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after_analysing_features/with_and_without_hidden_layer/"/>
    </mc:Choice>
  </mc:AlternateContent>
  <xr:revisionPtr revIDLastSave="38" documentId="11_3B89F2BDD3D0D3DFA86A16D04B5ED87656CE27D0" xr6:coauthVersionLast="47" xr6:coauthVersionMax="47" xr10:uidLastSave="{FEBF08D4-D762-4E77-BF0D-217B0E65F6F0}"/>
  <bookViews>
    <workbookView xWindow="28680" yWindow="-5580" windowWidth="51840" windowHeight="21120" activeTab="1" xr2:uid="{00000000-000D-0000-FFFF-FFFF00000000}"/>
  </bookViews>
  <sheets>
    <sheet name="Sheet1" sheetId="1" r:id="rId1"/>
    <sheet name="Hoja1" sheetId="2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<sst xmlns="http://schemas.openxmlformats.org/spreadsheetml/2006/main" count="1880" uniqueCount="178">
  <si>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</si>
  <si>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</si>
  <si>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</si>
  <si>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</si>
  <si>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</si>
  <si>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</si>
  <si>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</si>
  <si>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</si>
  <si>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</si>
  <si>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</si>
  <si>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</si>
  <si>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</si>
  <si>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</si>
  <si>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</si>
  <si>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</si>
  <si>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</si>
  <si>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</si>
  <si>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</si>
  <si>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</si>
  <si>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</si>
  <si>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</si>
  <si>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</si>
  <si>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</si>
  <si>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</si>
  <si>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</si>
  <si>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</si>
  <si>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</si>
  <si>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</si>
  <si>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</si>
  <si>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</si>
  <si>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</si>
  <si>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</si>
  <si>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</si>
  <si>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</si>
  <si>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</si>
  <si>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</si>
  <si>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</si>
  <si>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</si>
  <si>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</si>
  <si>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</si>
  <si>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</si>
  <si>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</si>
  <si>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</si>
  <si>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</si>
  <si>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</si>
  <si>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</si>
  <si>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</si>
  <si>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</si>
  <si>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</si>
  <si>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</si>
  <si>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</si>
  <si>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</si>
  <si>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</si>
  <si>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</si>
  <si>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</si>
  <si>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</si>
  <si>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</si>
  <si>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</si>
  <si>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</si>
  <si>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</si>
  <si>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</si>
  <si>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</si>
  <si>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</si>
  <si>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</si>
  <si>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</si>
  <si>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</si>
  <si>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</si>
  <si>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</si>
  <si>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</si>
  <si>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</si>
  <si>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</si>
  <si>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</si>
  <si>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</si>
  <si>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04-27_15-24-02_multihead_4heads_run0_ridge_serial_f5_w5_h5_effsu2_lin_r1.pkl</t>
  </si>
  <si>
    <t>Ridge Optimal</t>
  </si>
  <si>
    <t>data/reduce_row_number_absolutes</t>
  </si>
  <si>
    <t>[['sv', 'yr'], ['wv', 'rarad'], ['yr',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</si>
  <si>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</si>
  <si>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</si>
  <si>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</si>
  <si>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</si>
  <si>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</si>
  <si>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</si>
  <si>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serial</t>
  </si>
  <si>
    <t>effsu2</t>
  </si>
  <si>
    <t>lin</t>
  </si>
  <si>
    <t>[0, 1, -1]</t>
  </si>
  <si>
    <t>ridge</t>
  </si>
  <si>
    <t>[1.0, 1.0, 1.0, 1.0]</t>
  </si>
  <si>
    <t>identity</t>
  </si>
  <si>
    <t>04-27_15-24-17_multihead_4heads_run0_ridge_serial_f5_w5_h5_effsu2_lin_r1.pkl</t>
  </si>
  <si>
    <t>04-27_15-24-02_multihead_4heads_run1_ridge_serial_f5_w5_h5_effsu2_lin_r1.pkl</t>
  </si>
  <si>
    <t>04-27_15-24-18_multihead_4heads_run0_ridge_serial_f5_w5_h5_effsu2_lin_r1.pkl</t>
  </si>
  <si>
    <t>04-27_15-40-50_multihead_4heads_run1_ridge_serial_f5_w5_h5_effsu2_lin_r1.pkl</t>
  </si>
  <si>
    <t>04-27_15-53-49_multihead_4heads_run2_ridge_serial_f5_w5_h5_effsu2_lin_r1.pkl</t>
  </si>
  <si>
    <t>04-27_15-47-51_multihead_4heads_run1_ridge_serial_f5_w5_h5_effsu2_lin_r1.pkl</t>
  </si>
  <si>
    <t>04-27_16-06-30_multihead_4heads_run2_ridge_serial_f5_w5_h5_effsu2_lin_r1.pkl</t>
  </si>
  <si>
    <t>04-27_16-07-36_multihead_4heads_run1_ridge_serial_f5_w5_h5_effsu2_lin_r1.pkl</t>
  </si>
  <si>
    <t>04-27_16-22-25_multihead_4heads_run3_ridge_serial_f5_w5_h5_effsu2_lin_r1.pkl</t>
  </si>
  <si>
    <t>04-27_16-30-25_multihead_4heads_run2_ridge_serial_f5_w5_h5_effsu2_lin_r1.pkl</t>
  </si>
  <si>
    <t>04-27_16-34-40_multihead_4heads_run3_ridge_serial_f5_w5_h5_effsu2_lin_r1.pkl</t>
  </si>
  <si>
    <t>04-27_16-50-09_multihead_4heads_run4_ridge_serial_f5_w5_h5_effsu2_lin_r1.pkl</t>
  </si>
  <si>
    <t>04-27_16-49-24_multihead_4heads_run2_ridge_serial_f5_w5_h5_effsu2_lin_r1.pkl</t>
  </si>
  <si>
    <t>04-27_17-03-03_multihead_4heads_run4_ridge_serial_f5_w5_h5_effsu2_lin_r1.pkl</t>
  </si>
  <si>
    <t>04-27_17-18-52_multihead_4heads_run5_ridge_serial_f5_w5_h5_effsu2_lin_r1.pkl</t>
  </si>
  <si>
    <t>04-27_17-12-31_multihead_4heads_run3_ridge_serial_f5_w5_h5_effsu2_lin_r1.pkl</t>
  </si>
  <si>
    <t>04-27_17-31-28_multihead_4heads_run5_ridge_serial_f5_w5_h5_effsu2_lin_r1.pkl</t>
  </si>
  <si>
    <t>04-27_17-31-40_multihead_4heads_run3_ridge_serial_f5_w5_h5_effsu2_lin_r1.pkl</t>
  </si>
  <si>
    <t>04-27_17-48-31_multihead_4heads_run6_ridge_serial_f5_w5_h5_effsu2_lin_r1.pkl</t>
  </si>
  <si>
    <t>04-27_17-56-03_multihead_4heads_run4_ridge_serial_f5_w5_h5_effsu2_lin_r1.pkl</t>
  </si>
  <si>
    <t>04-27_18-01-23_multihead_4heads_run6_ridge_serial_f5_w5_h5_effsu2_lin_r1.pkl</t>
  </si>
  <si>
    <t>04-27_18-17-02_multihead_4heads_run7_ridge_serial_f5_w5_h5_effsu2_lin_r1.pkl</t>
  </si>
  <si>
    <t>04-27_18-15-17_multihead_4heads_run4_ridge_serial_f5_w5_h5_effsu2_lin_r1.pkl</t>
  </si>
  <si>
    <t>04-27_18-30-07_multihead_4heads_run7_ridge_serial_f5_w5_h5_effsu2_lin_r1.pkl</t>
  </si>
  <si>
    <t>04-27_18-38-58_multihead_4heads_run5_ridge_serial_f5_w5_h5_effsu2_lin_r1.pkl</t>
  </si>
  <si>
    <t>04-27_18-46-11_multihead_4heads_run8_ridge_serial_f5_w5_h5_effsu2_lin_r1.pkl</t>
  </si>
  <si>
    <t>04-27_18-58-25_multihead_4heads_run8_ridge_serial_f5_w5_h5_effsu2_lin_r1.pkl</t>
  </si>
  <si>
    <t>04-27_18-57-59_multihead_4heads_run5_ridge_serial_f5_w5_h5_effsu2_lin_r1.pkl</t>
  </si>
  <si>
    <t>04-27_19-15-30_multihead_4heads_run9_ridge_serial_f5_w5_h5_effsu2_lin_r1.pkl</t>
  </si>
  <si>
    <t>04-27_15-54-01_multihead_4heads_run0_spsa_serial_f5_w5_h5_effsu2_lin_r1.pkl</t>
  </si>
  <si>
    <t>Best (Lowest Val Loss)</t>
  </si>
  <si>
    <t>spsa</t>
  </si>
  <si>
    <t>[0.1, 0.001]</t>
  </si>
  <si>
    <t>04-27_19-22-44_multihead_4heads_run6_ridge_serial_f5_w5_h5_effsu2_lin_r1.pkl</t>
  </si>
  <si>
    <t>04-27_19-28-53_multihead_4heads_run9_ridge_serial_f5_w5_h5_effsu2_lin_r1.pkl</t>
  </si>
  <si>
    <t>04-27_19-42-56_multihead_4heads_run6_ridge_serial_f5_w5_h5_effsu2_lin_r1.pkl</t>
  </si>
  <si>
    <t>04-27_20-05-51_multihead_4heads_run7_ridge_serial_f5_w5_h5_effsu2_lin_r1.pkl</t>
  </si>
  <si>
    <t>04-27_20-24-44_multihead_4heads_run7_ridge_serial_f5_w5_h5_effsu2_lin_r1.pkl</t>
  </si>
  <si>
    <t>04-27_20-47-43_multihead_4heads_run8_ridge_serial_f5_w5_h5_effsu2_lin_r1.pkl</t>
  </si>
  <si>
    <t>04-27_21-06-49_multihead_4heads_run8_ridge_serial_f5_w5_h5_effsu2_lin_r1.pkl</t>
  </si>
  <si>
    <t>04-27_21-31-20_multihead_4heads_run9_ridge_serial_f5_w5_h5_effsu2_lin_r1.pkl</t>
  </si>
  <si>
    <t>04-27_21-50-02_multihead_4heads_run9_ridge_serial_f5_w5_h5_effsu2_lin_r1.pkl</t>
  </si>
  <si>
    <t>04-27_19-35-40_multihead_4heads_run0_spsa_serial_f5_w5_h5_effsu2_lin_r1.pkl</t>
  </si>
  <si>
    <t>04-27_23-42-34_multihead_4heads_run1_spsa_serial_f5_w5_h5_effsu2_lin_r1.pkl</t>
  </si>
  <si>
    <t>04-27_21-28-42_multihead_4heads_run0_spsa_serial_f5_w5_h5_effsu2_lin_r1.pkl</t>
  </si>
  <si>
    <t>Final (Last Iteration)</t>
  </si>
  <si>
    <t>04-28_02-45-46_multihead_4heads_run1_spsa_serial_f5_w5_h5_effsu2_lin_r1.pkl</t>
  </si>
  <si>
    <t>04-28_03-21-57_multihead_4heads_run1_spsa_serial_f5_w5_h5_effsu2_lin_r1.pkl</t>
  </si>
  <si>
    <t>Etiquetas de fila</t>
  </si>
  <si>
    <t>Total general</t>
  </si>
  <si>
    <t>Promedio de Val Global Open R2</t>
  </si>
  <si>
    <t>Promedio de global open R2</t>
  </si>
  <si>
    <t>Cuenta de model_id</t>
  </si>
  <si>
    <t>uniform</t>
  </si>
  <si>
    <t>04-28_06-36-10_multihead_4heads_run2_spsa_serial_f5_w5_h5_effsu2_lin_r1.pkl</t>
  </si>
  <si>
    <t>04-28_09-41-54_multihead_4heads_run0_ridge_serial_f5_w5_h5_effsu2_lin_r1.pkl</t>
  </si>
  <si>
    <t>04-28_09-55-13_multihead_4heads_run2_spsa_serial_f5_w5_h5_effsu2_lin_r1.pkl</t>
  </si>
  <si>
    <t>04-28_08-05-51_multihead_4heads_run1_spsa_serial_f5_w5_h5_effsu2_lin_r1.pkl</t>
  </si>
  <si>
    <t>04-28_15-00-09_multihead_4heads_run3_spsa_serial_f5_w5_h5_effsu2_lin_r1.pkl</t>
  </si>
  <si>
    <t>04-28_15-30-42_multihead_4heads_run2_spsa_serial_f5_w5_h5_effsu2_lin_r1.pkl</t>
  </si>
  <si>
    <t>04-28_18-20-09_multihead_4heads_run3_spsa_serial_f5_w5_h5_effsu2_lin_r1.pkl</t>
  </si>
  <si>
    <t>04-28_22-51-57_multihead_4heads_run4_spsa_serial_f5_w5_h5_effsu2_lin_r1.pkl</t>
  </si>
  <si>
    <t>04-28_21-06-17_multihead_4heads_run2_spsa_serial_f5_w5_h5_effsu2_lin_r1.pkl</t>
  </si>
  <si>
    <t>04-29_01-55-11_multihead_4heads_run4_spsa_serial_f5_w5_h5_effsu2_lin_r1.pkl</t>
  </si>
  <si>
    <t>04-29_02-55-13_multihead_4heads_run3_spsa_serial_f5_w5_h5_effsu2_lin_r1.pkl</t>
  </si>
  <si>
    <t>04-29_05-45-23_multihead_4heads_run5_spsa_serial_f5_w5_h5_effsu2_lin_r1.pkl</t>
  </si>
  <si>
    <t>04-29_08-46-55_multihead_4heads_run5_spsa_serial_f5_w5_h5_effsu2_lin_r1.pkl</t>
  </si>
  <si>
    <t>04-29_07-38-46_multihead_4heads_run3_spsa_serial_f5_w5_h5_effsu2_lin_r1.pkl</t>
  </si>
  <si>
    <t>04-29_12-39-08_multihead_4heads_run6_spsa_serial_f5_w5_h5_effsu2_lin_r1.pkl</t>
  </si>
  <si>
    <t>04-29_13-27-31_multihead_4heads_run4_spsa_serial_f5_w5_h5_effsu2_lin_r1.pkl</t>
  </si>
  <si>
    <t>04-29_15-42-19_multihead_4heads_run6_spsa_serial_f5_w5_h5_effsu2_lin_r1.pkl</t>
  </si>
  <si>
    <t>04-29_19-34-16_multihead_4heads_run7_spsa_serial_f5_w5_h5_effsu2_lin_r1.pkl</t>
  </si>
  <si>
    <t>04-29_18-12-34_multihead_4heads_run4_spsa_serial_f5_w5_h5_effsu2_lin_r1.pkl</t>
  </si>
  <si>
    <t>04-29_22-35-43_multihead_4heads_run7_spsa_serial_f5_w5_h5_effsu2_lin_r1.pkl</t>
  </si>
  <si>
    <t>04-30_00-00-40_multihead_4heads_run5_spsa_serial_f5_w5_h5_effsu2_lin_r1.pkl</t>
  </si>
  <si>
    <t>04-30_02-27-04_multihead_4heads_run8_spsa_serial_f5_w5_h5_effsu2_lin_r1.pkl</t>
  </si>
  <si>
    <t>04-30_05-29-02_multihead_4heads_run8_spsa_serial_f5_w5_h5_effsu2_lin_r1.pkl</t>
  </si>
  <si>
    <t>04-30_04-45-29_multihead_4heads_run5_spsa_serial_f5_w5_h5_effsu2_lin_r1.pkl</t>
  </si>
  <si>
    <t>04-30_09-09-44_multihead_4heads_run9_spsa_serial_f5_w5_h5_effsu2_lin_r1.pkl</t>
  </si>
  <si>
    <t>04-30_10-20-14_multihead_4heads_run6_spsa_serial_f5_w5_h5_effsu2_lin_r1.pkl</t>
  </si>
  <si>
    <t>04-30_12-04-42_multihead_4heads_run9_spsa_serial_f5_w5_h5_effsu2_lin_r1.pkl</t>
  </si>
  <si>
    <t>04-30_14-52-06_multihead_4heads_run6_spsa_serial_f5_w5_h5_effsu2_lin_r1.pkl</t>
  </si>
  <si>
    <t>04-30_20-22-05_multihead_4heads_run7_spsa_serial_f5_w5_h5_effsu2_lin_r1.pkl</t>
  </si>
  <si>
    <t>05-01_00-45-34_multihead_4heads_run7_spsa_serial_f5_w5_h5_effsu2_lin_r1.pkl</t>
  </si>
  <si>
    <t>05-01_06-08-54_multihead_4heads_run8_spsa_serial_f5_w5_h5_effsu2_lin_r1.pkl</t>
  </si>
  <si>
    <t>05-01_10-25-46_multihead_4heads_run8_spsa_serial_f5_w5_h5_effsu2_lin_r1.pkl</t>
  </si>
  <si>
    <t>05-01_15-35-39_multihead_4heads_run9_spsa_serial_f5_w5_h5_effsu2_lin_r1.pkl</t>
  </si>
  <si>
    <t>05-01_19-48-48_multihead_4heads_run9_spsa_serial_f5_w5_h5_effsu2_lin_r1.pkl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</si>
</sst>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7.45547847222" createdVersion="8" refreshedVersion="8" minRefreshableVersion="3" recordCount="80" xr:uid="{A431EEA2-BE78-4AF5-AB5A-B9C64E2E3C84}">
  <cacheSource type="worksheet">
    <worksheetSource name="Tabla1"/>
  </cacheSource>
  <cacheFields count="73">
    <cacheField name="date" numFmtId="164">
      <sharedItems containsSemiMixedTypes="0" containsNonDate="0" containsDate="1" containsString="0" minDate="2026-04-27T15:24:02" maxDate="2026-05-01T19:48:48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4" maxValue="4"/>
    </cacheField>
    <cacheField name="encoding" numFmtId="0">
      <sharedItems/>
    </cacheField>
    <cacheField name="ansatz" numFmtId="0">
      <sharedItems/>
    </cacheField>
    <cacheField name="freeze_qnn" numFmtId="0">
      <sharedItems count="2">
        <s v="true"/>
        <s v="false"/>
      </sharedItems>
    </cacheField>
    <cacheField name="use_hadamard" numFmtId="0">
      <sharedItems/>
    </cacheField>
    <cacheField name="trainable_encoding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1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 containsMixedTypes="1" containsNumber="1" minValue="1E-3" maxValue="1E-3"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244"/>
    </cacheField>
    <cacheField name="q params" numFmtId="0">
      <sharedItems containsSemiMixedTypes="0" containsString="0" containsNumber="1" containsInteger="1" minValue="40" maxValue="64" count="4">
        <n v="40"/>
        <n v="56"/>
        <n v="48"/>
        <n v="64"/>
      </sharedItems>
    </cacheField>
    <cacheField name="c params" numFmtId="0">
      <sharedItems containsSemiMixedTypes="0" containsString="0" containsNumber="1" containsInteger="1" minValue="120" maxValue="180"/>
    </cacheField>
    <cacheField name="final val loss" numFmtId="0">
      <sharedItems containsSemiMixedTypes="0" containsString="0" containsNumber="1" minValue="6.8431555563468402E-2" maxValue="0.17817884587760971"/>
    </cacheField>
    <cacheField name="Val Step MSE" numFmtId="0">
      <sharedItems containsSemiMixedTypes="0" containsString="0" containsNumber="1" minValue="3.417095400531581" maxValue="40.511452968559787"/>
    </cacheField>
    <cacheField name="Val Step R2" numFmtId="0">
      <sharedItems containsSemiMixedTypes="0" containsString="0" containsNumber="1" minValue="0.59425600563292758" maxValue="0.94528931570959296"/>
    </cacheField>
    <cacheField name="Val Global Open MSE" numFmtId="0">
      <sharedItems containsSemiMixedTypes="0" containsString="0" containsNumber="1" minValue="3.417095400531581" maxValue="40.511452968559787"/>
    </cacheField>
    <cacheField name="Val Global Open R2" numFmtId="0">
      <sharedItems containsSemiMixedTypes="0" containsString="0" containsNumber="1" minValue="0.59425600563292758" maxValue="0.94528931570959296"/>
    </cacheField>
    <cacheField name="Val Global Closed R2" numFmtId="0">
      <sharedItems containsSemiMixedTypes="0" containsString="0" containsNumber="1" minValue="-3.2618412638291598" maxValue="0.3016975247437988"/>
    </cacheField>
    <cacheField name="step MSE" numFmtId="0">
      <sharedItems containsSemiMixedTypes="0" containsString="0" containsNumber="1" minValue="4.5034463380855208" maxValue="40.614187314430481"/>
    </cacheField>
    <cacheField name="step R2" numFmtId="0">
      <sharedItems containsSemiMixedTypes="0" containsString="0" containsNumber="1" minValue="0.62215950976418366" maxValue="0.94643074230753022"/>
    </cacheField>
    <cacheField name="local MSE" numFmtId="0">
      <sharedItems containsSemiMixedTypes="0" containsString="0" containsNumber="1" minValue="4.5034463380855208" maxValue="40.614187314430481"/>
    </cacheField>
    <cacheField name="global open MSE" numFmtId="0">
      <sharedItems containsSemiMixedTypes="0" containsString="0" containsNumber="1" minValue="4.5034463380855208" maxValue="40.614187314430481"/>
    </cacheField>
    <cacheField name="global open R2" numFmtId="0">
      <sharedItems containsSemiMixedTypes="0" containsString="0" containsNumber="1" minValue="0.62215950976418366" maxValue="0.94643074230753022"/>
    </cacheField>
    <cacheField name="global closed MSE" numFmtId="0">
      <sharedItems containsSemiMixedTypes="0" containsString="0" containsNumber="1" minValue="88.050276074351174" maxValue="523.66660203215008"/>
    </cacheField>
    <cacheField name="global closed R2" numFmtId="0">
      <sharedItems containsSemiMixedTypes="0" containsString="0" containsNumber="1" minValue="-2.028333857687262" maxValue="0.1350751188952830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5.197534177305934E-3" maxValue="3.4261397061932548E-2"/>
    </cacheField>
    <cacheField name="Surge Velocity Step R2" numFmtId="0">
      <sharedItems containsSemiMixedTypes="0" containsString="0" containsNumber="1" minValue="0.75121795876459219" maxValue="0.96225918167657953"/>
    </cacheField>
    <cacheField name="Surge Velocity Local MSE" numFmtId="0">
      <sharedItems containsSemiMixedTypes="0" containsString="0" containsNumber="1" minValue="5.197534177305934E-3" maxValue="3.4261397061932548E-2"/>
    </cacheField>
    <cacheField name="Surge Velocity Global open MSE" numFmtId="0">
      <sharedItems containsSemiMixedTypes="0" containsString="0" containsNumber="1" minValue="5.197534177305934E-3" maxValue="3.4261397061932548E-2"/>
    </cacheField>
    <cacheField name="Surge Velocity Global open R2" numFmtId="0">
      <sharedItems containsSemiMixedTypes="0" containsString="0" containsNumber="1" minValue="0.75121795876459219" maxValue="0.96225918167657953"/>
    </cacheField>
    <cacheField name="Sway Velocity Step MSE" numFmtId="0">
      <sharedItems containsSemiMixedTypes="0" containsString="0" containsNumber="1" minValue="1.092877497986041E-2" maxValue="0.1226610157442538"/>
    </cacheField>
    <cacheField name="Sway Velocity Step R2" numFmtId="0">
      <sharedItems containsSemiMixedTypes="0" containsString="0" containsNumber="1" minValue="0.57500577863255353" maxValue="0.96213412888451977"/>
    </cacheField>
    <cacheField name="Sway Velocity Local MSE" numFmtId="0">
      <sharedItems containsSemiMixedTypes="0" containsString="0" containsNumber="1" minValue="1.092877497986041E-2" maxValue="0.1226610157442538"/>
    </cacheField>
    <cacheField name="Sway Velocity Global open MSE" numFmtId="0">
      <sharedItems containsSemiMixedTypes="0" containsString="0" containsNumber="1" minValue="1.092877497986041E-2" maxValue="0.1226610157442538"/>
    </cacheField>
    <cacheField name="Sway Velocity Global open R2" numFmtId="0">
      <sharedItems containsSemiMixedTypes="0" containsString="0" containsNumber="1" minValue="0.57500577863255353" maxValue="0.96213412888451977"/>
    </cacheField>
    <cacheField name="Yaw Rate Step MSE" numFmtId="0">
      <sharedItems containsSemiMixedTypes="0" containsString="0" containsNumber="1" minValue="1.325443291566585E-2" maxValue="0.1194022717228638"/>
    </cacheField>
    <cacheField name="Yaw Rate Step R2" numFmtId="0">
      <sharedItems containsSemiMixedTypes="0" containsString="0" containsNumber="1" minValue="0.52063764619869013" maxValue="0.94678764424598039"/>
    </cacheField>
    <cacheField name="Yaw Rate Local MSE" numFmtId="0">
      <sharedItems containsSemiMixedTypes="0" containsString="0" containsNumber="1" minValue="1.325443291566585E-2" maxValue="0.1194022717228638"/>
    </cacheField>
    <cacheField name="Yaw Rate Global open MSE" numFmtId="0">
      <sharedItems containsSemiMixedTypes="0" containsString="0" containsNumber="1" minValue="1.325443291566585E-2" maxValue="0.1194022717228638"/>
    </cacheField>
    <cacheField name="Yaw Rate Global open R2" numFmtId="0">
      <sharedItems containsSemiMixedTypes="0" containsString="0" containsNumber="1" minValue="0.52063764619869013" maxValue="0.94678764424598039"/>
    </cacheField>
    <cacheField name="Yaw Angle Step MSE" numFmtId="0">
      <sharedItems containsSemiMixedTypes="0" containsString="0" containsNumber="1" minValue="17.975836237333748" maxValue="162.20395841078141"/>
    </cacheField>
    <cacheField name="Yaw Angle Step R2" numFmtId="0">
      <sharedItems containsSemiMixedTypes="0" containsString="0" containsNumber="1" minValue="0.53833894110795" maxValue="0.94883760129465511"/>
    </cacheField>
    <cacheField name="Yaw Angle Local MSE" numFmtId="0">
      <sharedItems containsSemiMixedTypes="0" containsString="0" containsNumber="1" minValue="17.975836237333748" maxValue="162.20395841078141"/>
    </cacheField>
    <cacheField name="Yaw Angle Global open MSE" numFmtId="0">
      <sharedItems containsSemiMixedTypes="0" containsString="0" containsNumber="1" minValue="17.975836237333748" maxValue="162.20395841078141"/>
    </cacheField>
    <cacheField name="Yaw Angle Global open R2" numFmtId="0">
      <sharedItems containsSemiMixedTypes="0" containsString="0" containsNumber="1" minValue="0.53833894110795" maxValue="0.948837601294655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d v="2026-04-27T15:24:02"/>
    <s v="04-27_15-24-02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8.6967397688330936E-2"/>
    <n v="31.40078962098416"/>
    <n v="0.68629227026222173"/>
    <n v="31.40078962098416"/>
    <n v="0.68629227026222173"/>
    <n v="4.9765874416724337E-2"/>
    <n v="31.667556247879581"/>
    <n v="0.70747591871703419"/>
    <n v="31.667556247879581"/>
    <n v="31.667556247879581"/>
    <n v="0.70747591871703419"/>
    <n v="93.208795002423585"/>
    <n v="3.5977695703511087E-2"/>
    <n v="0.8"/>
    <s v="identity"/>
    <n v="7.9908062193197599E-3"/>
    <n v="0.94197641506662988"/>
    <n v="7.9908062193197599E-3"/>
    <n v="7.9908062193197599E-3"/>
    <n v="0.94197641506662988"/>
    <n v="8.0150089925835569E-2"/>
    <n v="0.72229705702435409"/>
    <n v="8.0150089925835569E-2"/>
    <n v="8.0150089925835569E-2"/>
    <n v="0.72229705702435409"/>
    <n v="0.11817399619638359"/>
    <n v="0.52556878393161943"/>
    <n v="0.11817399619638359"/>
    <n v="0.11817399619638359"/>
    <n v="0.52556878393161943"/>
    <n v="126.4639100991769"/>
    <n v="0.6400614188455318"/>
    <n v="126.4639100991769"/>
    <n v="126.4639100991769"/>
    <n v="0.6400614188455318"/>
  </r>
  <r>
    <d v="2026-04-27T15:24:17"/>
    <s v="04-27_15-24-17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0791163568711516E-2"/>
    <n v="34.998069930788553"/>
    <n v="0.67564853102465039"/>
    <n v="34.998069930788553"/>
    <n v="0.67564853102465039"/>
    <n v="-2.4564656326803162E-5"/>
    <n v="33.701742019415008"/>
    <n v="0.70164729306242413"/>
    <n v="33.701742019415008"/>
    <n v="33.701742019415008"/>
    <n v="0.70164729306242413"/>
    <n v="88.050276074351174"/>
    <n v="-9.9331340708579685E-3"/>
    <n v="0.8"/>
    <s v="identity"/>
    <n v="7.9809750688157027E-3"/>
    <n v="0.94204780193055926"/>
    <n v="7.9809750688157027E-3"/>
    <n v="7.9809750688157027E-3"/>
    <n v="0.94204780193055926"/>
    <n v="0.10637310310682289"/>
    <n v="0.63143991711611802"/>
    <n v="0.10637310310682289"/>
    <n v="0.10637310310682289"/>
    <n v="0.63143991711611802"/>
    <n v="9.5601983306575669E-2"/>
    <n v="0.61618827611352511"/>
    <n v="9.5601983306575669E-2"/>
    <n v="9.5601983306575669E-2"/>
    <n v="0.61618827611352511"/>
    <n v="134.5970120161781"/>
    <n v="0.61691317708949001"/>
    <n v="134.5970120161781"/>
    <n v="134.5970120161781"/>
    <n v="0.61691317708949001"/>
  </r>
  <r>
    <d v="2026-04-27T15:24:02"/>
    <s v="04-27_15-24-02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1150192257809293E-2"/>
    <n v="35.109000283606058"/>
    <n v="0.6736528920837388"/>
    <n v="35.109000283606058"/>
    <n v="0.6736528920837388"/>
    <n v="-1.9277126769356528E-2"/>
    <n v="33.760952487501747"/>
    <n v="0.70006746301706402"/>
    <n v="33.760952487501747"/>
    <n v="33.760952487501747"/>
    <n v="0.70006746301706402"/>
    <n v="88.779034299394809"/>
    <n v="-2.4425937590389579E-2"/>
    <n v="0.8"/>
    <s v="identity"/>
    <n v="8.3509735553746085E-3"/>
    <n v="0.93936113452544023"/>
    <n v="8.3509735553746085E-3"/>
    <n v="8.3509735553746085E-3"/>
    <n v="0.93936113452544023"/>
    <n v="0.1065701691564775"/>
    <n v="0.63075712534382822"/>
    <n v="0.1065701691564775"/>
    <n v="0.1065701691564775"/>
    <n v="0.63075712534382822"/>
    <n v="9.6169648681402375E-2"/>
    <n v="0.61390927918723537"/>
    <n v="9.6169648681402375E-2"/>
    <n v="9.6169648681402375E-2"/>
    <n v="0.61390927918723537"/>
    <n v="134.832719158614"/>
    <n v="0.61624231301174781"/>
    <n v="134.832719158614"/>
    <n v="134.832719158614"/>
    <n v="0.61624231301174781"/>
  </r>
  <r>
    <d v="2026-04-27T15:24:18"/>
    <s v="04-27_15-24-18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72141639985376E-2"/>
    <n v="35.05351295138356"/>
    <n v="0.67500935846469101"/>
    <n v="35.05351295138356"/>
    <n v="0.67500935846469101"/>
    <n v="-1.3251713924353481E-3"/>
    <n v="33.647634362024213"/>
    <n v="0.70147657461496171"/>
    <n v="33.647634362024213"/>
    <n v="33.647634362024213"/>
    <n v="0.70147657461496171"/>
    <n v="88.269057683724796"/>
    <n v="-1.0247294960447489E-2"/>
    <n v="0.8"/>
    <s v="identity"/>
    <n v="7.9549933686518196E-3"/>
    <n v="0.94223646266701011"/>
    <n v="7.9549933686518196E-3"/>
    <n v="7.9549933686518196E-3"/>
    <n v="0.94223646266701011"/>
    <n v="0.1066924509633769"/>
    <n v="0.6303334450001159"/>
    <n v="0.1066924509633769"/>
    <n v="0.1066924509633769"/>
    <n v="0.6303334450001159"/>
    <n v="9.5697175872092324E-2"/>
    <n v="0.61580610807256564"/>
    <n v="9.5697175872092324E-2"/>
    <n v="9.5697175872092324E-2"/>
    <n v="0.61580610807256564"/>
    <n v="134.38019282789261"/>
    <n v="0.61753028272015842"/>
    <n v="134.38019282789261"/>
    <n v="134.38019282789261"/>
    <n v="0.61753028272015842"/>
  </r>
  <r>
    <d v="2026-04-27T15:40:50"/>
    <s v="04-27_15-40-50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8.6352692334771636E-2"/>
    <n v="30.079199533521962"/>
    <n v="0.69352461091312767"/>
    <n v="30.079199533521962"/>
    <n v="0.69352461091312767"/>
    <n v="2.922931197234524E-4"/>
    <n v="29.446900581762151"/>
    <n v="0.71818856459922875"/>
    <n v="29.446900581762151"/>
    <n v="29.446900581762151"/>
    <n v="0.71818856459922875"/>
    <n v="106.8460380956881"/>
    <n v="-8.036191108638846E-3"/>
    <n v="0.8"/>
    <s v="identity"/>
    <n v="8.3015231241348585E-3"/>
    <n v="0.93972020859359795"/>
    <n v="8.3015231241348585E-3"/>
    <n v="8.3015231241348585E-3"/>
    <n v="0.93972020859359795"/>
    <n v="0.1186960157761051"/>
    <n v="0.58874365666952266"/>
    <n v="0.1186960157761051"/>
    <n v="0.1186960157761051"/>
    <n v="0.58874365666952266"/>
    <n v="7.9970034361014228E-2"/>
    <n v="0.67894560671472648"/>
    <n v="7.9970034361014228E-2"/>
    <n v="7.9970034361014228E-2"/>
    <n v="0.67894560671472648"/>
    <n v="117.5806347537868"/>
    <n v="0.66534478641906847"/>
    <n v="117.5806347537868"/>
    <n v="117.5806347537868"/>
    <n v="0.66534478641906847"/>
  </r>
  <r>
    <d v="2026-04-27T15:53:49"/>
    <s v="04-27_15-53-49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9.0857883371391432E-2"/>
    <n v="36.54575724644868"/>
    <n v="0.67625655162671572"/>
    <n v="36.54575724644868"/>
    <n v="0.67625655162671572"/>
    <n v="-0.56005692884895952"/>
    <n v="34.965656423204017"/>
    <n v="0.69755799466933288"/>
    <n v="34.965656423204017"/>
    <n v="34.965656423204017"/>
    <n v="0.69755799466933288"/>
    <n v="89.88587019386064"/>
    <n v="-0.28465655673928902"/>
    <n v="0.8"/>
    <s v="identity"/>
    <n v="6.9238427025598804E-3"/>
    <n v="0.94972394973789287"/>
    <n v="6.9238427025598804E-3"/>
    <n v="6.9238427025598804E-3"/>
    <n v="0.94972394973789287"/>
    <n v="9.7816480496978817E-2"/>
    <n v="0.66108678691856504"/>
    <n v="9.7816480496978817E-2"/>
    <n v="9.7816480496978817E-2"/>
    <n v="0.66108678691856504"/>
    <n v="0.105388909059435"/>
    <n v="0.57689686483905311"/>
    <n v="0.105388909059435"/>
    <n v="0.105388909059435"/>
    <n v="0.57689686483905311"/>
    <n v="139.65249646055699"/>
    <n v="0.60252437718182295"/>
    <n v="139.65249646055699"/>
    <n v="139.65249646055699"/>
    <n v="0.60252437718182295"/>
  </r>
  <r>
    <d v="2026-04-27T15:47:51"/>
    <s v="04-27_15-47-51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121147049939736E-2"/>
    <n v="35.144364868150447"/>
    <n v="0.67344892704579029"/>
    <n v="35.144364868150447"/>
    <n v="0.67344892704579029"/>
    <n v="-1.396412993129567E-2"/>
    <n v="33.768871964760287"/>
    <n v="0.69985523501087799"/>
    <n v="33.768871964760287"/>
    <n v="33.768871964760287"/>
    <n v="0.69985523501087799"/>
    <n v="88.772783828870288"/>
    <n v="-1.9908167828379231E-2"/>
    <n v="0.8"/>
    <s v="identity"/>
    <n v="8.3377914788525104E-3"/>
    <n v="0.93945685344486896"/>
    <n v="8.3377914788525104E-3"/>
    <n v="8.3377914788525104E-3"/>
    <n v="0.93945685344486896"/>
    <n v="0.1063940110574135"/>
    <n v="0.63136747553288375"/>
    <n v="0.1063940110574135"/>
    <n v="0.1063940110574135"/>
    <n v="0.63136747553288375"/>
    <n v="9.6534638867686373E-2"/>
    <n v="0.61244395903639615"/>
    <n v="9.6534638867686373E-2"/>
    <n v="9.6534638867686373E-2"/>
    <n v="0.61244395903639615"/>
    <n v="134.8642214176364"/>
    <n v="0.6161526520293632"/>
    <n v="134.8642214176364"/>
    <n v="134.8642214176364"/>
    <n v="0.6161526520293632"/>
  </r>
  <r>
    <d v="2026-04-27T16:06:30"/>
    <s v="04-27_16-06-30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8.9389223903432721E-2"/>
    <n v="34.005325964969067"/>
    <n v="0.68446201127825357"/>
    <n v="34.005325964969067"/>
    <n v="0.68446201127825357"/>
    <n v="-0.61847543889518797"/>
    <n v="32.523621532484782"/>
    <n v="0.70662179376940093"/>
    <n v="32.523621532484782"/>
    <n v="32.523621532484782"/>
    <n v="0.70662179376940093"/>
    <n v="106.6302364216011"/>
    <n v="-0.33924893802554612"/>
    <n v="0.8"/>
    <s v="identity"/>
    <n v="6.6604573540773766E-3"/>
    <n v="0.95163646791421042"/>
    <n v="6.6604573540773766E-3"/>
    <n v="6.6604573540773766E-3"/>
    <n v="0.95163646791421042"/>
    <n v="0.1060599648794258"/>
    <n v="0.63252487419335668"/>
    <n v="0.1060599648794258"/>
    <n v="0.1060599648794258"/>
    <n v="0.63252487419335668"/>
    <n v="9.6644778503355303E-2"/>
    <n v="0.61200178323656207"/>
    <n v="9.6644778503355303E-2"/>
    <n v="9.6644778503355303E-2"/>
    <n v="0.61200178323656207"/>
    <n v="129.8851209292026"/>
    <n v="0.63032404973347433"/>
    <n v="129.8851209292026"/>
    <n v="129.8851209292026"/>
    <n v="0.63032404973347433"/>
  </r>
  <r>
    <d v="2026-04-27T16:07:36"/>
    <s v="04-27_16-07-36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797524741860897E-2"/>
    <n v="35.030962093112777"/>
    <n v="0.67422147742548821"/>
    <n v="35.030962093112777"/>
    <n v="0.67422147742548821"/>
    <n v="-2.0869526611750181E-2"/>
    <n v="33.777279993970957"/>
    <n v="0.69959454070941007"/>
    <n v="33.777279993970957"/>
    <n v="33.777279993970957"/>
    <n v="0.69959454070941007"/>
    <n v="88.65471079744519"/>
    <n v="-1.9097247120018031E-2"/>
    <n v="0.8"/>
    <s v="identity"/>
    <n v="8.3133581180822574E-3"/>
    <n v="0.93963427123538334"/>
    <n v="8.3133581180822574E-3"/>
    <n v="8.3133581180822574E-3"/>
    <n v="0.93963427123538334"/>
    <n v="0.1065811801801589"/>
    <n v="0.63071897449852887"/>
    <n v="0.1065811801801589"/>
    <n v="0.1065811801801589"/>
    <n v="0.63071897449852887"/>
    <n v="9.6653395971111875E-2"/>
    <n v="0.61196718682924089"/>
    <n v="9.6653395971111875E-2"/>
    <n v="9.6653395971111875E-2"/>
    <n v="0.61196718682924089"/>
    <n v="134.8975720416145"/>
    <n v="0.61605773027448563"/>
    <n v="134.8975720416145"/>
    <n v="134.8975720416145"/>
    <n v="0.61605773027448563"/>
  </r>
  <r>
    <d v="2026-04-27T16:22:25"/>
    <s v="04-27_16-22-25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7.4543364800599865E-2"/>
    <n v="18.277784293170861"/>
    <n v="0.74748933896403957"/>
    <n v="18.277784293170861"/>
    <n v="0.74748933896403957"/>
    <n v="-1.5013647099141909"/>
    <n v="18.320506299688891"/>
    <n v="0.76291695091647627"/>
    <n v="18.320506299688891"/>
    <n v="18.320506299688891"/>
    <n v="0.76291695091647627"/>
    <n v="491.37067920297898"/>
    <n v="-1.264110285110611"/>
    <n v="0.8"/>
    <s v="identity"/>
    <n v="7.6421649835008779E-3"/>
    <n v="0.94450800121733669"/>
    <n v="7.6421649835008779E-3"/>
    <n v="7.6421649835008779E-3"/>
    <n v="0.94450800121733669"/>
    <n v="0.1224853691607348"/>
    <n v="0.57561435652949622"/>
    <n v="0.1224853691607348"/>
    <n v="0.1224853691607348"/>
    <n v="0.57561435652949622"/>
    <n v="6.4870861973412519E-2"/>
    <n v="0.7395640079539596"/>
    <n v="6.4870861973412519E-2"/>
    <n v="6.4870861973412519E-2"/>
    <n v="0.7395640079539596"/>
    <n v="73.087026802637979"/>
    <n v="0.79198143796511222"/>
    <n v="73.087026802637979"/>
    <n v="73.087026802637979"/>
    <n v="0.79198143796511222"/>
  </r>
  <r>
    <d v="2026-04-27T16:30:25"/>
    <s v="04-27_16-30-25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8.9352156532584645E-2"/>
    <n v="33.999128764152729"/>
    <n v="0.68502129822522706"/>
    <n v="33.999128764152729"/>
    <n v="0.68502129822522706"/>
    <n v="-0.62276929997982156"/>
    <n v="32.602924979784412"/>
    <n v="0.70565326350302771"/>
    <n v="32.602924979784412"/>
    <n v="32.602924979784412"/>
    <n v="0.70565326350302771"/>
    <n v="107.21241267791839"/>
    <n v="-0.33992427739473002"/>
    <n v="0.8"/>
    <s v="identity"/>
    <n v="6.9695266927315373E-3"/>
    <n v="0.94939222490174158"/>
    <n v="6.9695266927315373E-3"/>
    <n v="6.9695266927315373E-3"/>
    <n v="0.94939222490174158"/>
    <n v="0.1062971562417475"/>
    <n v="0.63170305678272032"/>
    <n v="0.1062971562417475"/>
    <n v="0.1062971562417475"/>
    <n v="0.63170305678272032"/>
    <n v="9.6621539534866616E-2"/>
    <n v="0.6120950803445141"/>
    <n v="9.6621539534866616E-2"/>
    <n v="9.6621539534866616E-2"/>
    <n v="0.6120950803445141"/>
    <n v="130.20181169666861"/>
    <n v="0.62942269198313228"/>
    <n v="130.20181169666861"/>
    <n v="130.20181169666861"/>
    <n v="0.62942269198313228"/>
  </r>
  <r>
    <d v="2026-04-27T16:34:40"/>
    <s v="04-27_16-34-40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8.907130069018375E-2"/>
    <n v="33.817977057949903"/>
    <n v="0.68712660243056412"/>
    <n v="33.817977057949903"/>
    <n v="0.68712660243056412"/>
    <n v="-0.62549528131265875"/>
    <n v="32.314674530244787"/>
    <n v="0.70533809710554074"/>
    <n v="32.314674530244787"/>
    <n v="32.314674530244787"/>
    <n v="0.70533809710554074"/>
    <n v="110.60038797599989"/>
    <n v="-0.34473610458954729"/>
    <n v="0.8"/>
    <s v="identity"/>
    <n v="6.7238677305544248E-3"/>
    <n v="0.95117602659399947"/>
    <n v="6.7238677305544248E-3"/>
    <n v="6.7238677305544248E-3"/>
    <n v="0.95117602659399947"/>
    <n v="0.1058821412179629"/>
    <n v="0.63314099520039047"/>
    <n v="0.1058821412179629"/>
    <n v="0.1058821412179629"/>
    <n v="0.63314099520039047"/>
    <n v="9.8556356593468064E-2"/>
    <n v="0.60432740184055045"/>
    <n v="9.8556356593468064E-2"/>
    <n v="9.8556356593468064E-2"/>
    <n v="0.60432740184055045"/>
    <n v="129.04753575543651"/>
    <n v="0.63270796478722313"/>
    <n v="129.04753575543651"/>
    <n v="129.04753575543651"/>
    <n v="0.63270796478722313"/>
  </r>
  <r>
    <d v="2026-04-27T16:50:09"/>
    <s v="04-27_16-50-09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9.2187676245556863E-2"/>
    <n v="36.876006336812239"/>
    <n v="0.66871509215768654"/>
    <n v="36.876006336812239"/>
    <n v="0.66871509215768654"/>
    <n v="-1.67994063729289"/>
    <n v="35.537033872549493"/>
    <n v="0.69336126843370793"/>
    <n v="35.537033872549493"/>
    <n v="35.537033872549493"/>
    <n v="0.69336126843370793"/>
    <n v="89.452023983334797"/>
    <n v="-1.5486491307389949"/>
    <n v="0.8"/>
    <s v="identity"/>
    <n v="8.1811334462612122E-3"/>
    <n v="0.94059439331382222"/>
    <n v="8.1811334462612122E-3"/>
    <n v="8.1811334462612122E-3"/>
    <n v="0.94059439331382222"/>
    <n v="9.6849888823638694E-2"/>
    <n v="0.66443582062009532"/>
    <n v="9.6849888823638694E-2"/>
    <n v="9.6849888823638694E-2"/>
    <n v="0.66443582062009532"/>
    <n v="0.106511149380508"/>
    <n v="0.57239142491669615"/>
    <n v="0.106511149380508"/>
    <n v="0.106511149380508"/>
    <n v="0.57239142491669615"/>
    <n v="141.93659331854769"/>
    <n v="0.59602343488421572"/>
    <n v="141.93659331854769"/>
    <n v="141.93659331854769"/>
    <n v="0.59602343488421572"/>
  </r>
  <r>
    <d v="2026-04-27T16:49:24"/>
    <s v="04-27_16-49-24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8.9107943788294772E-2"/>
    <n v="34.109022545374181"/>
    <n v="0.68573240063309637"/>
    <n v="34.109022545374181"/>
    <n v="0.68573240063309637"/>
    <n v="-0.6170818117874951"/>
    <n v="32.671345783341593"/>
    <n v="0.70561281583225965"/>
    <n v="32.671345783341593"/>
    <n v="32.671345783341593"/>
    <n v="0.70561281583225965"/>
    <n v="107.1255925510321"/>
    <n v="-0.33613679284035902"/>
    <n v="0.8"/>
    <s v="identity"/>
    <n v="6.8932108820411193E-3"/>
    <n v="0.94994637636053292"/>
    <n v="6.8932108820411193E-3"/>
    <n v="6.8932108820411193E-3"/>
    <n v="0.94994637636053292"/>
    <n v="0.10579773150010741"/>
    <n v="0.63343345684436247"/>
    <n v="0.10579773150010741"/>
    <n v="0.10579773150010741"/>
    <n v="0.63343345684436247"/>
    <n v="9.7036748990102617E-2"/>
    <n v="0.61042814571328319"/>
    <n v="9.7036748990102617E-2"/>
    <n v="9.7036748990102617E-2"/>
    <n v="0.61042814571328319"/>
    <n v="130.47565544199429"/>
    <n v="0.62864328441085937"/>
    <n v="130.47565544199429"/>
    <n v="130.47565544199429"/>
    <n v="0.62864328441085937"/>
  </r>
  <r>
    <d v="2026-04-27T17:03:03"/>
    <s v="04-27_17-03-03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0472238222157775E-2"/>
    <n v="34.545221697090483"/>
    <n v="0.67782168833799794"/>
    <n v="34.545221697090483"/>
    <n v="0.67782168833799794"/>
    <n v="-1.800556257163572"/>
    <n v="33.161340333790051"/>
    <n v="0.70103717393159815"/>
    <n v="33.161340333790051"/>
    <n v="33.161340333790051"/>
    <n v="0.70103717393159815"/>
    <n v="91.589081054851405"/>
    <n v="-0.99209613611230174"/>
    <n v="0.8"/>
    <s v="identity"/>
    <n v="8.1874851211088239E-3"/>
    <n v="0.94054827194197643"/>
    <n v="8.1874851211088239E-3"/>
    <n v="8.1874851211088239E-3"/>
    <n v="0.94054827194197643"/>
    <n v="0.1059832677207415"/>
    <n v="0.63279061346706467"/>
    <n v="0.1059832677207415"/>
    <n v="0.1059832677207415"/>
    <n v="0.63279061346706467"/>
    <n v="9.7706613641164786E-2"/>
    <n v="0.60773885101873371"/>
    <n v="9.7706613641164786E-2"/>
    <n v="9.7706613641164786E-2"/>
    <n v="0.60773885101873371"/>
    <n v="132.433483968677"/>
    <n v="0.62307095929861767"/>
    <n v="132.433483968677"/>
    <n v="132.433483968677"/>
    <n v="0.62307095929861767"/>
  </r>
  <r>
    <d v="2026-04-27T17:18:52"/>
    <s v="04-27_17-18-52_multihead_4heads_run5_ridge_serial_f5_w5_h5_effsu2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7.3980674809583508E-2"/>
    <n v="19.16267159740249"/>
    <n v="0.74123812558564972"/>
    <n v="19.16267159740249"/>
    <n v="0.74123812558564972"/>
    <n v="-1.2503748701969619"/>
    <n v="19.5151717781184"/>
    <n v="0.76311378082823567"/>
    <n v="19.5151717781184"/>
    <n v="19.5151717781184"/>
    <n v="0.76311378082823567"/>
    <n v="523.66660203215008"/>
    <n v="-1.095197076079528"/>
    <n v="0.8"/>
    <s v="identity"/>
    <n v="8.4178899175555242E-3"/>
    <n v="0.93887523521592509"/>
    <n v="8.4178899175555242E-3"/>
    <n v="8.4178899175555242E-3"/>
    <n v="0.93887523521592509"/>
    <n v="0.1211655032326525"/>
    <n v="0.58018741007068253"/>
    <n v="0.1211655032326525"/>
    <n v="0.1211655032326525"/>
    <n v="0.58018741007068253"/>
    <n v="6.1019884726285792E-2"/>
    <n v="0.75502446352973462"/>
    <n v="6.1019884726285792E-2"/>
    <n v="6.1019884726285792E-2"/>
    <n v="0.75502446352973462"/>
    <n v="77.870083834597068"/>
    <n v="0.77836801449659765"/>
    <n v="77.870083834597068"/>
    <n v="77.870083834597068"/>
    <n v="0.77836801449659765"/>
  </r>
  <r>
    <d v="2026-04-27T17:12:31"/>
    <s v="04-27_17-12-31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8.8789958488139795E-2"/>
    <n v="33.63907779362625"/>
    <n v="0.68835047722883624"/>
    <n v="33.63907779362625"/>
    <n v="0.68835047722883624"/>
    <n v="-0.62524605599999827"/>
    <n v="32.321889386493723"/>
    <n v="0.70605948378945738"/>
    <n v="32.321889386493723"/>
    <n v="32.321889386493723"/>
    <n v="0.70605948378945738"/>
    <n v="110.8520541563388"/>
    <n v="-0.34525707976236969"/>
    <n v="0.8"/>
    <s v="identity"/>
    <n v="6.7646521136178707E-3"/>
    <n v="0.9508798792404427"/>
    <n v="6.7646521136178707E-3"/>
    <n v="6.7646521136178707E-3"/>
    <n v="0.9508798792404427"/>
    <n v="0.1059807304216286"/>
    <n v="0.63279940466656948"/>
    <n v="0.1059807304216286"/>
    <n v="0.1059807304216286"/>
    <n v="0.63279940466656948"/>
    <n v="9.7657759147157575E-2"/>
    <n v="0.60793498635940302"/>
    <n v="9.7657759147157575E-2"/>
    <n v="9.7657759147157575E-2"/>
    <n v="0.60793498635940302"/>
    <n v="129.07715440429249"/>
    <n v="0.63262366489141431"/>
    <n v="129.07715440429249"/>
    <n v="129.07715440429249"/>
    <n v="0.63262366489141431"/>
  </r>
  <r>
    <d v="2026-04-27T17:31:28"/>
    <s v="04-27_17-31-28_multihead_4heads_run5_ridge_serial_f5_w5_h5_effsu2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0907094719804668E-2"/>
    <n v="35.117528390273563"/>
    <n v="0.67200671255459055"/>
    <n v="35.117528390273563"/>
    <n v="0.67200671255459055"/>
    <n v="-5.0741772474425788E-2"/>
    <n v="33.601319184948849"/>
    <n v="0.70051298940718754"/>
    <n v="33.601319184948849"/>
    <n v="33.601319184948849"/>
    <n v="0.70051298940718754"/>
    <n v="90.491568230589237"/>
    <n v="-4.4138697292905593E-2"/>
    <n v="0.8"/>
    <s v="identity"/>
    <n v="8.3227619216820082E-3"/>
    <n v="0.93956598746252107"/>
    <n v="8.3227619216820082E-3"/>
    <n v="8.3227619216820082E-3"/>
    <n v="0.93956598746252107"/>
    <n v="0.10600195688305381"/>
    <n v="0.63272585951132143"/>
    <n v="0.10600195688305381"/>
    <n v="0.10600195688305381"/>
    <n v="0.63272585951132143"/>
    <n v="9.6719811064889499E-2"/>
    <n v="0.61170055123494438"/>
    <n v="9.6719811064889499E-2"/>
    <n v="9.6719811064889499E-2"/>
    <n v="0.61170055123494438"/>
    <n v="134.1942322099253"/>
    <n v="0.61805955941996338"/>
    <n v="134.1942322099253"/>
    <n v="134.1942322099253"/>
    <n v="0.61805955941996338"/>
  </r>
  <r>
    <d v="2026-04-27T17:31:40"/>
    <s v="04-27_17-31-40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8.8850797256121952E-2"/>
    <n v="33.784401757555237"/>
    <n v="0.6875660529249894"/>
    <n v="33.784401757555237"/>
    <n v="0.6875660529249894"/>
    <n v="-0.62467843845670967"/>
    <n v="32.242786580207031"/>
    <n v="0.70636716106335062"/>
    <n v="32.242786580207031"/>
    <n v="32.242786580207031"/>
    <n v="0.70636716106335062"/>
    <n v="110.92865925095759"/>
    <n v="-0.34426429279941351"/>
    <n v="0.8"/>
    <s v="identity"/>
    <n v="6.7615446748277679E-3"/>
    <n v="0.95090244326384832"/>
    <n v="6.7615446748277679E-3"/>
    <n v="6.7615446748277679E-3"/>
    <n v="0.95090244326384832"/>
    <n v="0.1057661969432472"/>
    <n v="0.63354271734866907"/>
    <n v="0.1057661969432472"/>
    <n v="0.1057661969432472"/>
    <n v="0.63354271734866907"/>
    <n v="9.7766215755076949E-2"/>
    <n v="0.60749956738363853"/>
    <n v="9.7766215755076949E-2"/>
    <n v="9.7766215755076949E-2"/>
    <n v="0.60749956738363853"/>
    <n v="128.760852363455"/>
    <n v="0.63352391625724691"/>
    <n v="128.760852363455"/>
    <n v="128.760852363455"/>
    <n v="0.63352391625724691"/>
  </r>
  <r>
    <d v="2026-04-27T17:48:31"/>
    <s v="04-27_17-48-31_multihead_4heads_run6_ridge_serial_f5_w5_h5_effsu2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8.0194039010738308E-2"/>
    <n v="27.232176833586301"/>
    <n v="0.70935652009386541"/>
    <n v="27.232176833586301"/>
    <n v="0.70935652009386541"/>
    <n v="4.2438818131191908E-2"/>
    <n v="28.41159966106429"/>
    <n v="0.72855792128672336"/>
    <n v="28.41159966106429"/>
    <n v="28.41159966106429"/>
    <n v="0.72855792128672336"/>
    <n v="89.595421919514223"/>
    <n v="-3.2979159646913753E-2"/>
    <n v="0.8"/>
    <s v="identity"/>
    <n v="8.5356566207626557E-3"/>
    <n v="0.93802009668317721"/>
    <n v="8.5356566207626557E-3"/>
    <n v="8.5356566207626557E-3"/>
    <n v="0.93802009668317721"/>
    <n v="6.5482384309300895E-2"/>
    <n v="0.77311752422758695"/>
    <n v="6.5482384309300895E-2"/>
    <n v="6.5482384309300895E-2"/>
    <n v="0.77311752422758695"/>
    <n v="0.1180653297879285"/>
    <n v="0.52600504519017455"/>
    <n v="0.1180653297879285"/>
    <n v="0.1180653297879285"/>
    <n v="0.52600504519017455"/>
    <n v="113.45431527353961"/>
    <n v="0.67708901904595353"/>
    <n v="113.45431527353961"/>
    <n v="113.45431527353961"/>
    <n v="0.67708901904595353"/>
  </r>
  <r>
    <d v="2026-04-27T17:56:03"/>
    <s v="04-27_17-56-03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0218129425543844E-2"/>
    <n v="34.360342939375947"/>
    <n v="0.67695732196962588"/>
    <n v="34.360342939375947"/>
    <n v="0.67695732196962588"/>
    <n v="-2.8646299285469801"/>
    <n v="32.86685462946668"/>
    <n v="0.70267992135107693"/>
    <n v="32.86685462946668"/>
    <n v="32.86685462946668"/>
    <n v="0.70267992135107693"/>
    <n v="92.415258025038952"/>
    <n v="-0.9527443677638392"/>
    <n v="0.8"/>
    <s v="identity"/>
    <n v="8.1035445635253382E-3"/>
    <n v="0.94115778892169288"/>
    <n v="8.1035445635253382E-3"/>
    <n v="8.1035445635253382E-3"/>
    <n v="0.94115778892169288"/>
    <n v="0.1053482329583731"/>
    <n v="0.63499087328666959"/>
    <n v="0.1053482329583731"/>
    <n v="0.1053482329583731"/>
    <n v="0.63499087328666959"/>
    <n v="9.7604259968686963E-2"/>
    <n v="0.60814976863907055"/>
    <n v="9.7604259968686963E-2"/>
    <n v="9.7604259968686963E-2"/>
    <n v="0.60814976863907055"/>
    <n v="131.2563624803762"/>
    <n v="0.6264212545568707"/>
    <n v="131.2563624803762"/>
    <n v="131.2563624803762"/>
    <n v="0.6264212545568707"/>
  </r>
  <r>
    <d v="2026-04-27T18:01:23"/>
    <s v="04-27_18-01-23_multihead_4heads_run6_ridge_serial_f5_w5_h5_effsu2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0787483228899096E-2"/>
    <n v="35.180485507504059"/>
    <n v="0.67350130789633877"/>
    <n v="35.180485507504059"/>
    <n v="0.67350130789633877"/>
    <n v="-4.8377259024029888E-2"/>
    <n v="33.738395465847212"/>
    <n v="0.69918533704498587"/>
    <n v="33.738395465847212"/>
    <n v="33.738395465847212"/>
    <n v="0.69918533704498587"/>
    <n v="88.146625235748402"/>
    <n v="-4.1601602023168649E-2"/>
    <n v="0.8"/>
    <s v="identity"/>
    <n v="8.8731306335080688E-3"/>
    <n v="0.9355695990107401"/>
    <n v="8.8731306335080688E-3"/>
    <n v="8.8731306335080688E-3"/>
    <n v="0.9355695990107401"/>
    <n v="0.1065062202923908"/>
    <n v="0.63097869449956145"/>
    <n v="0.1065062202923908"/>
    <n v="0.1065062202923908"/>
    <n v="0.63097869449956145"/>
    <n v="9.6223650546982314E-2"/>
    <n v="0.61369247877782485"/>
    <n v="9.6223650546982314E-2"/>
    <n v="9.6223650546982314E-2"/>
    <n v="0.61369247877782485"/>
    <n v="134.74197886191581"/>
    <n v="0.61650057589181728"/>
    <n v="134.74197886191581"/>
    <n v="134.74197886191581"/>
    <n v="0.61650057589181728"/>
  </r>
  <r>
    <d v="2026-04-27T18:17:02"/>
    <s v="04-27_18-17-02_multihead_4heads_run7_ridge_serial_f5_w5_h5_effsu2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8.4167788577255404E-2"/>
    <n v="27.060904291916088"/>
    <n v="0.70508182880770409"/>
    <n v="27.060904291916088"/>
    <n v="0.70508182880770409"/>
    <n v="-0.188567694346683"/>
    <n v="26.738099394233942"/>
    <n v="0.72737849492420914"/>
    <n v="26.738099394233942"/>
    <n v="26.738099394233942"/>
    <n v="0.72737849492420914"/>
    <n v="126.7796334801595"/>
    <n v="-0.10854631272649801"/>
    <n v="0.8"/>
    <s v="identity"/>
    <n v="7.4667057516147771E-3"/>
    <n v="0.94578206210234128"/>
    <n v="7.4667057516147771E-3"/>
    <n v="7.4667057516147771E-3"/>
    <n v="0.94578206210234128"/>
    <n v="0.1189140355676485"/>
    <n v="0.58798826465692988"/>
    <n v="0.1189140355676485"/>
    <n v="0.1189140355676485"/>
    <n v="0.58798826465692988"/>
    <n v="7.9816460700496084E-2"/>
    <n v="0.67956215638606543"/>
    <n v="7.9816460700496084E-2"/>
    <n v="7.9816460700496084E-2"/>
    <n v="0.67956215638606543"/>
    <n v="106.7462003749159"/>
    <n v="0.6961814965514983"/>
    <n v="106.7462003749159"/>
    <n v="106.7462003749159"/>
    <n v="0.6961814965514983"/>
  </r>
  <r>
    <d v="2026-04-27T18:15:17"/>
    <s v="04-27_18-15-17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538270143992114E-2"/>
    <n v="34.600288556556663"/>
    <n v="0.67753312359105844"/>
    <n v="34.600288556556663"/>
    <n v="0.67753312359105844"/>
    <n v="-2.8406107864297341"/>
    <n v="33.130104861559637"/>
    <n v="0.70145159237376431"/>
    <n v="33.130104861559637"/>
    <n v="33.130104861559637"/>
    <n v="0.70145159237376431"/>
    <n v="93.042048556377651"/>
    <n v="-1.499612439644151"/>
    <n v="0.8"/>
    <s v="identity"/>
    <n v="8.3313675806551118E-3"/>
    <n v="0.93950349925161614"/>
    <n v="8.3313675806551118E-3"/>
    <n v="8.3313675806551118E-3"/>
    <n v="0.93950349925161614"/>
    <n v="0.10606336435209"/>
    <n v="0.63251309574664161"/>
    <n v="0.10606336435209"/>
    <n v="0.10606336435209"/>
    <n v="0.63251309574664161"/>
    <n v="9.7052619046263944E-2"/>
    <n v="0.61036443245752436"/>
    <n v="9.7052619046263944E-2"/>
    <n v="9.7052619046263944E-2"/>
    <n v="0.61036443245752436"/>
    <n v="132.30897209525889"/>
    <n v="0.62342534203927347"/>
    <n v="132.30897209525889"/>
    <n v="132.30897209525889"/>
    <n v="0.62342534203927347"/>
  </r>
  <r>
    <d v="2026-04-27T18:30:07"/>
    <s v="04-27_18-30-07_multihead_4heads_run7_ridge_serial_f5_w5_h5_effsu2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0206836098279175E-2"/>
    <n v="34.394717504294981"/>
    <n v="0.67918134338182146"/>
    <n v="34.394717504294981"/>
    <n v="0.67918134338182146"/>
    <n v="-1.014806407074309"/>
    <n v="32.943190142557363"/>
    <n v="0.70416992766843889"/>
    <n v="32.943190142557363"/>
    <n v="32.943190142557363"/>
    <n v="0.70416992766843889"/>
    <n v="90.252488196442087"/>
    <n v="-0.52734811344664478"/>
    <n v="0.8"/>
    <s v="identity"/>
    <n v="7.1432760862525932E-3"/>
    <n v="0.94813057965401737"/>
    <n v="7.1432760862525932E-3"/>
    <n v="7.1432760862525932E-3"/>
    <n v="0.94813057965401737"/>
    <n v="0.1062167582952788"/>
    <n v="0.63198161849567924"/>
    <n v="0.1062167582952788"/>
    <n v="0.1062167582952788"/>
    <n v="0.63198161849567924"/>
    <n v="9.6889922028455977E-2"/>
    <n v="0.61101760952264672"/>
    <n v="9.6889922028455977E-2"/>
    <n v="9.6889922028455977E-2"/>
    <n v="0.61101760952264672"/>
    <n v="131.5625106138194"/>
    <n v="0.62554990300140934"/>
    <n v="131.5625106138194"/>
    <n v="131.5625106138194"/>
    <n v="0.62554990300140934"/>
  </r>
  <r>
    <d v="2026-04-27T18:38:58"/>
    <s v="04-27_18-38-58_multihead_4heads_run5_ridge_serial_f5_w5_h5_effsu2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1379595790516341E-2"/>
    <n v="34.980999861628113"/>
    <n v="0.67329605217664812"/>
    <n v="34.980999861628113"/>
    <n v="0.67329605217664812"/>
    <n v="-5.0741732904533147E-2"/>
    <n v="33.694991444653517"/>
    <n v="0.70097736403387323"/>
    <n v="33.694991444653517"/>
    <n v="33.694991444653517"/>
    <n v="0.70097736403387323"/>
    <n v="90.626304399027191"/>
    <n v="-4.6581661414446363E-2"/>
    <n v="0.8"/>
    <s v="identity"/>
    <n v="8.3501359701279015E-3"/>
    <n v="0.93936721647729426"/>
    <n v="8.3501359701279015E-3"/>
    <n v="8.3501359701279015E-3"/>
    <n v="0.93936721647729426"/>
    <n v="0.1059365409663944"/>
    <n v="0.63295251169088318"/>
    <n v="0.1059365409663944"/>
    <n v="0.1059365409663944"/>
    <n v="0.63295251169088318"/>
    <n v="9.5997908289652906E-2"/>
    <n v="0.61459876253829637"/>
    <n v="9.5997908289652906E-2"/>
    <n v="9.5997908289652906E-2"/>
    <n v="0.61459876253829637"/>
    <n v="134.56968119338779"/>
    <n v="0.61699096542901866"/>
    <n v="134.56968119338779"/>
    <n v="134.56968119338779"/>
    <n v="0.61699096542901866"/>
  </r>
  <r>
    <d v="2026-04-27T18:46:11"/>
    <s v="04-27_18-46-11_multihead_4heads_run8_ridge_serial_f5_w5_h5_effsu2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8.5608834695513336E-2"/>
    <n v="31.00848468947898"/>
    <n v="0.69116510376553797"/>
    <n v="31.00848468947898"/>
    <n v="0.69116510376553797"/>
    <n v="8.7511443352604551E-2"/>
    <n v="31.369862012440411"/>
    <n v="0.71259217242103512"/>
    <n v="31.369862012440411"/>
    <n v="31.369862012440411"/>
    <n v="0.71259217242103512"/>
    <n v="88.488420484846856"/>
    <n v="3.838544619806028E-2"/>
    <n v="0.8"/>
    <s v="identity"/>
    <n v="7.5954636306034481E-3"/>
    <n v="0.94484711342228489"/>
    <n v="7.5954636306034481E-3"/>
    <n v="7.5954636306034481E-3"/>
    <n v="0.94484711342228489"/>
    <n v="7.4623153844496345E-2"/>
    <n v="0.74144671009207253"/>
    <n v="7.4623153844496345E-2"/>
    <n v="7.4623153844496345E-2"/>
    <n v="0.74144671009207253"/>
    <n v="0.1194022717228638"/>
    <n v="0.52063764619869013"/>
    <n v="0.1194022717228638"/>
    <n v="0.1194022717228638"/>
    <n v="0.52063764619869013"/>
    <n v="125.2778271605636"/>
    <n v="0.64343721997109538"/>
    <n v="125.2778271605636"/>
    <n v="125.2778271605636"/>
    <n v="0.64343721997109538"/>
  </r>
  <r>
    <d v="2026-04-27T18:58:25"/>
    <s v="04-27_18-58-25_multihead_4heads_run8_ridge_serial_f5_w5_h5_effsu2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0832942681846066E-2"/>
    <n v="35.006442894976068"/>
    <n v="0.67572571169258788"/>
    <n v="35.006442894976068"/>
    <n v="0.67572571169258788"/>
    <n v="-1.218731733213743E-2"/>
    <n v="33.600110906900362"/>
    <n v="0.70151032127920043"/>
    <n v="33.600110906900362"/>
    <n v="33.600110906900362"/>
    <n v="0.70151032127920043"/>
    <n v="88.563218923147744"/>
    <n v="-2.7871394951664189E-2"/>
    <n v="0.8"/>
    <s v="identity"/>
    <n v="7.7914611132248257E-3"/>
    <n v="0.94342391828183558"/>
    <n v="7.7914611132248257E-3"/>
    <n v="7.7914611132248257E-3"/>
    <n v="0.94342391828183558"/>
    <n v="0.1060234151273506"/>
    <n v="0.63265151127792785"/>
    <n v="0.1060234151273506"/>
    <n v="0.1060234151273506"/>
    <n v="0.63265151127792785"/>
    <n v="9.6671593729663538E-2"/>
    <n v="0.61189412858464154"/>
    <n v="9.6671593729663538E-2"/>
    <n v="9.6671593729663538E-2"/>
    <n v="0.61189412858464154"/>
    <n v="134.18995715763089"/>
    <n v="0.61807172697239798"/>
    <n v="134.18995715763089"/>
    <n v="134.18995715763089"/>
    <n v="0.61807172697239798"/>
  </r>
  <r>
    <d v="2026-04-27T18:57:59"/>
    <s v="04-27_18-57-59_multihead_4heads_run5_ridge_serial_f5_w5_h5_effsu2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1022792156741944E-2"/>
    <n v="35.064327056537799"/>
    <n v="0.67222713906083187"/>
    <n v="35.064327056537799"/>
    <n v="0.67222713906083187"/>
    <n v="-5.1075251037310199E-2"/>
    <n v="33.63380386092873"/>
    <n v="0.70089426253060083"/>
    <n v="33.63380386092873"/>
    <n v="33.63380386092873"/>
    <n v="0.70089426253060083"/>
    <n v="90.636475036283656"/>
    <n v="-4.5025680902227423E-2"/>
    <n v="0.8"/>
    <s v="identity"/>
    <n v="8.3431423932462806E-3"/>
    <n v="0.93941799888785982"/>
    <n v="8.3431423932462806E-3"/>
    <n v="8.3431423932462806E-3"/>
    <n v="0.93941799888785982"/>
    <n v="0.1060198941918042"/>
    <n v="0.63266371056758741"/>
    <n v="0.1060198941918042"/>
    <n v="0.1060198941918042"/>
    <n v="0.63266371056758741"/>
    <n v="9.619512645382397E-2"/>
    <n v="0.61380699398963057"/>
    <n v="9.619512645382397E-2"/>
    <n v="9.619512645382397E-2"/>
    <n v="0.61380699398963057"/>
    <n v="134.32465728067581"/>
    <n v="0.61768834667732342"/>
    <n v="134.32465728067581"/>
    <n v="134.32465728067581"/>
    <n v="0.61768834667732342"/>
  </r>
  <r>
    <d v="2026-04-27T19:15:30"/>
    <s v="04-27_19-15-30_multihead_4heads_run9_ridge_serial_f5_w5_h5_effsu2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9.1383422048100002E-2"/>
    <n v="36.045147625719913"/>
    <n v="0.66990546759332892"/>
    <n v="36.045147625719913"/>
    <n v="0.66990546759332892"/>
    <n v="-1.247971469142684"/>
    <n v="35.326765466464707"/>
    <n v="0.69139588553286835"/>
    <n v="35.326765466464707"/>
    <n v="35.326765466464707"/>
    <n v="0.69139588553286835"/>
    <n v="88.273865677036454"/>
    <n v="-0.68843436016708059"/>
    <n v="0.8"/>
    <s v="identity"/>
    <n v="1.019210940203958E-2"/>
    <n v="0.92599210776634411"/>
    <n v="1.019210940203958E-2"/>
    <n v="1.019210940203958E-2"/>
    <n v="0.92599210776634411"/>
    <n v="8.7240090897885661E-2"/>
    <n v="0.69773171795286493"/>
    <n v="8.7240090897885661E-2"/>
    <n v="8.7240090897885661E-2"/>
    <n v="0.69773171795286493"/>
    <n v="0.113721650664153"/>
    <n v="0.54344354295815256"/>
    <n v="0.113721650664153"/>
    <n v="0.113721650664153"/>
    <n v="0.54344354295815256"/>
    <n v="141.09590801489409"/>
    <n v="0.59841617345411424"/>
    <n v="141.09590801489409"/>
    <n v="141.09590801489409"/>
    <n v="0.59841617345411424"/>
  </r>
  <r>
    <d v="2026-04-27T15:54:01"/>
    <s v="04-27_15-54-01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908751618133586E-2"/>
    <n v="3.6560958524176739"/>
    <n v="0.9363819510024084"/>
    <n v="3.6560958524176739"/>
    <n v="0.9363819510024084"/>
    <n v="-3.2618412638291598"/>
    <n v="4.5034463380855208"/>
    <n v="0.94405858434357048"/>
    <n v="4.5034463380855208"/>
    <n v="4.5034463380855208"/>
    <n v="0.94405858434357048"/>
    <n v="457.16767589842652"/>
    <n v="-1.985774388359651"/>
    <n v="0.8"/>
    <s v="identity"/>
    <n v="8.4905815382409454E-3"/>
    <n v="0.93834740006249751"/>
    <n v="8.4905815382409454E-3"/>
    <n v="8.4905815382409454E-3"/>
    <n v="0.93834740006249751"/>
    <n v="1.3304357693136971E-2"/>
    <n v="0.95390324216474931"/>
    <n v="1.3304357693136971E-2"/>
    <n v="1.3304357693136971E-2"/>
    <n v="0.95390324216474931"/>
    <n v="1.615417577688404E-2"/>
    <n v="0.9351460938523799"/>
    <n v="1.615417577688404E-2"/>
    <n v="1.615417577688404E-2"/>
    <n v="0.9351460938523799"/>
    <n v="17.975836237333748"/>
    <n v="0.94883760129465511"/>
    <n v="17.975836237333748"/>
    <n v="17.975836237333748"/>
    <n v="0.94883760129465511"/>
  </r>
  <r>
    <d v="2026-04-27T19:22:44"/>
    <s v="04-27_19-22-44_multihead_4heads_run6_ridge_serial_f5_w5_h5_effsu2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0910967359112138E-2"/>
    <n v="35.160458950184868"/>
    <n v="0.6747129387242049"/>
    <n v="35.160458950184868"/>
    <n v="0.6747129387242049"/>
    <n v="-0.75865092830945102"/>
    <n v="33.715847311144728"/>
    <n v="0.69951008741787168"/>
    <n v="33.715847311144728"/>
    <n v="33.715847311144728"/>
    <n v="0.69951008741787168"/>
    <n v="88.258994370795264"/>
    <n v="-4.4821065209026623E-2"/>
    <n v="0.8"/>
    <s v="identity"/>
    <n v="8.7968087267619368E-3"/>
    <n v="0.9361237947347778"/>
    <n v="8.7968087267619368E-3"/>
    <n v="8.7968087267619368E-3"/>
    <n v="0.9361237947347778"/>
    <n v="0.1062726431539026"/>
    <n v="0.63178798939654812"/>
    <n v="0.1062726431539026"/>
    <n v="0.1062726431539026"/>
    <n v="0.63178798939654812"/>
    <n v="9.6303492064165108E-2"/>
    <n v="0.61337194034035991"/>
    <n v="9.6303492064165108E-2"/>
    <n v="9.6303492064165108E-2"/>
    <n v="0.61337194034035991"/>
    <n v="134.65201630063379"/>
    <n v="0.61675662519979357"/>
    <n v="134.65201630063379"/>
    <n v="134.65201630063379"/>
    <n v="0.61675662519979357"/>
  </r>
  <r>
    <d v="2026-04-27T19:28:53"/>
    <s v="04-27_19-28-53_multihead_4heads_run9_ridge_serial_f5_w5_h5_effsu2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1244439057777391E-2"/>
    <n v="35.227178929757237"/>
    <n v="0.67373854975047431"/>
    <n v="35.227178929757237"/>
    <n v="0.67373854975047431"/>
    <n v="-2.184255577130124"/>
    <n v="33.787553416597007"/>
    <n v="0.69511791151193947"/>
    <n v="33.787553416597007"/>
    <n v="33.787553416597007"/>
    <n v="0.69511791151193947"/>
    <n v="88.569169956473914"/>
    <n v="-1.1236577964567529"/>
    <n v="0.8"/>
    <s v="identity"/>
    <n v="1.0475255737449439E-2"/>
    <n v="0.92393609927479736"/>
    <n v="1.0475255737449439E-2"/>
    <n v="1.0475255737449439E-2"/>
    <n v="0.92393609927479736"/>
    <n v="0.106418002783806"/>
    <n v="0.631284349325135"/>
    <n v="0.106418002783806"/>
    <n v="0.106418002783806"/>
    <n v="0.631284349325135"/>
    <n v="9.7317044103509803E-2"/>
    <n v="0.60930284949083169"/>
    <n v="9.7317044103509803E-2"/>
    <n v="9.7317044103509803E-2"/>
    <n v="0.60930284949083169"/>
    <n v="134.93600336376309"/>
    <n v="0.61594834795699105"/>
    <n v="134.93600336376309"/>
    <n v="134.93600336376309"/>
    <n v="0.61594834795699105"/>
  </r>
  <r>
    <d v="2026-04-27T19:42:56"/>
    <s v="04-27_19-42-56_multihead_4heads_run6_ridge_serial_f5_w5_h5_effsu2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854778886660797E-2"/>
    <n v="34.971382988705443"/>
    <n v="0.67462116555950902"/>
    <n v="34.971382988705443"/>
    <n v="0.67462116555950902"/>
    <n v="-5.2160889561072572E-2"/>
    <n v="33.791417638297432"/>
    <n v="0.69903525531776767"/>
    <n v="33.791417638297432"/>
    <n v="33.791417638297432"/>
    <n v="0.69903525531776767"/>
    <n v="88.215175054975745"/>
    <n v="-0.51658948900773183"/>
    <n v="0.8"/>
    <s v="identity"/>
    <n v="8.7794835359124787E-3"/>
    <n v="0.93624959802109831"/>
    <n v="8.7794835359124787E-3"/>
    <n v="8.7794835359124787E-3"/>
    <n v="0.93624959802109831"/>
    <n v="0.10639550698486409"/>
    <n v="0.63136229246377085"/>
    <n v="0.10639550698486409"/>
    <n v="0.10639550698486409"/>
    <n v="0.63136229246377085"/>
    <n v="9.6487793956043955E-2"/>
    <n v="0.61263202653950577"/>
    <n v="9.6487793956043955E-2"/>
    <n v="9.6487793956043955E-2"/>
    <n v="0.61263202653950577"/>
    <n v="134.9540077687121"/>
    <n v="0.6158971042466963"/>
    <n v="134.9540077687121"/>
    <n v="134.9540077687121"/>
    <n v="0.6158971042466963"/>
  </r>
  <r>
    <d v="2026-04-27T20:05:51"/>
    <s v="04-27_20-05-51_multihead_4heads_run7_ridge_serial_f5_w5_h5_effsu2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0190886508724685E-2"/>
    <n v="34.502365350159963"/>
    <n v="0.67867979191241634"/>
    <n v="34.502365350159963"/>
    <n v="0.67867979191241634"/>
    <n v="-2.7351358383528699"/>
    <n v="32.979470550141912"/>
    <n v="0.70476872361810738"/>
    <n v="32.979470550141912"/>
    <n v="32.979470550141912"/>
    <n v="0.70476872361810738"/>
    <n v="90.635833559279831"/>
    <n v="-0.63101242770656119"/>
    <n v="0.8"/>
    <s v="identity"/>
    <n v="7.2349177168988931E-3"/>
    <n v="0.94746514292669659"/>
    <n v="7.2349177168988931E-3"/>
    <n v="7.2349177168988931E-3"/>
    <n v="0.94746514292669659"/>
    <n v="0.1055867328151362"/>
    <n v="0.63416452222226449"/>
    <n v="0.1055867328151362"/>
    <n v="0.1055867328151362"/>
    <n v="0.63416452222226449"/>
    <n v="9.656780258327477E-2"/>
    <n v="0.61231081720805514"/>
    <n v="9.656780258327477E-2"/>
    <n v="9.656780258327477E-2"/>
    <n v="0.61231081720805514"/>
    <n v="131.708492747451"/>
    <n v="0.62513441211541643"/>
    <n v="131.708492747451"/>
    <n v="131.708492747451"/>
    <n v="0.62513441211541643"/>
  </r>
  <r>
    <d v="2026-04-27T20:24:44"/>
    <s v="04-27_20-24-44_multihead_4heads_run7_ridge_serial_f5_w5_h5_effsu2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00285754053565E-2"/>
    <n v="34.389378488373922"/>
    <n v="0.67881649468158978"/>
    <n v="34.389378488373922"/>
    <n v="0.67881649468158978"/>
    <n v="-1.2200693641605549"/>
    <n v="33.074816210287572"/>
    <n v="0.70449013880132272"/>
    <n v="33.074816210287572"/>
    <n v="33.074816210287572"/>
    <n v="0.70449013880132272"/>
    <n v="91.010480178676261"/>
    <n v="-1.53142440562128"/>
    <n v="0.8"/>
    <s v="identity"/>
    <n v="7.1771439630657378E-3"/>
    <n v="0.94788465507859343"/>
    <n v="7.1771439630657378E-3"/>
    <n v="7.1771439630657378E-3"/>
    <n v="0.94788465507859343"/>
    <n v="0.1057681701927549"/>
    <n v="0.63353588046057574"/>
    <n v="0.1057681701927549"/>
    <n v="0.1057681701927549"/>
    <n v="0.63353588046057574"/>
    <n v="9.652295515406259E-2"/>
    <n v="0.61249086545101483"/>
    <n v="9.652295515406259E-2"/>
    <n v="9.652295515406259E-2"/>
    <n v="0.61249086545101483"/>
    <n v="132.08979657184011"/>
    <n v="0.6240491542151051"/>
    <n v="132.08979657184011"/>
    <n v="132.08979657184011"/>
    <n v="0.6240491542151051"/>
  </r>
  <r>
    <d v="2026-04-27T20:47:43"/>
    <s v="04-27_20-47-43_multihead_4heads_run8_ridge_serial_f5_w5_h5_effsu2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0553432334902401E-2"/>
    <n v="34.858536091519433"/>
    <n v="0.67634161115358882"/>
    <n v="34.858536091519433"/>
    <n v="0.67634161115358882"/>
    <n v="-3.0984145714498978E-2"/>
    <n v="33.64142786157808"/>
    <n v="0.70151662951461469"/>
    <n v="33.64142786157808"/>
    <n v="33.64142786157808"/>
    <n v="0.70151662951461469"/>
    <n v="88.343579932785715"/>
    <n v="-2.5504916324813939E-2"/>
    <n v="0.8"/>
    <s v="identity"/>
    <n v="7.7609156451778271E-3"/>
    <n v="0.94364571787388041"/>
    <n v="7.7609156451778271E-3"/>
    <n v="7.7609156451778271E-3"/>
    <n v="0.94364571787388041"/>
    <n v="0.1060227917315736"/>
    <n v="0.63265367121114902"/>
    <n v="0.1060227917315736"/>
    <n v="0.1060227917315736"/>
    <n v="0.63265367121114902"/>
    <n v="9.6603858316054711E-2"/>
    <n v="0.61216606484544078"/>
    <n v="9.6603858316054711E-2"/>
    <n v="9.6603858316054711E-2"/>
    <n v="0.61216606484544078"/>
    <n v="134.3553238806193"/>
    <n v="0.61760106412798721"/>
    <n v="134.3553238806193"/>
    <n v="134.3553238806193"/>
    <n v="0.61760106412798721"/>
  </r>
  <r>
    <d v="2026-04-27T15:54:01"/>
    <s v="04-27_15-54-01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4783297819034069"/>
    <n v="30.948194163849319"/>
    <n v="0.68129871848709667"/>
    <n v="30.948194163849319"/>
    <n v="0.68129871848709667"/>
    <n v="-1.6389402185979649"/>
    <n v="31.211365804778051"/>
    <n v="0.69209929932114922"/>
    <n v="31.211365804778051"/>
    <n v="31.211365804778051"/>
    <n v="0.69209929932114922"/>
    <n v="327.62743913332969"/>
    <n v="-1.169255626852167"/>
    <n v="0.8"/>
    <s v="identity"/>
    <n v="6.1579108062093033E-3"/>
    <n v="0.95528560562358122"/>
    <n v="6.1579108062093033E-3"/>
    <n v="6.1579108062093033E-3"/>
    <n v="0.95528560562358122"/>
    <n v="0.11209545239363281"/>
    <n v="0.61161319902818923"/>
    <n v="0.11209545239363281"/>
    <n v="0.11209545239363281"/>
    <n v="0.61161319902818923"/>
    <n v="0.11054933776311671"/>
    <n v="0.55617937584719968"/>
    <n v="0.11054933776311671"/>
    <n v="0.11054933776311671"/>
    <n v="0.55617937584719968"/>
    <n v="124.616660518149"/>
    <n v="0.64531901678562353"/>
    <n v="124.616660518149"/>
    <n v="124.616660518149"/>
    <n v="0.64531901678562353"/>
  </r>
  <r>
    <d v="2026-04-27T21:06:49"/>
    <s v="04-27_21-06-49_multihead_4heads_run8_ridge_serial_f5_w5_h5_effsu2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665664429393611E-2"/>
    <n v="34.826558267693173"/>
    <n v="0.67667877394083042"/>
    <n v="34.826558267693173"/>
    <n v="0.67667877394083042"/>
    <n v="-1.936692151992905E-2"/>
    <n v="33.57588187665165"/>
    <n v="0.70166624637085651"/>
    <n v="33.57588187665165"/>
    <n v="33.57588187665165"/>
    <n v="0.70166624637085651"/>
    <n v="88.421278933358593"/>
    <n v="-2.4757089963242381E-2"/>
    <n v="0.8"/>
    <s v="identity"/>
    <n v="7.7410793692053673E-3"/>
    <n v="0.94378975488492278"/>
    <n v="7.7410793692053673E-3"/>
    <n v="7.7410793692053673E-3"/>
    <n v="0.94378975488492278"/>
    <n v="0.1063002813479491"/>
    <n v="0.63169222895719823"/>
    <n v="0.1063002813479491"/>
    <n v="0.1063002813479491"/>
    <n v="0.63169222895719823"/>
    <n v="9.64371223434939E-2"/>
    <n v="0.61283545703636655"/>
    <n v="9.64371223434939E-2"/>
    <n v="9.64371223434939E-2"/>
    <n v="0.61283545703636655"/>
    <n v="134.09304902354651"/>
    <n v="0.61834754460493313"/>
    <n v="134.09304902354651"/>
    <n v="134.09304902354651"/>
    <n v="0.61834754460493313"/>
  </r>
  <r>
    <d v="2026-04-27T21:31:20"/>
    <s v="04-27_21-31-20_multihead_4heads_run9_ridge_serial_f5_w5_h5_effsu2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1161476918944315E-2"/>
    <n v="35.174356425200678"/>
    <n v="0.67438622463049869"/>
    <n v="35.174356425200678"/>
    <n v="0.67438622463049869"/>
    <n v="-2.1790720456282449"/>
    <n v="33.82508709265678"/>
    <n v="0.69587031931792487"/>
    <n v="33.82508709265678"/>
    <n v="33.82508709265678"/>
    <n v="0.69587031931792487"/>
    <n v="88.238062271660567"/>
    <n v="-1.121912338450807"/>
    <n v="0.8"/>
    <s v="identity"/>
    <n v="1.0567916711214509E-2"/>
    <n v="0.92326326079846588"/>
    <n v="1.0567916711214509E-2"/>
    <n v="1.0567916711214509E-2"/>
    <n v="0.92326326079846588"/>
    <n v="0.1057796083604397"/>
    <n v="0.63349624965253448"/>
    <n v="0.1057796083604397"/>
    <n v="0.1057796083604397"/>
    <n v="0.63349624965253448"/>
    <n v="9.6843587127722605E-2"/>
    <n v="0.61120362949327389"/>
    <n v="9.6843587127722605E-2"/>
    <n v="9.6843587127722605E-2"/>
    <n v="0.61120362949327389"/>
    <n v="135.08715725842731"/>
    <n v="0.61551813732742322"/>
    <n v="135.08715725842731"/>
    <n v="135.08715725842731"/>
    <n v="0.61551813732742322"/>
  </r>
  <r>
    <d v="2026-04-27T21:50:02"/>
    <s v="04-27_21-50-02_multihead_4heads_run9_ridge_serial_f5_w5_h5_effsu2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837924940742248E-2"/>
    <n v="35.099641696586993"/>
    <n v="0.67405835570856365"/>
    <n v="35.099641696586993"/>
    <n v="0.67405835570856365"/>
    <n v="-2.2232058177379961"/>
    <n v="33.875508665879003"/>
    <n v="0.69585721358090646"/>
    <n v="33.875508665879003"/>
    <n v="33.875508665879003"/>
    <n v="0.69585721358090646"/>
    <n v="88.356919351976742"/>
    <n v="-1.147700314798541"/>
    <n v="0.8"/>
    <s v="identity"/>
    <n v="1.028873756125487E-2"/>
    <n v="0.92529046239423784"/>
    <n v="1.028873756125487E-2"/>
    <n v="1.028873756125487E-2"/>
    <n v="0.92529046239423784"/>
    <n v="0.105998950955545"/>
    <n v="0.6327362744081273"/>
    <n v="0.105998950955545"/>
    <n v="0.105998950955545"/>
    <n v="0.6327362744081273"/>
    <n v="9.702939830458375E-2"/>
    <n v="0.61045765639060556"/>
    <n v="9.702939830458375E-2"/>
    <n v="9.702939830458375E-2"/>
    <n v="0.61045765639060556"/>
    <n v="135.28871757669501"/>
    <n v="0.61494446113065337"/>
    <n v="135.28871757669501"/>
    <n v="135.28871757669501"/>
    <n v="0.61494446113065337"/>
  </r>
  <r>
    <d v="2026-04-27T19:35:40"/>
    <s v="04-27_19-35-40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544018812382619"/>
    <n v="31.956375096976881"/>
    <n v="0.66770819589113584"/>
    <n v="31.956375096976881"/>
    <n v="0.66770819589113584"/>
    <n v="-0.49795659649486768"/>
    <n v="31.62456282186859"/>
    <n v="0.68458343436475078"/>
    <n v="31.62456282186859"/>
    <n v="31.62456282186859"/>
    <n v="0.68458343436475078"/>
    <n v="126.557884731249"/>
    <n v="-0.31066860700737081"/>
    <n v="0.8"/>
    <s v="identity"/>
    <n v="9.2530121727332423E-3"/>
    <n v="0.9328111678648866"/>
    <n v="9.2530121727332423E-3"/>
    <n v="9.2530121727332423E-3"/>
    <n v="0.9328111678648866"/>
    <n v="0.1176961651549808"/>
    <n v="0.59220792552161217"/>
    <n v="0.1176961651549808"/>
    <n v="0.1176961651549808"/>
    <n v="0.59220792552161217"/>
    <n v="0.1064375990086143"/>
    <n v="0.57268670639572683"/>
    <n v="0.1064375990086143"/>
    <n v="0.1064375990086143"/>
    <n v="0.57268670639572683"/>
    <n v="126.2648645111383"/>
    <n v="0.64062793767677384"/>
    <n v="126.2648645111383"/>
    <n v="126.2648645111383"/>
    <n v="0.64062793767677384"/>
  </r>
  <r>
    <d v="2026-04-27T23:42:34"/>
    <s v="04-27_23-42-34_multihead_4heads_run1_spsa_serial_f5_w5_h5_effsu2_lin_r1.pkl"/>
    <x v="1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3458966145269936E-2"/>
    <n v="5.4658931385269609"/>
    <n v="0.93996603855318328"/>
    <n v="5.4658931385269609"/>
    <n v="0.93996603855318328"/>
    <n v="-3.1538483305903791"/>
    <n v="6.1790092996461796"/>
    <n v="0.94643074230753022"/>
    <n v="6.1790092996461796"/>
    <n v="6.1790092996461796"/>
    <n v="0.94643074230753022"/>
    <n v="463.09845300591121"/>
    <n v="-1.925055485153591"/>
    <n v="0.8"/>
    <s v="identity"/>
    <n v="7.2910136781855189E-3"/>
    <n v="0.94705781371800379"/>
    <n v="7.2910136781855189E-3"/>
    <n v="7.2910136781855189E-3"/>
    <n v="0.94705781371800379"/>
    <n v="1.092877497986041E-2"/>
    <n v="0.96213412888451977"/>
    <n v="1.092877497986041E-2"/>
    <n v="1.092877497986041E-2"/>
    <n v="0.96213412888451977"/>
    <n v="1.325443291566585E-2"/>
    <n v="0.94678764424598039"/>
    <n v="1.325443291566585E-2"/>
    <n v="1.325443291566585E-2"/>
    <n v="0.94678764424598039"/>
    <n v="24.68456297701093"/>
    <n v="0.92974338238161702"/>
    <n v="24.68456297701093"/>
    <n v="24.68456297701093"/>
    <n v="0.92974338238161702"/>
  </r>
  <r>
    <d v="2026-04-27T21:28:42"/>
    <s v="04-27_21-28-42_multihead_4heads_run0_spsa_serial_f5_w5_h5_effsu2_lin_r1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4680389785780951"/>
    <n v="32.588657897824817"/>
    <n v="0.67409165023359008"/>
    <n v="32.588657897824817"/>
    <n v="0.67409165023359008"/>
    <n v="-1.3246397100347611"/>
    <n v="31.738984912823401"/>
    <n v="0.69164571366598859"/>
    <n v="31.738984912823401"/>
    <n v="31.738984912823401"/>
    <n v="0.69164571366598859"/>
    <n v="410.23011603595819"/>
    <n v="-1.093608959466287"/>
    <n v="0.8"/>
    <s v="identity"/>
    <n v="8.5266454863616153E-3"/>
    <n v="0.93808552916995191"/>
    <n v="8.5266454863616153E-3"/>
    <n v="8.5266454863616153E-3"/>
    <n v="0.93808552916995191"/>
    <n v="0.113799255305967"/>
    <n v="0.60570988583860319"/>
    <n v="0.113799255305967"/>
    <n v="0.113799255305967"/>
    <n v="0.60570988583860319"/>
    <n v="0.1037484033597852"/>
    <n v="0.58348297632806934"/>
    <n v="0.1037484033597852"/>
    <n v="0.1037484033597852"/>
    <n v="0.58348297632806934"/>
    <n v="126.7298653471412"/>
    <n v="0.6393044633273306"/>
    <n v="126.7298653471412"/>
    <n v="126.7298653471412"/>
    <n v="0.6393044633273306"/>
  </r>
  <r>
    <d v="2026-04-28T02:45:46"/>
    <s v="04-28_02-45-46_multihead_4heads_run1_spsa_serial_f5_w5_h5_effsu2_lin_r1.pkl"/>
    <x v="1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3277589208728671"/>
    <n v="36.116433990604413"/>
    <n v="0.65844969315529256"/>
    <n v="36.116433990604413"/>
    <n v="0.65844969315529256"/>
    <n v="-0.51145631927326729"/>
    <n v="34.907259020417392"/>
    <n v="0.68081797909323072"/>
    <n v="34.907259020417392"/>
    <n v="34.907259020417392"/>
    <n v="0.68081797909323072"/>
    <n v="89.506063684730151"/>
    <n v="-0.26144578713437511"/>
    <n v="0.8"/>
    <s v="identity"/>
    <n v="7.0521597730066402E-3"/>
    <n v="0.94879220189779789"/>
    <n v="7.0521597730066402E-3"/>
    <n v="7.0521597730066402E-3"/>
    <n v="0.94879220189779789"/>
    <n v="0.11403444198499479"/>
    <n v="0.60489501422741587"/>
    <n v="0.11403444198499479"/>
    <n v="0.11403444198499479"/>
    <n v="0.60489501422741587"/>
    <n v="0.10801810411444911"/>
    <n v="0.56634147831257564"/>
    <n v="0.10801810411444911"/>
    <n v="0.10801810411444911"/>
    <n v="0.56634147831257564"/>
    <n v="139.39993137579759"/>
    <n v="0.60324322193512991"/>
    <n v="139.39993137579759"/>
    <n v="139.39993137579759"/>
    <n v="0.60324322193512991"/>
  </r>
  <r>
    <d v="2026-04-28T03:21:57"/>
    <s v="04-28_03-21-57_multihead_4heads_run1_spsa_serial_f5_w5_h5_effsu2_lin_r1.pkl"/>
    <x v="1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5928064376904391"/>
    <n v="32.770886835979027"/>
    <n v="0.67022420810155192"/>
    <n v="32.770886835979027"/>
    <n v="0.67022420810155192"/>
    <n v="-2.3334043995311848"/>
    <n v="31.690343006928021"/>
    <n v="0.69217290647373531"/>
    <n v="31.690343006928021"/>
    <n v="31.690343006928021"/>
    <n v="0.69217290647373531"/>
    <n v="92.731078491639138"/>
    <n v="-1.219686580729977"/>
    <n v="0.8"/>
    <s v="identity"/>
    <n v="6.3414334699448266E-3"/>
    <n v="0.95395299379766674"/>
    <n v="6.3414334699448266E-3"/>
    <n v="6.3414334699448266E-3"/>
    <n v="0.95395299379766674"/>
    <n v="0.1133493163504784"/>
    <n v="0.60726882822050421"/>
    <n v="0.1133493163504784"/>
    <n v="0.1133493163504784"/>
    <n v="0.60726882822050421"/>
    <n v="0.1077026785125548"/>
    <n v="0.56760781233446256"/>
    <n v="0.1077026785125548"/>
    <n v="0.1077026785125548"/>
    <n v="0.56760781233446256"/>
    <n v="126.533978599379"/>
    <n v="0.63986199154230672"/>
    <n v="126.533978599379"/>
    <n v="126.533978599379"/>
    <n v="0.63986199154230672"/>
  </r>
  <r>
    <d v="2026-04-28T06:36:10"/>
    <s v="04-28_06-36-10_multihead_4heads_run2_spsa_serial_f5_w5_h5_effsu2_lin_r1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8.1769877688145934E-2"/>
    <n v="3.417095400531581"/>
    <n v="0.94528931570959296"/>
    <n v="3.417095400531581"/>
    <n v="0.94528931570959296"/>
    <n v="-1.552873491280937"/>
    <n v="4.8773086473154112"/>
    <n v="0.94520618507562915"/>
    <n v="4.8773086473154112"/>
    <n v="4.8773086473154112"/>
    <n v="0.94520618507562915"/>
    <n v="277.23929839603102"/>
    <n v="-1.023208419333697"/>
    <n v="0.8"/>
    <s v="identity"/>
    <n v="5.8408580148138333E-3"/>
    <n v="0.95758781882522526"/>
    <n v="5.8408580148138333E-3"/>
    <n v="5.8408580148138333E-3"/>
    <n v="0.95758781882522526"/>
    <n v="1.5097249293166359E-2"/>
    <n v="0.94769125570004054"/>
    <n v="1.5097249293166359E-2"/>
    <n v="1.5097249293166359E-2"/>
    <n v="0.94769125570004054"/>
    <n v="1.7195912513937799E-2"/>
    <n v="0.93096385035642337"/>
    <n v="1.7195912513937799E-2"/>
    <n v="1.7195912513937799E-2"/>
    <n v="0.93096385035642337"/>
    <n v="19.471100569439791"/>
    <n v="0.94458181542082709"/>
    <n v="19.471100569439791"/>
    <n v="19.471100569439791"/>
    <n v="0.94458181542082709"/>
  </r>
  <r>
    <d v="2026-04-28T09:41:54"/>
    <s v="04-28_09-41-54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8.7416375030567484E-2"/>
    <n v="30.22979318701022"/>
    <n v="0.69700992812785456"/>
    <n v="30.22979318701022"/>
    <n v="0.69700992812785456"/>
    <n v="-1.8157781817861891"/>
    <n v="30.923932801571411"/>
    <n v="0.70900915127023656"/>
    <n v="30.923932801571411"/>
    <n v="30.923932801571411"/>
    <n v="0.70900915127023656"/>
    <n v="284.31814268906379"/>
    <n v="-1.184678219006335"/>
    <n v="0.8"/>
    <s v="uniform"/>
    <n v="5.197534177305934E-3"/>
    <n v="0.96225918167657953"/>
    <n v="5.197534177305934E-3"/>
    <n v="5.197534177305934E-3"/>
    <n v="0.96225918167657953"/>
    <n v="0.1066611659778991"/>
    <n v="0.63044184079288634"/>
    <n v="0.1066611659778991"/>
    <n v="0.1066611659778991"/>
    <n v="0.63044184079288634"/>
    <n v="0.10093203643317079"/>
    <n v="0.59478979871620241"/>
    <n v="0.10093203643317079"/>
    <n v="0.10093203643317079"/>
    <n v="0.59478979871620241"/>
    <n v="123.4829404696972"/>
    <n v="0.64854578389527617"/>
    <n v="123.4829404696972"/>
    <n v="123.4829404696972"/>
    <n v="0.64854578389527617"/>
  </r>
  <r>
    <d v="2026-04-28T09:55:13"/>
    <s v="04-28_09-55-13_multihead_4heads_run2_spsa_serial_f5_w5_h5_effsu2_lin_r1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4077173824694089"/>
    <n v="32.026105730419907"/>
    <n v="0.65792242793890998"/>
    <n v="32.026105730419907"/>
    <n v="0.65792242793890998"/>
    <n v="-2.43312960011562"/>
    <n v="32.581730287349963"/>
    <n v="0.67382669384958338"/>
    <n v="32.581730287349963"/>
    <n v="32.581730287349963"/>
    <n v="0.67382669384958338"/>
    <n v="208.88406123688279"/>
    <n v="-1.4169547406541469"/>
    <n v="0.8"/>
    <s v="identity"/>
    <n v="8.0435832918690914E-3"/>
    <n v="0.94159318528135527"/>
    <n v="8.0435832918690914E-3"/>
    <n v="8.0435832918690914E-3"/>
    <n v="0.94159318528135527"/>
    <n v="0.1160463997860938"/>
    <n v="0.59792401016460073"/>
    <n v="0.1160463997860938"/>
    <n v="0.1160463997860938"/>
    <n v="0.59792401016460073"/>
    <n v="0.1180581735588528"/>
    <n v="0.52603377518638494"/>
    <n v="0.1180581735588528"/>
    <n v="0.1180581735588528"/>
    <n v="0.52603377518638494"/>
    <n v="130.08477299276291"/>
    <n v="0.62975580476598836"/>
    <n v="130.08477299276291"/>
    <n v="130.08477299276291"/>
    <n v="0.62975580476598836"/>
  </r>
  <r>
    <d v="2026-04-28T08:05:51"/>
    <s v="04-28_08-05-51_multihead_4heads_run1_spsa_serial_f5_w5_h5_effsu2_lin_r1.pkl"/>
    <x v="1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3687093429478631"/>
    <n v="33.225824339368238"/>
    <n v="0.66057036582788531"/>
    <n v="33.225824339368238"/>
    <n v="0.66057036582788531"/>
    <n v="-0.77670383599801263"/>
    <n v="32.40553704302031"/>
    <n v="0.68790435591710963"/>
    <n v="32.40553704302031"/>
    <n v="32.40553704302031"/>
    <n v="0.68790435591710963"/>
    <n v="110.3006966614987"/>
    <n v="-0.419300638830712"/>
    <n v="0.8"/>
    <s v="identity"/>
    <n v="9.7860991088655619E-3"/>
    <n v="0.92894026744926161"/>
    <n v="9.7860991088655619E-3"/>
    <n v="9.7860991088655619E-3"/>
    <n v="0.92894026744926161"/>
    <n v="0.1112025770788603"/>
    <n v="0.61470682129177068"/>
    <n v="0.1112025770788603"/>
    <n v="0.1112025770788603"/>
    <n v="0.61470682129177068"/>
    <n v="0.1055492737248801"/>
    <n v="0.57625305143094008"/>
    <n v="0.1055492737248801"/>
    <n v="0.1055492737248801"/>
    <n v="0.57625305143094008"/>
    <n v="129.39561022216921"/>
    <n v="0.63171728349646106"/>
    <n v="129.39561022216921"/>
    <n v="129.39561022216921"/>
    <n v="0.63171728349646106"/>
  </r>
  <r>
    <d v="2026-04-28T15:00:09"/>
    <s v="04-28_15-00-09_multihead_4heads_run3_spsa_serial_f5_w5_h5_effsu2_lin_r1.pkl"/>
    <x v="3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8.068867453193139E-2"/>
    <n v="4.0510442524792829"/>
    <n v="0.91872675986752617"/>
    <n v="4.0510442524792829"/>
    <n v="0.91872675986752617"/>
    <n v="-3.0015440171906591"/>
    <n v="4.9617820978045843"/>
    <n v="0.93045662147157826"/>
    <n v="4.9617820978045843"/>
    <n v="4.9617820978045843"/>
    <n v="0.93045662147157826"/>
    <n v="442.07602782014231"/>
    <n v="-2.028333857687262"/>
    <n v="0.8"/>
    <s v="identity"/>
    <n v="1.2938276377252259E-2"/>
    <n v="0.9060513848462689"/>
    <n v="1.2938276377252259E-2"/>
    <n v="1.2938276377252259E-2"/>
    <n v="0.9060513848462689"/>
    <n v="1.3060253323272319E-2"/>
    <n v="0.95474901167002812"/>
    <n v="1.3060253323272319E-2"/>
    <n v="1.3060253323272319E-2"/>
    <n v="0.95474901167002812"/>
    <n v="2.0578969246281421E-2"/>
    <n v="0.91738194764335235"/>
    <n v="2.0578969246281421E-2"/>
    <n v="2.0578969246281421E-2"/>
    <n v="0.91738194764335235"/>
    <n v="19.80055089227163"/>
    <n v="0.94364414172666422"/>
    <n v="19.80055089227163"/>
    <n v="19.80055089227163"/>
    <n v="0.94364414172666422"/>
  </r>
  <r>
    <d v="2026-04-28T15:30:42"/>
    <s v="04-28_15-30-42_multihead_4heads_run2_spsa_serial_f5_w5_h5_effsu2_lin_r1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4213824286914001"/>
    <n v="32.364453924030798"/>
    <n v="0.66818872356687486"/>
    <n v="32.364453924030798"/>
    <n v="0.66818872356687486"/>
    <n v="-1.6049187634111051"/>
    <n v="31.492235256865229"/>
    <n v="0.68316679680712866"/>
    <n v="31.492235256865229"/>
    <n v="31.492235256865229"/>
    <n v="0.68316679680712866"/>
    <n v="336.16700624349272"/>
    <n v="-1.1512251808794369"/>
    <n v="0.8"/>
    <s v="identity"/>
    <n v="7.8873667933897808E-3"/>
    <n v="0.94272751904177021"/>
    <n v="7.8873667933897808E-3"/>
    <n v="7.8873667933897808E-3"/>
    <n v="0.94272751904177021"/>
    <n v="0.1198149135776122"/>
    <n v="0.58486691476374286"/>
    <n v="0.1198149135776122"/>
    <n v="0.1198149135776122"/>
    <n v="0.58486691476374286"/>
    <n v="0.10886804250666619"/>
    <n v="0.56292924450495652"/>
    <n v="0.10886804250666619"/>
    <n v="0.10886804250666619"/>
    <n v="0.56292924450495652"/>
    <n v="125.7323707045834"/>
    <n v="0.64214350891804395"/>
    <n v="125.7323707045834"/>
    <n v="125.7323707045834"/>
    <n v="0.64214350891804395"/>
  </r>
  <r>
    <d v="2026-04-28T18:20:09"/>
    <s v="04-28_18-20-09_multihead_4heads_run3_spsa_serial_f5_w5_h5_effsu2_lin_r1.pkl"/>
    <x v="3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4384003664716469"/>
    <n v="33.679835523159831"/>
    <n v="0.66281532583423397"/>
    <n v="33.679835523159831"/>
    <n v="0.66281532583423397"/>
    <n v="-1.9059258375354191"/>
    <n v="33.179805422476832"/>
    <n v="0.68007889708670266"/>
    <n v="33.179805422476832"/>
    <n v="33.179805422476832"/>
    <n v="0.68007889708670266"/>
    <n v="336.84658957107291"/>
    <n v="-1.3142286608300791"/>
    <n v="0.8"/>
    <s v="identity"/>
    <n v="7.231642476184027E-3"/>
    <n v="0.94748892540903695"/>
    <n v="7.231642476184027E-3"/>
    <n v="7.231642476184027E-3"/>
    <n v="0.94748892540903695"/>
    <n v="0.1143663459229045"/>
    <n v="0.60374503797126911"/>
    <n v="0.1143663459229045"/>
    <n v="0.1143663459229045"/>
    <n v="0.60374503797126911"/>
    <n v="0.1130459948220302"/>
    <n v="0.54615608745304567"/>
    <n v="0.1130459948220302"/>
    <n v="0.1130459948220302"/>
    <n v="0.54615608745304567"/>
    <n v="132.4845777066854"/>
    <n v="0.62292553751346014"/>
    <n v="132.4845777066854"/>
    <n v="132.4845777066854"/>
    <n v="0.62292553751346014"/>
  </r>
  <r>
    <d v="2026-04-28T22:51:57"/>
    <s v="04-28_22-51-57_multihead_4heads_run4_spsa_serial_f5_w5_h5_effsu2_lin_r1.pkl"/>
    <x v="4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2889349283026636E-2"/>
    <n v="5.6160348544485608"/>
    <n v="0.90498525019325327"/>
    <n v="5.6160348544485608"/>
    <n v="0.90498525019325327"/>
    <n v="-5.2240589002213123E-2"/>
    <n v="7.4055301074538891"/>
    <n v="0.91026975012146449"/>
    <n v="7.4055301074538891"/>
    <n v="7.4055301074538891"/>
    <n v="0.91026975012146449"/>
    <n v="217.35911621999259"/>
    <n v="3.3195544398554988E-2"/>
    <n v="0.8"/>
    <s v="identity"/>
    <n v="1.248166630807206E-2"/>
    <n v="0.90936696432640363"/>
    <n v="1.248166630807206E-2"/>
    <n v="1.248166630807206E-2"/>
    <n v="0.90936696432640363"/>
    <n v="2.4339534603002731E-2"/>
    <n v="0.91566871108733872"/>
    <n v="2.4339534603002731E-2"/>
    <n v="2.4339534603002731E-2"/>
    <n v="0.91566871108733872"/>
    <n v="2.4864341463026539E-2"/>
    <n v="0.90017753366451581"/>
    <n v="2.4864341463026539E-2"/>
    <n v="2.4864341463026539E-2"/>
    <n v="0.90017753366451581"/>
    <n v="29.560434887441311"/>
    <n v="0.91586579140760005"/>
    <n v="29.560434887441311"/>
    <n v="29.560434887441311"/>
    <n v="0.91586579140760005"/>
  </r>
  <r>
    <d v="2026-04-28T21:06:17"/>
    <s v="04-28_21-06-17_multihead_4heads_run2_spsa_serial_f5_w5_h5_effsu2_lin_r1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5543905493258661"/>
    <n v="32.381278057390936"/>
    <n v="0.66830743625014111"/>
    <n v="32.381278057390936"/>
    <n v="0.66830743625014111"/>
    <n v="-2.6217814087756168"/>
    <n v="31.567073989860539"/>
    <n v="0.68655370414008865"/>
    <n v="31.567073989860539"/>
    <n v="31.567073989860539"/>
    <n v="0.68655370414008865"/>
    <n v="103.9332096431062"/>
    <n v="-1.3978116687991049"/>
    <n v="0.8"/>
    <s v="identity"/>
    <n v="7.7144381529313539E-3"/>
    <n v="0.94398320456106011"/>
    <n v="7.7144381529313539E-3"/>
    <n v="7.7144381529313539E-3"/>
    <n v="0.94398320456106011"/>
    <n v="0.1192308823300855"/>
    <n v="0.58689045829785447"/>
    <n v="0.1192308823300855"/>
    <n v="0.1192308823300855"/>
    <n v="0.58689045829785447"/>
    <n v="0.10609560429952811"/>
    <n v="0.57405970697913011"/>
    <n v="0.10609560429952811"/>
    <n v="0.10609560429952811"/>
    <n v="0.57405970697913011"/>
    <n v="126.0352550346591"/>
    <n v="0.64128144672230869"/>
    <n v="126.0352550346591"/>
    <n v="126.0352550346591"/>
    <n v="0.64128144672230869"/>
  </r>
  <r>
    <d v="2026-04-29T01:55:11"/>
    <s v="04-29_01-55-11_multihead_4heads_run4_spsa_serial_f5_w5_h5_effsu2_lin_r1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612634154998121"/>
    <n v="36.022302348417519"/>
    <n v="0.63954687202111238"/>
    <n v="36.022302348417519"/>
    <n v="0.63954687202111238"/>
    <n v="-1.715592677202352"/>
    <n v="35.6591196434293"/>
    <n v="0.6585891862041281"/>
    <n v="35.6591196434293"/>
    <n v="35.6591196434293"/>
    <n v="0.6585891862041281"/>
    <n v="102.6760021757605"/>
    <n v="-1.29756874456578"/>
    <n v="0.8"/>
    <s v="identity"/>
    <n v="1.1705433261693999E-2"/>
    <n v="0.91500341988025136"/>
    <n v="1.1705433261693999E-2"/>
    <n v="1.1705433261693999E-2"/>
    <n v="0.91500341988025136"/>
    <n v="0.1211801965551681"/>
    <n v="0.58013650084639523"/>
    <n v="0.1211801965551681"/>
    <n v="0.1211801965551681"/>
    <n v="0.58013650084639523"/>
    <n v="0.1134624289829459"/>
    <n v="0.54448423601588736"/>
    <n v="0.1134624289829459"/>
    <n v="0.1134624289829459"/>
    <n v="0.54448423601588736"/>
    <n v="142.3901305149179"/>
    <n v="0.59473258807397356"/>
    <n v="142.3901305149179"/>
    <n v="142.3901305149179"/>
    <n v="0.59473258807397356"/>
  </r>
  <r>
    <d v="2026-04-29T02:55:13"/>
    <s v="04-29_02-55-13_multihead_4heads_run3_spsa_serial_f5_w5_h5_effsu2_lin_r1.pkl"/>
    <x v="3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7134166753221039"/>
    <n v="34.339809226495397"/>
    <n v="0.63451514493674654"/>
    <n v="34.339809226495397"/>
    <n v="0.63451514493674654"/>
    <n v="-2.0344478931598871"/>
    <n v="33.908560382359127"/>
    <n v="0.65746750622822547"/>
    <n v="33.908560382359127"/>
    <n v="33.908560382359127"/>
    <n v="0.65746750622822547"/>
    <n v="116.6068579147116"/>
    <n v="-1.096800454459143"/>
    <n v="0.8"/>
    <s v="identity"/>
    <n v="1.8108262653402901E-2"/>
    <n v="0.86851059990352986"/>
    <n v="1.8108262653402901E-2"/>
    <n v="1.8108262653402901E-2"/>
    <n v="0.86851059990352986"/>
    <n v="0.11601075297418879"/>
    <n v="0.59804751875433371"/>
    <n v="0.11601075297418879"/>
    <n v="0.11601075297418879"/>
    <n v="0.59804751875433371"/>
    <n v="0.1124250064230157"/>
    <n v="0.54864915945527537"/>
    <n v="0.1124250064230157"/>
    <n v="0.1124250064230157"/>
    <n v="0.54864915945527537"/>
    <n v="135.38769750738621"/>
    <n v="0.61466274679976007"/>
    <n v="135.38769750738621"/>
    <n v="135.38769750738621"/>
    <n v="0.61466274679976007"/>
  </r>
  <r>
    <d v="2026-04-29T05:45:23"/>
    <s v="04-29_05-45-23_multihead_4heads_run5_spsa_serial_f5_w5_h5_effsu2_lin_r1.pkl"/>
    <x v="5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5142095605720202E-2"/>
    <n v="5.6116262460796484"/>
    <n v="0.89034977241265612"/>
    <n v="5.6116262460796484"/>
    <n v="0.89034977241265612"/>
    <n v="-2.6437378862448808"/>
    <n v="7.4264524847954378"/>
    <n v="0.9048344585699315"/>
    <n v="7.4264524847954378"/>
    <n v="7.4264524847954378"/>
    <n v="0.9048344585699315"/>
    <n v="350.87113853945141"/>
    <n v="-1.4875436279177241"/>
    <n v="0.8"/>
    <s v="identity"/>
    <n v="1.4987740287100759E-2"/>
    <n v="0.89116962698891289"/>
    <n v="1.4987740287100759E-2"/>
    <n v="1.4987740287100759E-2"/>
    <n v="0.89116962698891289"/>
    <n v="1.9372055353050019E-2"/>
    <n v="0.93287996572421783"/>
    <n v="1.9372055353050019E-2"/>
    <n v="1.9372055353050019E-2"/>
    <n v="0.93287996572421783"/>
    <n v="2.9976682803941411E-2"/>
    <n v="0.87965310022404697"/>
    <n v="2.9976682803941411E-2"/>
    <n v="2.9976682803941411E-2"/>
    <n v="0.87965310022404697"/>
    <n v="29.641473460737782"/>
    <n v="0.91563514134254798"/>
    <n v="29.641473460737782"/>
    <n v="29.641473460737782"/>
    <n v="0.91563514134254798"/>
  </r>
  <r>
    <d v="2026-04-29T08:46:55"/>
    <s v="04-29_08-46-55_multihead_4heads_run5_spsa_serial_f5_w5_h5_effsu2_lin_r1.pkl"/>
    <x v="5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4808583560096811"/>
    <n v="33.63565327439813"/>
    <n v="0.62610759028615903"/>
    <n v="33.63565327439813"/>
    <n v="0.62610759028615903"/>
    <n v="-0.1123895238847752"/>
    <n v="33.248509871625821"/>
    <n v="0.65103451850687"/>
    <n v="33.248509871625821"/>
    <n v="33.248509871625821"/>
    <n v="0.65103451850687"/>
    <n v="100.0994677881249"/>
    <n v="-9.4192478921175826E-2"/>
    <n v="0.8"/>
    <s v="identity"/>
    <n v="1.8450743114102389E-2"/>
    <n v="0.86602374894581657"/>
    <n v="1.8450743114102389E-2"/>
    <n v="1.8450743114102389E-2"/>
    <n v="0.86602374894581657"/>
    <n v="0.1188364059266547"/>
    <n v="0.58825723478267866"/>
    <n v="0.1188364059266547"/>
    <n v="0.1188364059266547"/>
    <n v="0.58825723478267866"/>
    <n v="0.1176541098790249"/>
    <n v="0.52765596305478224"/>
    <n v="0.1176541098790249"/>
    <n v="0.1176541098790249"/>
    <n v="0.52765596305478224"/>
    <n v="132.73909822758341"/>
    <n v="0.6222011272441994"/>
    <n v="132.73909822758341"/>
    <n v="132.73909822758341"/>
    <n v="0.6222011272441994"/>
  </r>
  <r>
    <d v="2026-04-29T07:38:46"/>
    <s v="04-29_07-38-46_multihead_4heads_run3_spsa_serial_f5_w5_h5_effsu2_lin_r1.pkl"/>
    <x v="3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5607726135226699"/>
    <n v="32.860855235192503"/>
    <n v="0.66605154891093199"/>
    <n v="32.860855235192503"/>
    <n v="0.66605154891093199"/>
    <n v="-0.73491142951617983"/>
    <n v="31.831861035857781"/>
    <n v="0.68742509489572146"/>
    <n v="31.831861035857781"/>
    <n v="31.831861035857781"/>
    <n v="0.68742509489572146"/>
    <n v="312.47678965218222"/>
    <n v="-0.6794517530268056"/>
    <n v="0.8"/>
    <s v="identity"/>
    <n v="6.6713114053026847E-3"/>
    <n v="0.95155765346847643"/>
    <n v="6.6713114053026847E-3"/>
    <n v="6.6713114053026847E-3"/>
    <n v="0.95155765346847643"/>
    <n v="0.11581165458303209"/>
    <n v="0.59873735215585677"/>
    <n v="0.11581165458303209"/>
    <n v="0.11581165458303209"/>
    <n v="0.59873735215585677"/>
    <n v="0.10931322131100769"/>
    <n v="0.56114199241642915"/>
    <n v="0.10931322131100769"/>
    <n v="0.10931322131100769"/>
    <n v="0.56114199241642915"/>
    <n v="127.0956479561317"/>
    <n v="0.63826338154211815"/>
    <n v="127.0956479561317"/>
    <n v="127.0956479561317"/>
    <n v="0.63826338154211815"/>
  </r>
  <r>
    <d v="2026-04-29T12:39:08"/>
    <s v="04-29_12-39-08_multihead_4heads_run6_spsa_serial_f5_w5_h5_effsu2_lin_r1.pkl"/>
    <x v="6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6.9420156020185877E-2"/>
    <n v="6.1036223065492141"/>
    <n v="0.92749181850328133"/>
    <n v="6.1036223065492141"/>
    <n v="0.92749181850328133"/>
    <n v="-0.55189823366638857"/>
    <n v="8.021093387663214"/>
    <n v="0.92293974171277693"/>
    <n v="8.021093387663214"/>
    <n v="8.021093387663214"/>
    <n v="0.92293974171277693"/>
    <n v="211.93809475461401"/>
    <n v="-8.4313067243892648E-2"/>
    <n v="0.8"/>
    <s v="identity"/>
    <n v="7.5394577535238894E-3"/>
    <n v="0.94525378850315933"/>
    <n v="7.5394577535238894E-3"/>
    <n v="7.5394577535238894E-3"/>
    <n v="0.94525378850315933"/>
    <n v="2.0008332002219999E-2"/>
    <n v="0.93067540303209007"/>
    <n v="2.0008332002219999E-2"/>
    <n v="2.0008332002219999E-2"/>
    <n v="0.93067540303209007"/>
    <n v="2.3164160337419248E-2"/>
    <n v="0.90700322311330051"/>
    <n v="2.3164160337419248E-2"/>
    <n v="2.3164160337419248E-2"/>
    <n v="0.90700322311330051"/>
    <n v="32.033661600559633"/>
    <n v="0.90882655220255715"/>
    <n v="32.033661600559633"/>
    <n v="32.033661600559633"/>
    <n v="0.90882655220255715"/>
  </r>
  <r>
    <d v="2026-04-29T13:27:31"/>
    <s v="04-29_13-27-31_multihead_4heads_run4_spsa_serial_f5_w5_h5_effsu2_lin_r1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5642003618246569"/>
    <n v="40.511452968559787"/>
    <n v="0.59425600563292758"/>
    <n v="40.511452968559787"/>
    <n v="0.59425600563292758"/>
    <n v="-1.8019475154205391"/>
    <n v="40.614187314430481"/>
    <n v="0.62215950976418366"/>
    <n v="40.614187314430481"/>
    <n v="40.614187314430481"/>
    <n v="0.62215950976418366"/>
    <n v="108.4997596281279"/>
    <n v="-0.9671431329714355"/>
    <n v="0.8"/>
    <s v="identity"/>
    <n v="3.0128408765341241E-2"/>
    <n v="0.78122879758034125"/>
    <n v="3.0128408765341241E-2"/>
    <n v="3.0128408765341241E-2"/>
    <n v="0.78122879758034125"/>
    <n v="0.11454786806672621"/>
    <n v="0.60311610251279146"/>
    <n v="0.11454786806672621"/>
    <n v="0.11454786806672621"/>
    <n v="0.60311610251279146"/>
    <n v="0.10811457010929509"/>
    <n v="0.56595419785564682"/>
    <n v="0.10811457010929509"/>
    <n v="0.10811457010929509"/>
    <n v="0.56595419785564682"/>
    <n v="162.20395841078141"/>
    <n v="0.53833894110795"/>
    <n v="162.20395841078141"/>
    <n v="162.20395841078141"/>
    <n v="0.53833894110795"/>
  </r>
  <r>
    <d v="2026-04-29T15:42:19"/>
    <s v="04-29_15-42-19_multihead_4heads_run6_spsa_serial_f5_w5_h5_effsu2_lin_r1.pkl"/>
    <x v="6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447815362432712"/>
    <n v="34.425430596648049"/>
    <n v="0.63778462870850738"/>
    <n v="34.425430596648049"/>
    <n v="0.63778462870850738"/>
    <n v="-1.955645243549045"/>
    <n v="34.616334451257259"/>
    <n v="0.65924672849681065"/>
    <n v="34.616334451257259"/>
    <n v="34.616334451257259"/>
    <n v="0.65924672849681065"/>
    <n v="108.2896962410672"/>
    <n v="-1.059838182560856"/>
    <n v="0.8"/>
    <s v="identity"/>
    <n v="1.041153893759731E-2"/>
    <n v="0.92439876562490397"/>
    <n v="1.041153893759731E-2"/>
    <n v="1.041153893759731E-2"/>
    <n v="0.92439876562490397"/>
    <n v="0.1226610157442538"/>
    <n v="0.57500577863255353"/>
    <n v="0.1226610157442538"/>
    <n v="0.1226610157442538"/>
    <n v="0.57500577863255353"/>
    <n v="0.1168291626112692"/>
    <n v="0.53096786540242924"/>
    <n v="0.1168291626112692"/>
    <n v="0.1168291626112692"/>
    <n v="0.53096786540242924"/>
    <n v="138.21543608773601"/>
    <n v="0.60661450432735287"/>
    <n v="138.21543608773601"/>
    <n v="138.21543608773601"/>
    <n v="0.60661450432735287"/>
  </r>
  <r>
    <d v="2026-04-29T19:34:16"/>
    <s v="04-29_19-34-16_multihead_4heads_run7_spsa_serial_f5_w5_h5_effsu2_lin_r1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3404387213526101E-2"/>
    <n v="5.0211850726547063"/>
    <n v="0.92328075586332181"/>
    <n v="5.0211850726547063"/>
    <n v="0.92328075586332181"/>
    <n v="-2.787445109741709"/>
    <n v="6.8142159992014566"/>
    <n v="0.93139000243536008"/>
    <n v="6.8142159992014566"/>
    <n v="6.8142159992014566"/>
    <n v="0.93139000243536008"/>
    <n v="382.91173988106021"/>
    <n v="-1.614466672548583"/>
    <n v="0.8"/>
    <s v="identity"/>
    <n v="8.281871712816526E-3"/>
    <n v="0.93986290324822908"/>
    <n v="8.281871712816526E-3"/>
    <n v="8.281871712816526E-3"/>
    <n v="0.93986290324822908"/>
    <n v="1.7650049495685521E-2"/>
    <n v="0.93884634823051216"/>
    <n v="1.7650049495685521E-2"/>
    <n v="1.7650049495685521E-2"/>
    <n v="0.93884634823051216"/>
    <n v="1.8855501594961771E-2"/>
    <n v="0.92430112512729967"/>
    <n v="1.8855501594961771E-2"/>
    <n v="1.8855501594961771E-2"/>
    <n v="0.92430112512729967"/>
    <n v="27.212076574002431"/>
    <n v="0.92254963313539895"/>
    <n v="27.212076574002431"/>
    <n v="27.212076574002431"/>
    <n v="0.92254963313539895"/>
  </r>
  <r>
    <d v="2026-04-29T18:12:34"/>
    <s v="04-29_18-12-34_multihead_4heads_run4_spsa_serial_f5_w5_h5_effsu2_lin_r1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7817884587760971"/>
    <n v="34.135847140743948"/>
    <n v="0.60155454281652321"/>
    <n v="34.135847140743948"/>
    <n v="0.60155454281652321"/>
    <n v="-1.9114777578346089"/>
    <n v="33.671516808278511"/>
    <n v="0.63159544376650401"/>
    <n v="33.671516808278511"/>
    <n v="33.671516808278511"/>
    <n v="0.63159544376650401"/>
    <n v="103.73323964993639"/>
    <n v="-1.026648827822116"/>
    <n v="0.8"/>
    <s v="identity"/>
    <n v="3.4261397061932548E-2"/>
    <n v="0.75121795876459219"/>
    <n v="3.4261397061932548E-2"/>
    <n v="3.4261397061932548E-2"/>
    <n v="0.75121795876459219"/>
    <n v="0.1179380448558883"/>
    <n v="0.59136986401912028"/>
    <n v="0.1179380448558883"/>
    <n v="0.1179380448558883"/>
    <n v="0.59136986401912028"/>
    <n v="0.108005107895406"/>
    <n v="0.56639365402130504"/>
    <n v="0.108005107895406"/>
    <n v="0.108005107895406"/>
    <n v="0.56639365402130504"/>
    <n v="134.42586268330089"/>
    <n v="0.61740029826100062"/>
    <n v="134.42586268330089"/>
    <n v="134.42586268330089"/>
    <n v="0.61740029826100062"/>
  </r>
  <r>
    <d v="2026-04-29T22:35:43"/>
    <s v="04-29_22-35-43_multihead_4heads_run7_spsa_serial_f5_w5_h5_effsu2_lin_r1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3614050100530931"/>
    <n v="33.901015921026158"/>
    <n v="0.6515766019935747"/>
    <n v="33.901015921026158"/>
    <n v="0.6515766019935747"/>
    <n v="-2.4365354714440541"/>
    <n v="33.14324837119792"/>
    <n v="0.67559761840675703"/>
    <n v="33.14324837119792"/>
    <n v="33.14324837119792"/>
    <n v="0.67559761840675703"/>
    <n v="93.58140881564637"/>
    <n v="-1.2776051724346"/>
    <n v="0.8"/>
    <s v="identity"/>
    <n v="1.0028397641730439E-2"/>
    <n v="0.92718086681870637"/>
    <n v="1.0028397641730439E-2"/>
    <n v="1.0028397641730439E-2"/>
    <n v="0.92718086681870637"/>
    <n v="0.1147000754781136"/>
    <n v="0.602588736341099"/>
    <n v="0.1147000754781136"/>
    <n v="0.1147000754781136"/>
    <n v="0.602588736341099"/>
    <n v="0.11226975592311821"/>
    <n v="0.549272441106335"/>
    <n v="0.11226975592311821"/>
    <n v="0.11226975592311821"/>
    <n v="0.549272441106335"/>
    <n v="132.33599525574849"/>
    <n v="0.62334842936088697"/>
    <n v="132.33599525574849"/>
    <n v="132.33599525574849"/>
    <n v="0.62334842936088697"/>
  </r>
  <r>
    <d v="2026-04-30T00:00:40"/>
    <s v="04-30_00-00-40_multihead_4heads_run5_spsa_serial_f5_w5_h5_effsu2_lin_r1.pkl"/>
    <x v="5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6937548047949849"/>
    <n v="37.259531268438913"/>
    <n v="0.63614037084356723"/>
    <n v="37.259531268438913"/>
    <n v="0.63614037084356723"/>
    <n v="-0.6891742625388827"/>
    <n v="38.271669486320427"/>
    <n v="0.65661363454539678"/>
    <n v="38.271669486320427"/>
    <n v="38.271669486320427"/>
    <n v="0.65661363454539678"/>
    <n v="124.22487593781359"/>
    <n v="-0.41250002761701798"/>
    <n v="0.8"/>
    <s v="identity"/>
    <n v="1.2234725952090219E-2"/>
    <n v="0.91116007059447279"/>
    <n v="1.2234725952090219E-2"/>
    <n v="1.2234725952090219E-2"/>
    <n v="0.91116007059447279"/>
    <n v="0.1160215695156377"/>
    <n v="0.59801004174843175"/>
    <n v="0.1160215695156377"/>
    <n v="0.1160215695156377"/>
    <n v="0.59801004174843175"/>
    <n v="0.111512228563134"/>
    <n v="0.55231367384932462"/>
    <n v="0.111512228563134"/>
    <n v="0.111512228563134"/>
    <n v="0.55231367384932462"/>
    <n v="152.8469094212507"/>
    <n v="0.56497075198935698"/>
    <n v="152.8469094212507"/>
    <n v="152.8469094212507"/>
    <n v="0.56497075198935698"/>
  </r>
  <r>
    <d v="2026-04-30T02:27:04"/>
    <s v="04-30_02-27-04_multihead_4heads_run8_spsa_serial_f5_w5_h5_effsu2_lin_r1.pkl"/>
    <x v="8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0512842359740119E-2"/>
    <n v="4.227113070437734"/>
    <n v="0.93220396639379288"/>
    <n v="4.227113070437734"/>
    <n v="0.93220396639379288"/>
    <n v="0.3016975247437988"/>
    <n v="5.1464931939800147"/>
    <n v="0.93931946777442776"/>
    <n v="5.1464931939800147"/>
    <n v="5.1464931939800147"/>
    <n v="0.93931946777442776"/>
    <n v="219.25502350117719"/>
    <n v="0.13507511889528301"/>
    <n v="0.8"/>
    <s v="identity"/>
    <n v="6.2787085010810604E-3"/>
    <n v="0.95440845817240161"/>
    <n v="6.2787085010810604E-3"/>
    <n v="6.2787085010810604E-3"/>
    <n v="0.95440845817240161"/>
    <n v="1.7885487581377771E-2"/>
    <n v="0.93803060554892825"/>
    <n v="1.7885487581377771E-2"/>
    <n v="1.7885487581377771E-2"/>
    <n v="0.93803060554892825"/>
    <n v="1.9103131759573049E-2"/>
    <n v="0.92330696834227821"/>
    <n v="1.9103131759573049E-2"/>
    <n v="1.9103131759573049E-2"/>
    <n v="0.92330696834227821"/>
    <n v="20.542705448078021"/>
    <n v="0.94153183903410331"/>
    <n v="20.542705448078021"/>
    <n v="20.542705448078021"/>
    <n v="0.94153183903410331"/>
  </r>
  <r>
    <d v="2026-04-30T05:29:02"/>
    <s v="04-30_05-29-02_multihead_4heads_run8_spsa_serial_f5_w5_h5_effsu2_lin_r1.pkl"/>
    <x v="8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404262505651076"/>
    <n v="33.249738871418742"/>
    <n v="0.65933230452650782"/>
    <n v="33.249738871418742"/>
    <n v="0.65933230452650782"/>
    <n v="-1.944315684664139"/>
    <n v="32.451205102214857"/>
    <n v="0.68046523433572548"/>
    <n v="32.451205102214857"/>
    <n v="32.451205102214857"/>
    <n v="0.68046523433572548"/>
    <n v="219.5376248659916"/>
    <n v="-1.1671989606513919"/>
    <n v="0.8"/>
    <s v="identity"/>
    <n v="6.8655533275830422E-3"/>
    <n v="0.95014720596596969"/>
    <n v="6.8655533275830422E-3"/>
    <n v="6.8655533275830422E-3"/>
    <n v="0.95014720596596969"/>
    <n v="0.1179364619624767"/>
    <n v="0.59137534840671413"/>
    <n v="0.1179364619624767"/>
    <n v="0.1179364619624767"/>
    <n v="0.59137534840671413"/>
    <n v="0.1123099881999137"/>
    <n v="0.54911092124054672"/>
    <n v="0.1123099881999137"/>
    <n v="0.1123099881999137"/>
    <n v="0.54911092124054672"/>
    <n v="129.5677084053703"/>
    <n v="0.6312274617296656"/>
    <n v="129.5677084053703"/>
    <n v="129.5677084053703"/>
    <n v="0.6312274617296656"/>
  </r>
  <r>
    <d v="2026-04-30T04:45:29"/>
    <s v="04-30_04-45-29_multihead_4heads_run5_spsa_serial_f5_w5_h5_effsu2_lin_r1.pkl"/>
    <x v="5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445242234194134"/>
    <n v="34.668272733203359"/>
    <n v="0.65595943591519512"/>
    <n v="34.668272733203359"/>
    <n v="0.65595943591519512"/>
    <n v="-0.8704663600571958"/>
    <n v="34.041038910297658"/>
    <n v="0.67768949026561787"/>
    <n v="34.041038910297658"/>
    <n v="34.041038910297658"/>
    <n v="0.67768949026561787"/>
    <n v="104.9720015278735"/>
    <n v="-0.46667445098177818"/>
    <n v="0.8"/>
    <s v="identity"/>
    <n v="8.5719966982101582E-3"/>
    <n v="0.937756220734695"/>
    <n v="8.5719966982101582E-3"/>
    <n v="8.5719966982101582E-3"/>
    <n v="0.937756220734695"/>
    <n v="0.11532889015039929"/>
    <n v="0.6004100278051312"/>
    <n v="0.11532889015039929"/>
    <n v="0.11532889015039929"/>
    <n v="0.6004100278051312"/>
    <n v="0.1097287063411551"/>
    <n v="0.55947395143909384"/>
    <n v="0.1097287063411551"/>
    <n v="0.1097287063411551"/>
    <n v="0.55947395143909384"/>
    <n v="135.93052604800059"/>
    <n v="0.61311776108355298"/>
    <n v="135.93052604800059"/>
    <n v="135.93052604800059"/>
    <n v="0.61311776108355298"/>
  </r>
  <r>
    <d v="2026-04-30T09:09:44"/>
    <s v="04-30_09-09-44_multihead_4heads_run9_spsa_serial_f5_w5_h5_effsu2_lin_r1.pkl"/>
    <x v="9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6.8431555563468402E-2"/>
    <n v="4.3818268011489483"/>
    <n v="0.94157120064841804"/>
    <n v="4.3818268011489483"/>
    <n v="0.94157120064841804"/>
    <n v="-0.41980229710787131"/>
    <n v="6.0579642863208756"/>
    <n v="0.93957087168871845"/>
    <n v="6.0579642863208756"/>
    <n v="6.0579642863208756"/>
    <n v="0.93957087168871845"/>
    <n v="359.22517113620057"/>
    <n v="-0.32199629086776421"/>
    <n v="0.8"/>
    <s v="identity"/>
    <n v="6.5874019352703799E-3"/>
    <n v="0.95216694471237651"/>
    <n v="6.5874019352703799E-3"/>
    <n v="6.5874019352703799E-3"/>
    <n v="0.95216694471237651"/>
    <n v="1.5353231358022161E-2"/>
    <n v="0.9468043325184794"/>
    <n v="1.5353231358022161E-2"/>
    <n v="1.5353231358022161E-2"/>
    <n v="0.9468043325184794"/>
    <n v="1.7892574157656931E-2"/>
    <n v="0.92816697421229599"/>
    <n v="1.7892574157656931E-2"/>
    <n v="1.7892574157656931E-2"/>
    <n v="0.92816697421229599"/>
    <n v="24.19202393783242"/>
    <n v="0.93114523531172233"/>
    <n v="24.19202393783242"/>
    <n v="24.19202393783242"/>
    <n v="0.93114523531172233"/>
  </r>
  <r>
    <d v="2026-04-30T10:20:14"/>
    <s v="04-30_10-20-14_multihead_4heads_run6_spsa_serial_f5_w5_h5_effsu2_lin_r1.pkl"/>
    <x v="6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6452617657078469"/>
    <n v="30.472823561049189"/>
    <n v="0.66253502146708976"/>
    <n v="30.472823561049189"/>
    <n v="0.66253502146708976"/>
    <n v="-2.589769780407662"/>
    <n v="30.557130490549859"/>
    <n v="0.68014342305368414"/>
    <n v="30.557130490549859"/>
    <n v="30.557130490549859"/>
    <n v="0.68014342305368414"/>
    <n v="183.1744531151717"/>
    <n v="-1.4712176303332469"/>
    <n v="0.8"/>
    <s v="identity"/>
    <n v="8.1243886210661791E-3"/>
    <n v="0.94100643411344431"/>
    <n v="8.1243886210661791E-3"/>
    <n v="8.1243886210661791E-3"/>
    <n v="0.94100643411344431"/>
    <n v="0.1156885933042907"/>
    <n v="0.59916373320302052"/>
    <n v="0.1156885933042907"/>
    <n v="0.1156885933042907"/>
    <n v="0.59916373320302052"/>
    <n v="0.1176680127754577"/>
    <n v="0.52760014732311733"/>
    <n v="0.1176680127754577"/>
    <n v="0.1176680127754577"/>
    <n v="0.52760014732311733"/>
    <n v="121.9870409674987"/>
    <n v="0.65280337757515516"/>
    <n v="121.9870409674987"/>
    <n v="121.9870409674987"/>
    <n v="0.65280337757515516"/>
  </r>
  <r>
    <d v="2026-04-30T12:04:42"/>
    <s v="04-30_12-04-42_multihead_4heads_run9_spsa_serial_f5_w5_h5_effsu2_lin_r1.pkl"/>
    <x v="9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542936607961978"/>
    <n v="38.153908604496117"/>
    <n v="0.63716982720852366"/>
    <n v="38.153908604496117"/>
    <n v="0.63716982720852366"/>
    <n v="-0.69703249551945712"/>
    <n v="38.506110864292992"/>
    <n v="0.65089596732341004"/>
    <n v="38.506110864292992"/>
    <n v="38.506110864292992"/>
    <n v="0.65089596732341004"/>
    <n v="121.2366277950843"/>
    <n v="-0.4333510520026807"/>
    <n v="0.8"/>
    <s v="identity"/>
    <n v="1.355062318471956E-2"/>
    <n v="0.90160495528502471"/>
    <n v="1.355062318471956E-2"/>
    <n v="1.355062318471956E-2"/>
    <n v="0.90160495528502471"/>
    <n v="0.1151873672067351"/>
    <n v="0.60090037457817291"/>
    <n v="0.1151873672067351"/>
    <n v="0.1151873672067351"/>
    <n v="0.60090037457817291"/>
    <n v="0.1148867947980529"/>
    <n v="0.53876585779785324"/>
    <n v="0.1148867947980529"/>
    <n v="0.1148867947980529"/>
    <n v="0.53876585779785324"/>
    <n v="153.7808186719821"/>
    <n v="0.56231268163259118"/>
    <n v="153.7808186719821"/>
    <n v="153.7808186719821"/>
    <n v="0.56231268163259118"/>
  </r>
  <r>
    <d v="2026-04-30T14:52:06"/>
    <s v="04-30_14-52-06_multihead_4heads_run6_spsa_serial_f5_w5_h5_effsu2_lin_r1.pkl"/>
    <x v="6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3997916552204509"/>
    <n v="33.5564095738631"/>
    <n v="0.66920159040045013"/>
    <n v="33.5564095738631"/>
    <n v="0.66920159040045013"/>
    <n v="-1.2216600738315539"/>
    <n v="32.834614268045961"/>
    <n v="0.68683977659125128"/>
    <n v="32.834614268045961"/>
    <n v="32.834614268045961"/>
    <n v="0.68683977659125128"/>
    <n v="243.7253787588281"/>
    <n v="-0.82124131275884338"/>
    <n v="0.8"/>
    <s v="identity"/>
    <n v="6.8408980493035593E-3"/>
    <n v="0.95032623516453119"/>
    <n v="6.8408980493035593E-3"/>
    <n v="6.8408980493035593E-3"/>
    <n v="0.95032623516453119"/>
    <n v="0.1126762020551783"/>
    <n v="0.6096010254886145"/>
    <n v="0.1126762020551783"/>
    <n v="0.1126762020551783"/>
    <n v="0.6096010254886145"/>
    <n v="0.1094500755608226"/>
    <n v="0.56059256589068229"/>
    <n v="0.1094500755608226"/>
    <n v="0.1094500755608226"/>
    <n v="0.56059256589068229"/>
    <n v="131.10948989651871"/>
    <n v="0.62683927982117493"/>
    <n v="131.10948989651871"/>
    <n v="131.10948989651871"/>
    <n v="0.62683927982117493"/>
  </r>
  <r>
    <d v="2026-04-30T20:22:05"/>
    <s v="04-30_20-22-05_multihead_4heads_run7_spsa_serial_f5_w5_h5_effsu2_lin_r1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575191872228161"/>
    <n v="32.436613401080969"/>
    <n v="0.61565021961152822"/>
    <n v="32.436613401080969"/>
    <n v="0.61565021961152822"/>
    <n v="-0.19168130664158861"/>
    <n v="31.370444389393359"/>
    <n v="0.65030050859235367"/>
    <n v="31.370444389393359"/>
    <n v="31.370444389393359"/>
    <n v="0.65030050859235367"/>
    <n v="94.978260071100991"/>
    <n v="-0.1097366238906784"/>
    <n v="0.8"/>
    <s v="identity"/>
    <n v="2.9707573428486841E-2"/>
    <n v="0.78428460624854512"/>
    <n v="2.9707573428486841E-2"/>
    <n v="2.9707573428486841E-2"/>
    <n v="0.78428460624854512"/>
    <n v="0.11436953238774911"/>
    <n v="0.60373399755115409"/>
    <n v="0.11436953238774911"/>
    <n v="0.11436953238774911"/>
    <n v="0.60373399755115409"/>
    <n v="0.1072035886601841"/>
    <n v="0.56961150022865992"/>
    <n v="0.1072035886601841"/>
    <n v="0.1072035886601841"/>
    <n v="0.56961150022865992"/>
    <n v="125.2304968630972"/>
    <n v="0.64357193034105253"/>
    <n v="125.2304968630972"/>
    <n v="125.2304968630972"/>
    <n v="0.64357193034105253"/>
  </r>
  <r>
    <d v="2026-05-01T00:45:34"/>
    <s v="05-01_00-45-34_multihead_4heads_run7_spsa_serial_f5_w5_h5_effsu2_lin_r1.pkl"/>
    <x v="7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349421472530474"/>
    <n v="31.847204744727819"/>
    <n v="0.67590822314630183"/>
    <n v="31.847204744727819"/>
    <n v="0.67590822314630183"/>
    <n v="-0.74362915676213881"/>
    <n v="32.235134209022497"/>
    <n v="0.68773191635257813"/>
    <n v="32.235134209022497"/>
    <n v="32.235134209022497"/>
    <n v="0.68773191635257813"/>
    <n v="158.73522077006109"/>
    <n v="-0.47511109554048953"/>
    <n v="0.8"/>
    <s v="identity"/>
    <n v="6.8343556838108338E-3"/>
    <n v="0.95037374119701568"/>
    <n v="6.8343556838108338E-3"/>
    <n v="6.8343556838108338E-3"/>
    <n v="0.95037374119701568"/>
    <n v="0.1116899152573351"/>
    <n v="0.61301829859002388"/>
    <n v="0.1116899152573351"/>
    <n v="0.1116899152573351"/>
    <n v="0.61301829859002388"/>
    <n v="0.1111246942316112"/>
    <n v="0.55386950161254145"/>
    <n v="0.1111246942316112"/>
    <n v="0.1111246942316112"/>
    <n v="0.55386950161254145"/>
    <n v="128.71088787091699"/>
    <n v="0.63366612401073275"/>
    <n v="128.71088787091699"/>
    <n v="128.71088787091699"/>
    <n v="0.63366612401073275"/>
  </r>
  <r>
    <d v="2026-05-01T06:08:54"/>
    <s v="05-01_06-08-54_multihead_4heads_run8_spsa_serial_f5_w5_h5_effsu2_lin_r1.pkl"/>
    <x v="8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5173589685721531"/>
    <n v="33.472313662761977"/>
    <n v="0.66261022735125596"/>
    <n v="33.472313662761977"/>
    <n v="0.66261022735125596"/>
    <n v="-1.916078269748573"/>
    <n v="32.690808231059592"/>
    <n v="0.68523514064961277"/>
    <n v="32.690808231059592"/>
    <n v="32.690808231059592"/>
    <n v="0.68523514064961277"/>
    <n v="98.758587727253712"/>
    <n v="-1.0017210277129369"/>
    <n v="0.8"/>
    <s v="identity"/>
    <n v="7.6817886921192414E-3"/>
    <n v="0.94422028186095508"/>
    <n v="7.6817886921192414E-3"/>
    <n v="7.6817886921192414E-3"/>
    <n v="0.94422028186095508"/>
    <n v="0.1132090922857702"/>
    <n v="0.60775467465538047"/>
    <n v="0.1132090922857702"/>
    <n v="0.1132090922857702"/>
    <n v="0.60775467465538047"/>
    <n v="0.10947683112533679"/>
    <n v="0.56048515076199368"/>
    <n v="0.10947683112533679"/>
    <n v="0.10947683112533679"/>
    <n v="0.56048515076199368"/>
    <n v="130.53286521213539"/>
    <n v="0.6284804553201202"/>
    <n v="130.53286521213539"/>
    <n v="130.53286521213539"/>
    <n v="0.6284804553201202"/>
  </r>
  <r>
    <d v="2026-05-01T10:25:46"/>
    <s v="05-01_10-25-46_multihead_4heads_run8_spsa_serial_f5_w5_h5_effsu2_lin_r1.pkl"/>
    <x v="8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4051047958917329"/>
    <n v="32.719101185582453"/>
    <n v="0.67537428068882399"/>
    <n v="32.719101185582453"/>
    <n v="0.67537428068882399"/>
    <n v="-1.5704972560973489"/>
    <n v="32.134149064232268"/>
    <n v="0.69504040643797449"/>
    <n v="32.134149064232268"/>
    <n v="32.134149064232268"/>
    <n v="0.69504040643797449"/>
    <n v="242.35257236763991"/>
    <n v="-1.002498887897743"/>
    <n v="0.8"/>
    <s v="identity"/>
    <n v="6.232813673331364E-3"/>
    <n v="0.95474171396197371"/>
    <n v="6.232813673331364E-3"/>
    <n v="6.232813673331364E-3"/>
    <n v="0.95474171396197371"/>
    <n v="0.112270380484672"/>
    <n v="0.61100711055423185"/>
    <n v="0.112270380484672"/>
    <n v="0.112270380484672"/>
    <n v="0.61100711055423185"/>
    <n v="0.104711785093102"/>
    <n v="0.57961530338827982"/>
    <n v="0.104711785093102"/>
    <n v="0.104711785093102"/>
    <n v="0.57961530338827982"/>
    <n v="128.3133812776781"/>
    <n v="0.63479749784740869"/>
    <n v="128.3133812776781"/>
    <n v="128.3133812776781"/>
    <n v="0.63479749784740869"/>
  </r>
  <r>
    <d v="2026-05-01T15:35:39"/>
    <s v="05-01_15-35-39_multihead_4heads_run9_spsa_serial_f5_w5_h5_effsu2_lin_r1.pkl"/>
    <x v="9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4889961957195011"/>
    <n v="37.479603737621872"/>
    <n v="0.62934930520806653"/>
    <n v="37.479603737621872"/>
    <n v="0.62934930520806653"/>
    <n v="-5.072099601772076E-2"/>
    <n v="36.95091773352069"/>
    <n v="0.66026624332883777"/>
    <n v="36.95091773352069"/>
    <n v="36.95091773352069"/>
    <n v="0.66026624332883777"/>
    <n v="97.277225349677266"/>
    <n v="-5.4831290023140772E-2"/>
    <n v="0.8"/>
    <s v="identity"/>
    <n v="1.667180821572066E-2"/>
    <n v="0.87894111639712935"/>
    <n v="1.667180821572066E-2"/>
    <n v="1.667180821572066E-2"/>
    <n v="0.87894111639712935"/>
    <n v="0.1112982834961279"/>
    <n v="0.61437521899710767"/>
    <n v="0.1112982834961279"/>
    <n v="0.1112982834961279"/>
    <n v="0.61437521899710767"/>
    <n v="0.1076664453417447"/>
    <n v="0.56775327705464429"/>
    <n v="0.1076664453417447"/>
    <n v="0.1076664453417447"/>
    <n v="0.56775327705464429"/>
    <n v="147.56803439702881"/>
    <n v="0.57999536086646741"/>
    <n v="147.56803439702881"/>
    <n v="147.56803439702881"/>
    <n v="0.57999536086646741"/>
  </r>
  <r>
    <d v="2026-05-01T19:48:48"/>
    <s v="05-01_19-48-48_multihead_4heads_run9_spsa_serial_f5_w5_h5_effsu2_lin_r1.pkl"/>
    <x v="9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610204892267591"/>
    <n v="37.025444891772977"/>
    <n v="0.63585205019267199"/>
    <n v="37.025444891772977"/>
    <n v="0.63585205019267199"/>
    <n v="-0.97905715046219721"/>
    <n v="36.207013128041403"/>
    <n v="0.66641562989968695"/>
    <n v="36.207013128041403"/>
    <n v="36.207013128041403"/>
    <n v="0.66641562989968695"/>
    <n v="91.965729023394445"/>
    <n v="-0.5528405652486772"/>
    <n v="0.8"/>
    <s v="identity"/>
    <n v="1.2557772600027181E-2"/>
    <n v="0.90881433424452962"/>
    <n v="1.2557772600027181E-2"/>
    <n v="1.2557772600027181E-2"/>
    <n v="0.90881433424452962"/>
    <n v="0.114495526013841"/>
    <n v="0.60329745654671774"/>
    <n v="0.114495526013841"/>
    <n v="0.114495526013841"/>
    <n v="0.60329745654671774"/>
    <n v="0.1083305884716861"/>
    <n v="0.56508695245766627"/>
    <n v="0.1083305884716861"/>
    <n v="0.1083305884716861"/>
    <n v="0.56508695245766627"/>
    <n v="144.59266862507991"/>
    <n v="0.58846377634983305"/>
    <n v="144.59266862507991"/>
    <n v="144.59266862507991"/>
    <n v="0.588463776349833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CD126-9417-4E56-B2CE-0561E390DDB1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4" firstHeaderRow="0" firstDataRow="1" firstDataCol="1"/>
  <pivotFields count="73">
    <pivotField numFmtId="164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0"/>
        <item sd="0" x="2"/>
        <item sd="0" x="1"/>
        <item sd="0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0"/>
    <field x="36"/>
    <field x="2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Val Global Open R2" fld="42" subtotal="average" baseField="36" baseItem="3"/>
    <dataField name="Promedio de global open R2" fld="48" subtotal="average" baseField="36" baseItem="3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A58FE-E577-454C-9EF2-0777BB4B19FC}" name="Tabla1" displayName="Tabla1" ref="A1:BU81" totalsRowShown="0" headerRowDxfId="3" headerRowBorderDxfId="2" tableBorderDxfId="1">
  <autoFilter ref="A1:BU81" xr:uid="{DD3A58FE-E577-454C-9EF2-0777BB4B19FC}"/>
  <tableColumns count="73">
    <tableColumn id="1" xr3:uid="{66FAC3EA-14A6-4AFA-AFFF-9306E6970229}" name="date" dataDxfId="0"/>
    <tableColumn id="2" xr3:uid="{F10BEA09-27DB-494E-90F5-3F9C37CDEEC8}" name="model_id"/>
    <tableColumn id="3" xr3:uid="{F4E2795F-B1AB-4948-B11A-2ECA3364F025}" name="run"/>
    <tableColumn id="4" xr3:uid="{B5B39ED3-0E5E-4B47-8094-883D4DA49183}" name="weight_selection"/>
    <tableColumn id="5" xr3:uid="{DDF61ABA-1970-4E52-BA62-C5A4259FEA00}" name="data"/>
    <tableColumn id="6" xr3:uid="{AFD97C27-6513-4F21-A8AE-207DD6B3D88C}" name="data_n"/>
    <tableColumn id="7" xr3:uid="{F1BE6D90-1822-4AFC-B305-90003FEA6AC5}" name="data_dt"/>
    <tableColumn id="8" xr3:uid="{3B9A756C-BF5D-4871-99F4-7101090B3A67}" name="features"/>
    <tableColumn id="9" xr3:uid="{87009C3F-7691-4EDA-B91E-27EFA993A5C2}" name="targets"/>
    <tableColumn id="10" xr3:uid="{48B18F07-FC20-43C1-B77F-0CDA3B72F253}" name="window_size"/>
    <tableColumn id="11" xr3:uid="{E6669424-7D71-4B96-B488-0522A2DB902D}" name="horizon"/>
    <tableColumn id="12" xr3:uid="{791C5982-C684-4535-B932-E319787AA7B1}" name="predict"/>
    <tableColumn id="13" xr3:uid="{C496F8CE-D9C3-47A2-A18A-0E014F7D596E}" name="norm"/>
    <tableColumn id="14" xr3:uid="{15153B10-52AB-4B87-9BCB-0A32F9C09000}" name="reconstruct_train"/>
    <tableColumn id="15" xr3:uid="{8742907D-1F16-4778-8ADC-E3C4D18C206B}" name="reconstruct_val"/>
    <tableColumn id="16" xr3:uid="{D714F271-5371-4C61-B725-6F0B00966EBA}" name="model"/>
    <tableColumn id="17" xr3:uid="{94694260-2E86-485A-B773-5FD654225411}" name="heads_config"/>
    <tableColumn id="18" xr3:uid="{3DFFEFEF-0AF2-41EC-AACF-9B6967CAB5FE}" name="head_number"/>
    <tableColumn id="19" xr3:uid="{7347D27F-B9D0-4326-A56D-C3F28BAFECA8}" name="encoding"/>
    <tableColumn id="20" xr3:uid="{78FC6B7B-68A8-43B4-B84B-7665AA7464B3}" name="ansatz"/>
    <tableColumn id="21" xr3:uid="{FB749B3F-C4E7-4817-8E34-18DEC1960977}" name="freeze_qnn"/>
    <tableColumn id="22" xr3:uid="{32F65DB3-4380-4ED7-877A-50B2CC348069}" name="use_hadamard"/>
    <tableColumn id="23" xr3:uid="{A7097FAF-E337-4D4C-A3F5-16E48244B255}" name="trainable_encoding"/>
    <tableColumn id="24" xr3:uid="{BDFE5410-E697-47A0-8332-C53A397F963F}" name="entangle"/>
    <tableColumn id="25" xr3:uid="{C9D5D732-CC7C-4B81-BBE7-6B2E3B877E80}" name="reps"/>
    <tableColumn id="26" xr3:uid="{33F6D4FB-C6A4-40D1-B501-864BACFA3E6E}" name="map"/>
    <tableColumn id="27" xr3:uid="{09CE92B3-4999-4FA0-844C-07DEEC5D2CF5}" name="reorder"/>
    <tableColumn id="28" xr3:uid="{2F021AD6-5A1C-40B5-BF05-7606FC13311F}" name="optimizer"/>
    <tableColumn id="29" xr3:uid="{EDD14A00-E0E6-4A10-9B19-A4E1495AE16C}" name="maxiter"/>
    <tableColumn id="30" xr3:uid="{A795DB17-27BF-4393-82BA-D0FC658C7601}" name="iterations"/>
    <tableColumn id="31" xr3:uid="{55EB5146-DF9B-4828-BBA8-B989C10D8DF3}" name="tolerance"/>
    <tableColumn id="32" xr3:uid="{00405761-1A6A-4269-8CE4-D4047E8F8AD7}" name="batch_size"/>
    <tableColumn id="33" xr3:uid="{A583BC16-3A99-4845-99D2-D7156A75E752}" name="learning_rate"/>
    <tableColumn id="34" xr3:uid="{F433F9A5-322A-4D27-AB1B-3A9CE44761C0}" name="perturbation"/>
    <tableColumn id="35" xr3:uid="{A2D66212-F7C3-4D1D-A20E-830B814BC1B0}" name="weights"/>
    <tableColumn id="36" xr3:uid="{E212384C-DE63-453A-92DA-48E9C5F5620D}" name="total params"/>
    <tableColumn id="37" xr3:uid="{68A9D773-F18B-4859-8447-A40EF6E69292}" name="q params"/>
    <tableColumn id="38" xr3:uid="{91213218-D23A-4606-936C-F23A3A5B4DE0}" name="c params"/>
    <tableColumn id="39" xr3:uid="{072A15DF-9296-4A8F-999E-E33DCE2BBF5D}" name="final val loss"/>
    <tableColumn id="40" xr3:uid="{5DE2EB8A-A325-4080-A2FF-12FC3365FFF3}" name="Val Step MSE"/>
    <tableColumn id="41" xr3:uid="{BF0D74B5-5BB2-49BC-B82A-3DD62AD2F015}" name="Val Step R2"/>
    <tableColumn id="42" xr3:uid="{A96C6C54-AE0B-45F0-9DD6-464EB774BB64}" name="Val Global Open MSE"/>
    <tableColumn id="43" xr3:uid="{DBD7DF3C-49BD-43E3-BACD-B26C7007F091}" name="Val Global Open R2"/>
    <tableColumn id="44" xr3:uid="{B8C4CBB4-CE23-45B1-8768-4DC1F251278F}" name="Val Global Closed R2"/>
    <tableColumn id="45" xr3:uid="{530EEF76-8CC4-4DCC-A62F-2BFB3914BEBF}" name="step MSE"/>
    <tableColumn id="46" xr3:uid="{A2577D94-A26A-4A78-9284-9C976B2560B8}" name="step R2"/>
    <tableColumn id="47" xr3:uid="{E72AB499-6C40-49C1-8504-BB626BBB5EE2}" name="local MSE"/>
    <tableColumn id="48" xr3:uid="{66021C8B-9361-484A-86EC-A0231F6BC388}" name="global open MSE"/>
    <tableColumn id="49" xr3:uid="{AB59E280-BD73-4F27-9328-1824D27DA9B1}" name="global open R2"/>
    <tableColumn id="50" xr3:uid="{CE79DA1A-0255-40DC-81C7-F799CF3AC644}" name="global closed MSE"/>
    <tableColumn id="51" xr3:uid="{A16AF1F2-6847-4037-9666-61D666206791}" name="global closed R2"/>
    <tableColumn id="52" xr3:uid="{CFE6C48A-8864-48A4-A990-2F5EDC78C205}" name="recursivity"/>
    <tableColumn id="53" xr3:uid="{4F9BC75A-2B13-449E-853C-E0086BD4F5A7}" name="initialization"/>
    <tableColumn id="54" xr3:uid="{4E615EA5-1164-486D-9971-860093695446}" name="Surge Velocity Step MSE"/>
    <tableColumn id="55" xr3:uid="{668A6EDB-C399-4C5A-A747-EACE3ADD2215}" name="Surge Velocity Step R2"/>
    <tableColumn id="56" xr3:uid="{669CA47B-7EA3-4F80-B393-B3FAD2DE54D6}" name="Surge Velocity Local MSE"/>
    <tableColumn id="57" xr3:uid="{7FC8A385-458A-438D-A2E7-47B92F120441}" name="Surge Velocity Global open MSE"/>
    <tableColumn id="58" xr3:uid="{29012888-352C-4DB2-9790-501D5F3C4D3C}" name="Surge Velocity Global open R2"/>
    <tableColumn id="59" xr3:uid="{B5EA23BC-02F2-4004-AED3-0F5B06F48004}" name="Sway Velocity Step MSE"/>
    <tableColumn id="60" xr3:uid="{8D591002-5004-4A22-8461-EDDDD23681DB}" name="Sway Velocity Step R2"/>
    <tableColumn id="61" xr3:uid="{B592ACF2-E91E-4CB5-8EE4-86D113F2896A}" name="Sway Velocity Local MSE"/>
    <tableColumn id="62" xr3:uid="{58B70EC6-BE08-44E8-B267-846DDED17F70}" name="Sway Velocity Global open MSE"/>
    <tableColumn id="63" xr3:uid="{A2897183-5891-48A7-904A-77AFC8DD07B5}" name="Sway Velocity Global open R2"/>
    <tableColumn id="64" xr3:uid="{6BB52693-5898-4327-90A5-40BAD85BFB31}" name="Yaw Rate Step MSE"/>
    <tableColumn id="65" xr3:uid="{E1A9E382-7A0D-42D1-95FE-7FB4B22D4319}" name="Yaw Rate Step R2"/>
    <tableColumn id="66" xr3:uid="{7667195F-A3A8-4647-B4C9-453ED0A8E81E}" name="Yaw Rate Local MSE"/>
    <tableColumn id="67" xr3:uid="{6A25510E-9529-4705-9D62-E537509F7CAA}" name="Yaw Rate Global open MSE"/>
    <tableColumn id="68" xr3:uid="{DF62CD83-F13C-4D1F-AAD3-959061EEA255}" name="Yaw Rate Global open R2"/>
    <tableColumn id="69" xr3:uid="{06FB7429-B0EA-4436-B478-7BCF213A4C4B}" name="Yaw Angle Step MSE"/>
    <tableColumn id="70" xr3:uid="{C6EF1AE3-04B5-4F6E-8DAF-149463AF9434}" name="Yaw Angle Step R2"/>
    <tableColumn id="71" xr3:uid="{A9EAB2EA-1711-4CBF-9346-15E95AA21AF8}" name="Yaw Angle Local MSE"/>
    <tableColumn id="72" xr3:uid="{6237A474-5A8C-40BD-871C-4C4708E27399}" name="Yaw Angle Global open MSE"/>
    <tableColumn id="73" xr3:uid="{2790CA8F-6B3F-4732-88B6-F7E787059869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81"/>
  <sheetViews>
    <sheetView topLeftCell="A83" workbookViewId="0">
      <selection activeCell="E110" sqref="E110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2.33203125" customWidth="1"/>
    <col min="22" max="22" width="15.44140625" customWidth="1"/>
    <col min="23" max="23" width="19.109375" customWidth="1"/>
    <col min="24" max="24" width="10.21875" customWidth="1"/>
    <col min="27" max="27" width="9.109375" customWidth="1"/>
    <col min="28" max="28" width="10.77734375" customWidth="1"/>
    <col min="29" max="29" width="9.21875" customWidth="1"/>
    <col min="30" max="31" width="10.77734375" customWidth="1"/>
    <col min="32" max="32" width="11.6640625" customWidth="1"/>
    <col min="33" max="33" width="14" customWidth="1"/>
    <col min="34" max="34" width="13.5546875" customWidth="1"/>
    <col min="35" max="35" width="9.33203125" customWidth="1"/>
    <col min="36" max="36" width="13.44140625" customWidth="1"/>
    <col min="37" max="37" width="10.6640625" customWidth="1"/>
    <col min="38" max="38" width="10.44140625" customWidth="1"/>
    <col min="39" max="39" width="13" customWidth="1"/>
    <col min="40" max="40" width="14" customWidth="1"/>
    <col min="41" max="41" width="12.33203125" customWidth="1"/>
    <col min="42" max="42" width="20.5546875" customWidth="1"/>
    <col min="43" max="43" width="18.88671875" customWidth="1"/>
    <col min="44" max="44" width="19.88671875" customWidth="1"/>
    <col min="45" max="45" width="10.6640625" customWidth="1"/>
    <col min="46" max="46" width="9" customWidth="1"/>
    <col min="47" max="47" width="11" customWidth="1"/>
    <col min="48" max="48" width="17" customWidth="1"/>
    <col min="49" max="49" width="15.33203125" customWidth="1"/>
    <col min="50" max="50" width="18" customWidth="1"/>
    <col min="51" max="51" width="16.33203125" customWidth="1"/>
    <col min="52" max="52" width="11.5546875" customWidth="1"/>
    <col min="53" max="53" width="13" customWidth="1"/>
    <col min="54" max="54" width="23.33203125" customWidth="1"/>
    <col min="55" max="55" width="21.6640625" customWidth="1"/>
    <col min="56" max="56" width="23.88671875" customWidth="1"/>
    <col min="57" max="57" width="29.6640625" customWidth="1"/>
    <col min="58" max="58" width="28" customWidth="1"/>
    <col min="59" max="59" width="23" customWidth="1"/>
    <col min="60" max="60" width="21.33203125" customWidth="1"/>
    <col min="61" max="61" width="23.5546875" customWidth="1"/>
    <col min="62" max="62" width="29.33203125" customWidth="1"/>
    <col min="63" max="63" width="27.6640625" customWidth="1"/>
    <col min="64" max="64" width="19" customWidth="1"/>
    <col min="65" max="65" width="17.33203125" customWidth="1"/>
    <col min="66" max="66" width="19.5546875" customWidth="1"/>
    <col min="67" max="67" width="25.33203125" customWidth="1"/>
    <col min="68" max="68" width="23.6640625" customWidth="1"/>
    <col min="69" max="69" width="20" customWidth="1"/>
    <col min="70" max="70" width="18.33203125" customWidth="1"/>
    <col min="71" max="71" width="20.5546875" customWidth="1"/>
    <col min="72" max="72" width="26.33203125" customWidth="1"/>
    <col min="73" max="73" width="24.6640625" customWidth="1"/>
  </cols>
  <sheetData>
    <row r="1" spans="1:7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x14ac:dyDescent="0.3">
      <c r="A2" s="1">
        <v>46139.641689814824</v>
      </c>
      <c r="B2" t="s">
        <v>73</v>
      </c>
      <c r="C2">
        <v>0</v>
      </c>
      <c r="D2" t="s">
        <v>74</v>
      </c>
      <c r="E2" t="s">
        <v>75</v>
      </c>
      <c r="F2">
        <v>16590</v>
      </c>
      <c r="G2">
        <v>4.5</v>
      </c>
      <c r="H2" t="s">
        <v>76</v>
      </c>
      <c r="I2" t="s">
        <v>77</v>
      </c>
      <c r="J2">
        <v>5</v>
      </c>
      <c r="K2">
        <v>5</v>
      </c>
      <c r="L2" t="s">
        <v>78</v>
      </c>
      <c r="M2" t="s">
        <v>79</v>
      </c>
      <c r="N2" t="s">
        <v>80</v>
      </c>
      <c r="O2" t="s">
        <v>80</v>
      </c>
      <c r="P2" t="s">
        <v>81</v>
      </c>
      <c r="Q2" t="s">
        <v>82</v>
      </c>
      <c r="R2">
        <v>4</v>
      </c>
      <c r="S2" t="s">
        <v>83</v>
      </c>
      <c r="T2" t="s">
        <v>84</v>
      </c>
      <c r="U2" t="s">
        <v>79</v>
      </c>
      <c r="V2" t="s">
        <v>80</v>
      </c>
      <c r="W2" t="s">
        <v>80</v>
      </c>
      <c r="X2" t="s">
        <v>85</v>
      </c>
      <c r="Y2">
        <v>1</v>
      </c>
      <c r="Z2" t="s">
        <v>86</v>
      </c>
      <c r="AA2" t="s">
        <v>80</v>
      </c>
      <c r="AB2" t="s">
        <v>87</v>
      </c>
      <c r="AC2">
        <v>4000</v>
      </c>
      <c r="AD2">
        <v>1</v>
      </c>
      <c r="AF2">
        <v>256</v>
      </c>
      <c r="AG2">
        <v>1E-3</v>
      </c>
      <c r="AH2">
        <v>0.15</v>
      </c>
      <c r="AI2" t="s">
        <v>88</v>
      </c>
      <c r="AJ2">
        <v>160</v>
      </c>
      <c r="AK2">
        <v>40</v>
      </c>
      <c r="AL2">
        <v>120</v>
      </c>
      <c r="AM2">
        <v>8.6967397688330936E-2</v>
      </c>
      <c r="AN2">
        <v>31.40078962098416</v>
      </c>
      <c r="AO2">
        <v>0.68629227026222173</v>
      </c>
      <c r="AP2">
        <v>31.40078962098416</v>
      </c>
      <c r="AQ2">
        <v>0.68629227026222173</v>
      </c>
      <c r="AR2">
        <v>4.9765874416724337E-2</v>
      </c>
      <c r="AS2">
        <v>31.667556247879581</v>
      </c>
      <c r="AT2">
        <v>0.70747591871703419</v>
      </c>
      <c r="AU2">
        <v>31.667556247879581</v>
      </c>
      <c r="AV2">
        <v>31.667556247879581</v>
      </c>
      <c r="AW2">
        <v>0.70747591871703419</v>
      </c>
      <c r="AX2">
        <v>93.208795002423585</v>
      </c>
      <c r="AY2">
        <v>3.5977695703511087E-2</v>
      </c>
      <c r="AZ2">
        <v>0.8</v>
      </c>
      <c r="BA2" t="s">
        <v>89</v>
      </c>
      <c r="BB2">
        <v>7.9908062193197599E-3</v>
      </c>
      <c r="BC2">
        <v>0.94197641506662988</v>
      </c>
      <c r="BD2">
        <v>7.9908062193197599E-3</v>
      </c>
      <c r="BE2">
        <v>7.9908062193197599E-3</v>
      </c>
      <c r="BF2">
        <v>0.94197641506662988</v>
      </c>
      <c r="BG2">
        <v>8.0150089925835569E-2</v>
      </c>
      <c r="BH2">
        <v>0.72229705702435409</v>
      </c>
      <c r="BI2">
        <v>8.0150089925835569E-2</v>
      </c>
      <c r="BJ2">
        <v>8.0150089925835569E-2</v>
      </c>
      <c r="BK2">
        <v>0.72229705702435409</v>
      </c>
      <c r="BL2">
        <v>0.11817399619638359</v>
      </c>
      <c r="BM2">
        <v>0.52556878393161943</v>
      </c>
      <c r="BN2">
        <v>0.11817399619638359</v>
      </c>
      <c r="BO2">
        <v>0.11817399619638359</v>
      </c>
      <c r="BP2">
        <v>0.52556878393161943</v>
      </c>
      <c r="BQ2">
        <v>126.4639100991769</v>
      </c>
      <c r="BR2">
        <v>0.6400614188455318</v>
      </c>
      <c r="BS2">
        <v>126.4639100991769</v>
      </c>
      <c r="BT2">
        <v>126.4639100991769</v>
      </c>
      <c r="BU2">
        <v>0.6400614188455318</v>
      </c>
    </row>
    <row r="3" spans="1:73" x14ac:dyDescent="0.3">
      <c r="A3" s="1">
        <v>46139.641863425917</v>
      </c>
      <c r="B3" t="s">
        <v>90</v>
      </c>
      <c r="C3">
        <v>0</v>
      </c>
      <c r="D3" t="s">
        <v>74</v>
      </c>
      <c r="E3" t="s">
        <v>75</v>
      </c>
      <c r="F3">
        <v>16590</v>
      </c>
      <c r="G3">
        <v>4.5</v>
      </c>
      <c r="H3" t="s">
        <v>76</v>
      </c>
      <c r="I3" t="s">
        <v>77</v>
      </c>
      <c r="J3">
        <v>5</v>
      </c>
      <c r="K3">
        <v>5</v>
      </c>
      <c r="L3" t="s">
        <v>78</v>
      </c>
      <c r="M3" t="s">
        <v>79</v>
      </c>
      <c r="N3" t="s">
        <v>80</v>
      </c>
      <c r="O3" t="s">
        <v>80</v>
      </c>
      <c r="P3" t="s">
        <v>81</v>
      </c>
      <c r="Q3" t="s">
        <v>82</v>
      </c>
      <c r="R3">
        <v>4</v>
      </c>
      <c r="S3" t="s">
        <v>83</v>
      </c>
      <c r="T3" t="s">
        <v>84</v>
      </c>
      <c r="U3" t="s">
        <v>79</v>
      </c>
      <c r="V3" t="s">
        <v>80</v>
      </c>
      <c r="W3" t="s">
        <v>80</v>
      </c>
      <c r="X3" t="s">
        <v>85</v>
      </c>
      <c r="Y3">
        <v>1</v>
      </c>
      <c r="Z3" t="s">
        <v>86</v>
      </c>
      <c r="AA3" t="s">
        <v>80</v>
      </c>
      <c r="AB3" t="s">
        <v>87</v>
      </c>
      <c r="AC3">
        <v>4000</v>
      </c>
      <c r="AD3">
        <v>1</v>
      </c>
      <c r="AF3">
        <v>256</v>
      </c>
      <c r="AG3">
        <v>1E-3</v>
      </c>
      <c r="AH3">
        <v>0.15</v>
      </c>
      <c r="AI3" t="s">
        <v>88</v>
      </c>
      <c r="AJ3">
        <v>216</v>
      </c>
      <c r="AK3">
        <v>56</v>
      </c>
      <c r="AL3">
        <v>160</v>
      </c>
      <c r="AM3">
        <v>9.0791163568711516E-2</v>
      </c>
      <c r="AN3">
        <v>34.998069930788553</v>
      </c>
      <c r="AO3">
        <v>0.67564853102465039</v>
      </c>
      <c r="AP3">
        <v>34.998069930788553</v>
      </c>
      <c r="AQ3">
        <v>0.67564853102465039</v>
      </c>
      <c r="AR3">
        <v>-2.4564656326803162E-5</v>
      </c>
      <c r="AS3">
        <v>33.701742019415008</v>
      </c>
      <c r="AT3">
        <v>0.70164729306242413</v>
      </c>
      <c r="AU3">
        <v>33.701742019415008</v>
      </c>
      <c r="AV3">
        <v>33.701742019415008</v>
      </c>
      <c r="AW3">
        <v>0.70164729306242413</v>
      </c>
      <c r="AX3">
        <v>88.050276074351174</v>
      </c>
      <c r="AY3">
        <v>-9.9331340708579685E-3</v>
      </c>
      <c r="AZ3">
        <v>0.8</v>
      </c>
      <c r="BA3" t="s">
        <v>89</v>
      </c>
      <c r="BB3">
        <v>7.9809750688157027E-3</v>
      </c>
      <c r="BC3">
        <v>0.94204780193055926</v>
      </c>
      <c r="BD3">
        <v>7.9809750688157027E-3</v>
      </c>
      <c r="BE3">
        <v>7.9809750688157027E-3</v>
      </c>
      <c r="BF3">
        <v>0.94204780193055926</v>
      </c>
      <c r="BG3">
        <v>0.10637310310682289</v>
      </c>
      <c r="BH3">
        <v>0.63143991711611802</v>
      </c>
      <c r="BI3">
        <v>0.10637310310682289</v>
      </c>
      <c r="BJ3">
        <v>0.10637310310682289</v>
      </c>
      <c r="BK3">
        <v>0.63143991711611802</v>
      </c>
      <c r="BL3">
        <v>9.5601983306575669E-2</v>
      </c>
      <c r="BM3">
        <v>0.61618827611352511</v>
      </c>
      <c r="BN3">
        <v>9.5601983306575669E-2</v>
      </c>
      <c r="BO3">
        <v>9.5601983306575669E-2</v>
      </c>
      <c r="BP3">
        <v>0.61618827611352511</v>
      </c>
      <c r="BQ3">
        <v>134.5970120161781</v>
      </c>
      <c r="BR3">
        <v>0.61691317708949001</v>
      </c>
      <c r="BS3">
        <v>134.5970120161781</v>
      </c>
      <c r="BT3">
        <v>134.5970120161781</v>
      </c>
      <c r="BU3">
        <v>0.61691317708949001</v>
      </c>
    </row>
    <row r="4" spans="1:73" x14ac:dyDescent="0.3">
      <c r="A4" s="1">
        <v>46139.641689814824</v>
      </c>
      <c r="B4" t="s">
        <v>91</v>
      </c>
      <c r="C4">
        <v>1</v>
      </c>
      <c r="D4" t="s">
        <v>74</v>
      </c>
      <c r="E4" t="s">
        <v>75</v>
      </c>
      <c r="F4">
        <v>16590</v>
      </c>
      <c r="G4">
        <v>4.5</v>
      </c>
      <c r="H4" t="s">
        <v>76</v>
      </c>
      <c r="I4" t="s">
        <v>77</v>
      </c>
      <c r="J4">
        <v>5</v>
      </c>
      <c r="K4">
        <v>5</v>
      </c>
      <c r="L4" t="s">
        <v>78</v>
      </c>
      <c r="M4" t="s">
        <v>79</v>
      </c>
      <c r="N4" t="s">
        <v>80</v>
      </c>
      <c r="O4" t="s">
        <v>80</v>
      </c>
      <c r="P4" t="s">
        <v>81</v>
      </c>
      <c r="Q4" t="s">
        <v>82</v>
      </c>
      <c r="R4">
        <v>4</v>
      </c>
      <c r="S4" t="s">
        <v>83</v>
      </c>
      <c r="T4" t="s">
        <v>84</v>
      </c>
      <c r="U4" t="s">
        <v>79</v>
      </c>
      <c r="V4" t="s">
        <v>80</v>
      </c>
      <c r="W4" t="s">
        <v>80</v>
      </c>
      <c r="X4" t="s">
        <v>85</v>
      </c>
      <c r="Y4">
        <v>1</v>
      </c>
      <c r="Z4" t="s">
        <v>86</v>
      </c>
      <c r="AA4" t="s">
        <v>80</v>
      </c>
      <c r="AB4" t="s">
        <v>87</v>
      </c>
      <c r="AC4">
        <v>4000</v>
      </c>
      <c r="AD4">
        <v>1</v>
      </c>
      <c r="AF4">
        <v>256</v>
      </c>
      <c r="AG4">
        <v>1E-3</v>
      </c>
      <c r="AH4">
        <v>0.15</v>
      </c>
      <c r="AI4" t="s">
        <v>88</v>
      </c>
      <c r="AJ4">
        <v>188</v>
      </c>
      <c r="AK4">
        <v>48</v>
      </c>
      <c r="AL4">
        <v>140</v>
      </c>
      <c r="AM4">
        <v>9.1150192257809293E-2</v>
      </c>
      <c r="AN4">
        <v>35.109000283606058</v>
      </c>
      <c r="AO4">
        <v>0.6736528920837388</v>
      </c>
      <c r="AP4">
        <v>35.109000283606058</v>
      </c>
      <c r="AQ4">
        <v>0.6736528920837388</v>
      </c>
      <c r="AR4">
        <v>-1.9277126769356528E-2</v>
      </c>
      <c r="AS4">
        <v>33.760952487501747</v>
      </c>
      <c r="AT4">
        <v>0.70006746301706402</v>
      </c>
      <c r="AU4">
        <v>33.760952487501747</v>
      </c>
      <c r="AV4">
        <v>33.760952487501747</v>
      </c>
      <c r="AW4">
        <v>0.70006746301706402</v>
      </c>
      <c r="AX4">
        <v>88.779034299394809</v>
      </c>
      <c r="AY4">
        <v>-2.4425937590389579E-2</v>
      </c>
      <c r="AZ4">
        <v>0.8</v>
      </c>
      <c r="BA4" t="s">
        <v>89</v>
      </c>
      <c r="BB4">
        <v>8.3509735553746085E-3</v>
      </c>
      <c r="BC4">
        <v>0.93936113452544023</v>
      </c>
      <c r="BD4">
        <v>8.3509735553746085E-3</v>
      </c>
      <c r="BE4">
        <v>8.3509735553746085E-3</v>
      </c>
      <c r="BF4">
        <v>0.93936113452544023</v>
      </c>
      <c r="BG4">
        <v>0.1065701691564775</v>
      </c>
      <c r="BH4">
        <v>0.63075712534382822</v>
      </c>
      <c r="BI4">
        <v>0.1065701691564775</v>
      </c>
      <c r="BJ4">
        <v>0.1065701691564775</v>
      </c>
      <c r="BK4">
        <v>0.63075712534382822</v>
      </c>
      <c r="BL4">
        <v>9.6169648681402375E-2</v>
      </c>
      <c r="BM4">
        <v>0.61390927918723537</v>
      </c>
      <c r="BN4">
        <v>9.6169648681402375E-2</v>
      </c>
      <c r="BO4">
        <v>9.6169648681402375E-2</v>
      </c>
      <c r="BP4">
        <v>0.61390927918723537</v>
      </c>
      <c r="BQ4">
        <v>134.832719158614</v>
      </c>
      <c r="BR4">
        <v>0.61624231301174781</v>
      </c>
      <c r="BS4">
        <v>134.832719158614</v>
      </c>
      <c r="BT4">
        <v>134.832719158614</v>
      </c>
      <c r="BU4">
        <v>0.61624231301174781</v>
      </c>
    </row>
    <row r="5" spans="1:73" x14ac:dyDescent="0.3">
      <c r="A5" s="1">
        <v>46139.641875000001</v>
      </c>
      <c r="B5" t="s">
        <v>92</v>
      </c>
      <c r="C5">
        <v>0</v>
      </c>
      <c r="D5" t="s">
        <v>74</v>
      </c>
      <c r="E5" t="s">
        <v>75</v>
      </c>
      <c r="F5">
        <v>16590</v>
      </c>
      <c r="G5">
        <v>4.5</v>
      </c>
      <c r="H5" t="s">
        <v>76</v>
      </c>
      <c r="I5" t="s">
        <v>77</v>
      </c>
      <c r="J5">
        <v>5</v>
      </c>
      <c r="K5">
        <v>5</v>
      </c>
      <c r="L5" t="s">
        <v>78</v>
      </c>
      <c r="M5" t="s">
        <v>79</v>
      </c>
      <c r="N5" t="s">
        <v>80</v>
      </c>
      <c r="O5" t="s">
        <v>80</v>
      </c>
      <c r="P5" t="s">
        <v>81</v>
      </c>
      <c r="Q5" t="s">
        <v>82</v>
      </c>
      <c r="R5">
        <v>4</v>
      </c>
      <c r="S5" t="s">
        <v>83</v>
      </c>
      <c r="T5" t="s">
        <v>84</v>
      </c>
      <c r="U5" t="s">
        <v>79</v>
      </c>
      <c r="V5" t="s">
        <v>80</v>
      </c>
      <c r="W5" t="s">
        <v>80</v>
      </c>
      <c r="X5" t="s">
        <v>85</v>
      </c>
      <c r="Y5">
        <v>1</v>
      </c>
      <c r="Z5" t="s">
        <v>86</v>
      </c>
      <c r="AA5" t="s">
        <v>80</v>
      </c>
      <c r="AB5" t="s">
        <v>87</v>
      </c>
      <c r="AC5">
        <v>4000</v>
      </c>
      <c r="AD5">
        <v>1</v>
      </c>
      <c r="AF5">
        <v>256</v>
      </c>
      <c r="AG5">
        <v>1E-3</v>
      </c>
      <c r="AH5">
        <v>0.15</v>
      </c>
      <c r="AI5" t="s">
        <v>88</v>
      </c>
      <c r="AJ5">
        <v>244</v>
      </c>
      <c r="AK5">
        <v>64</v>
      </c>
      <c r="AL5">
        <v>180</v>
      </c>
      <c r="AM5">
        <v>9.072141639985376E-2</v>
      </c>
      <c r="AN5">
        <v>35.05351295138356</v>
      </c>
      <c r="AO5">
        <v>0.67500935846469101</v>
      </c>
      <c r="AP5">
        <v>35.05351295138356</v>
      </c>
      <c r="AQ5">
        <v>0.67500935846469101</v>
      </c>
      <c r="AR5">
        <v>-1.3251713924353481E-3</v>
      </c>
      <c r="AS5">
        <v>33.647634362024213</v>
      </c>
      <c r="AT5">
        <v>0.70147657461496171</v>
      </c>
      <c r="AU5">
        <v>33.647634362024213</v>
      </c>
      <c r="AV5">
        <v>33.647634362024213</v>
      </c>
      <c r="AW5">
        <v>0.70147657461496171</v>
      </c>
      <c r="AX5">
        <v>88.269057683724796</v>
      </c>
      <c r="AY5">
        <v>-1.0247294960447489E-2</v>
      </c>
      <c r="AZ5">
        <v>0.8</v>
      </c>
      <c r="BA5" t="s">
        <v>89</v>
      </c>
      <c r="BB5">
        <v>7.9549933686518196E-3</v>
      </c>
      <c r="BC5">
        <v>0.94223646266701011</v>
      </c>
      <c r="BD5">
        <v>7.9549933686518196E-3</v>
      </c>
      <c r="BE5">
        <v>7.9549933686518196E-3</v>
      </c>
      <c r="BF5">
        <v>0.94223646266701011</v>
      </c>
      <c r="BG5">
        <v>0.1066924509633769</v>
      </c>
      <c r="BH5">
        <v>0.6303334450001159</v>
      </c>
      <c r="BI5">
        <v>0.1066924509633769</v>
      </c>
      <c r="BJ5">
        <v>0.1066924509633769</v>
      </c>
      <c r="BK5">
        <v>0.6303334450001159</v>
      </c>
      <c r="BL5">
        <v>9.5697175872092324E-2</v>
      </c>
      <c r="BM5">
        <v>0.61580610807256564</v>
      </c>
      <c r="BN5">
        <v>9.5697175872092324E-2</v>
      </c>
      <c r="BO5">
        <v>9.5697175872092324E-2</v>
      </c>
      <c r="BP5">
        <v>0.61580610807256564</v>
      </c>
      <c r="BQ5">
        <v>134.38019282789261</v>
      </c>
      <c r="BR5">
        <v>0.61753028272015842</v>
      </c>
      <c r="BS5">
        <v>134.38019282789261</v>
      </c>
      <c r="BT5">
        <v>134.38019282789261</v>
      </c>
      <c r="BU5">
        <v>0.61753028272015842</v>
      </c>
    </row>
    <row r="6" spans="1:73" x14ac:dyDescent="0.3">
      <c r="A6" s="1">
        <v>46139.653356481482</v>
      </c>
      <c r="B6" t="s">
        <v>93</v>
      </c>
      <c r="C6">
        <v>1</v>
      </c>
      <c r="D6" t="s">
        <v>74</v>
      </c>
      <c r="E6" t="s">
        <v>75</v>
      </c>
      <c r="F6">
        <v>16590</v>
      </c>
      <c r="G6">
        <v>4.5</v>
      </c>
      <c r="H6" t="s">
        <v>76</v>
      </c>
      <c r="I6" t="s">
        <v>77</v>
      </c>
      <c r="J6">
        <v>5</v>
      </c>
      <c r="K6">
        <v>5</v>
      </c>
      <c r="L6" t="s">
        <v>78</v>
      </c>
      <c r="M6" t="s">
        <v>79</v>
      </c>
      <c r="N6" t="s">
        <v>80</v>
      </c>
      <c r="O6" t="s">
        <v>80</v>
      </c>
      <c r="P6" t="s">
        <v>81</v>
      </c>
      <c r="Q6" t="s">
        <v>82</v>
      </c>
      <c r="R6">
        <v>4</v>
      </c>
      <c r="S6" t="s">
        <v>83</v>
      </c>
      <c r="T6" t="s">
        <v>84</v>
      </c>
      <c r="U6" t="s">
        <v>79</v>
      </c>
      <c r="V6" t="s">
        <v>80</v>
      </c>
      <c r="W6" t="s">
        <v>80</v>
      </c>
      <c r="X6" t="s">
        <v>85</v>
      </c>
      <c r="Y6">
        <v>1</v>
      </c>
      <c r="Z6" t="s">
        <v>86</v>
      </c>
      <c r="AA6" t="s">
        <v>80</v>
      </c>
      <c r="AB6" t="s">
        <v>87</v>
      </c>
      <c r="AC6">
        <v>4000</v>
      </c>
      <c r="AD6">
        <v>1</v>
      </c>
      <c r="AF6">
        <v>256</v>
      </c>
      <c r="AG6">
        <v>1E-3</v>
      </c>
      <c r="AH6">
        <v>0.15</v>
      </c>
      <c r="AI6" t="s">
        <v>88</v>
      </c>
      <c r="AJ6">
        <v>160</v>
      </c>
      <c r="AK6">
        <v>40</v>
      </c>
      <c r="AL6">
        <v>120</v>
      </c>
      <c r="AM6">
        <v>8.6352692334771636E-2</v>
      </c>
      <c r="AN6">
        <v>30.079199533521962</v>
      </c>
      <c r="AO6">
        <v>0.69352461091312767</v>
      </c>
      <c r="AP6">
        <v>30.079199533521962</v>
      </c>
      <c r="AQ6">
        <v>0.69352461091312767</v>
      </c>
      <c r="AR6">
        <v>2.922931197234524E-4</v>
      </c>
      <c r="AS6">
        <v>29.446900581762151</v>
      </c>
      <c r="AT6">
        <v>0.71818856459922875</v>
      </c>
      <c r="AU6">
        <v>29.446900581762151</v>
      </c>
      <c r="AV6">
        <v>29.446900581762151</v>
      </c>
      <c r="AW6">
        <v>0.71818856459922875</v>
      </c>
      <c r="AX6">
        <v>106.8460380956881</v>
      </c>
      <c r="AY6">
        <v>-8.036191108638846E-3</v>
      </c>
      <c r="AZ6">
        <v>0.8</v>
      </c>
      <c r="BA6" t="s">
        <v>89</v>
      </c>
      <c r="BB6">
        <v>8.3015231241348585E-3</v>
      </c>
      <c r="BC6">
        <v>0.93972020859359795</v>
      </c>
      <c r="BD6">
        <v>8.3015231241348585E-3</v>
      </c>
      <c r="BE6">
        <v>8.3015231241348585E-3</v>
      </c>
      <c r="BF6">
        <v>0.93972020859359795</v>
      </c>
      <c r="BG6">
        <v>0.1186960157761051</v>
      </c>
      <c r="BH6">
        <v>0.58874365666952266</v>
      </c>
      <c r="BI6">
        <v>0.1186960157761051</v>
      </c>
      <c r="BJ6">
        <v>0.1186960157761051</v>
      </c>
      <c r="BK6">
        <v>0.58874365666952266</v>
      </c>
      <c r="BL6">
        <v>7.9970034361014228E-2</v>
      </c>
      <c r="BM6">
        <v>0.67894560671472648</v>
      </c>
      <c r="BN6">
        <v>7.9970034361014228E-2</v>
      </c>
      <c r="BO6">
        <v>7.9970034361014228E-2</v>
      </c>
      <c r="BP6">
        <v>0.67894560671472648</v>
      </c>
      <c r="BQ6">
        <v>117.5806347537868</v>
      </c>
      <c r="BR6">
        <v>0.66534478641906847</v>
      </c>
      <c r="BS6">
        <v>117.5806347537868</v>
      </c>
      <c r="BT6">
        <v>117.5806347537868</v>
      </c>
      <c r="BU6">
        <v>0.66534478641906847</v>
      </c>
    </row>
    <row r="7" spans="1:73" x14ac:dyDescent="0.3">
      <c r="A7" s="1">
        <v>46139.662372685183</v>
      </c>
      <c r="B7" t="s">
        <v>94</v>
      </c>
      <c r="C7">
        <v>2</v>
      </c>
      <c r="D7" t="s">
        <v>74</v>
      </c>
      <c r="E7" t="s">
        <v>75</v>
      </c>
      <c r="F7">
        <v>16590</v>
      </c>
      <c r="G7">
        <v>4.5</v>
      </c>
      <c r="H7" t="s">
        <v>76</v>
      </c>
      <c r="I7" t="s">
        <v>77</v>
      </c>
      <c r="J7">
        <v>5</v>
      </c>
      <c r="K7">
        <v>5</v>
      </c>
      <c r="L7" t="s">
        <v>78</v>
      </c>
      <c r="M7" t="s">
        <v>79</v>
      </c>
      <c r="N7" t="s">
        <v>80</v>
      </c>
      <c r="O7" t="s">
        <v>80</v>
      </c>
      <c r="P7" t="s">
        <v>81</v>
      </c>
      <c r="Q7" t="s">
        <v>82</v>
      </c>
      <c r="R7">
        <v>4</v>
      </c>
      <c r="S7" t="s">
        <v>83</v>
      </c>
      <c r="T7" t="s">
        <v>84</v>
      </c>
      <c r="U7" t="s">
        <v>79</v>
      </c>
      <c r="V7" t="s">
        <v>80</v>
      </c>
      <c r="W7" t="s">
        <v>80</v>
      </c>
      <c r="X7" t="s">
        <v>85</v>
      </c>
      <c r="Y7">
        <v>1</v>
      </c>
      <c r="Z7" t="s">
        <v>86</v>
      </c>
      <c r="AA7" t="s">
        <v>80</v>
      </c>
      <c r="AB7" t="s">
        <v>87</v>
      </c>
      <c r="AC7">
        <v>4000</v>
      </c>
      <c r="AD7">
        <v>1</v>
      </c>
      <c r="AF7">
        <v>256</v>
      </c>
      <c r="AG7">
        <v>1E-3</v>
      </c>
      <c r="AH7">
        <v>0.15</v>
      </c>
      <c r="AI7" t="s">
        <v>88</v>
      </c>
      <c r="AJ7">
        <v>160</v>
      </c>
      <c r="AK7">
        <v>40</v>
      </c>
      <c r="AL7">
        <v>120</v>
      </c>
      <c r="AM7">
        <v>9.0857883371391432E-2</v>
      </c>
      <c r="AN7">
        <v>36.54575724644868</v>
      </c>
      <c r="AO7">
        <v>0.67625655162671572</v>
      </c>
      <c r="AP7">
        <v>36.54575724644868</v>
      </c>
      <c r="AQ7">
        <v>0.67625655162671572</v>
      </c>
      <c r="AR7">
        <v>-0.56005692884895952</v>
      </c>
      <c r="AS7">
        <v>34.965656423204017</v>
      </c>
      <c r="AT7">
        <v>0.69755799466933288</v>
      </c>
      <c r="AU7">
        <v>34.965656423204017</v>
      </c>
      <c r="AV7">
        <v>34.965656423204017</v>
      </c>
      <c r="AW7">
        <v>0.69755799466933288</v>
      </c>
      <c r="AX7">
        <v>89.88587019386064</v>
      </c>
      <c r="AY7">
        <v>-0.28465655673928902</v>
      </c>
      <c r="AZ7">
        <v>0.8</v>
      </c>
      <c r="BA7" t="s">
        <v>89</v>
      </c>
      <c r="BB7">
        <v>6.9238427025598804E-3</v>
      </c>
      <c r="BC7">
        <v>0.94972394973789287</v>
      </c>
      <c r="BD7">
        <v>6.9238427025598804E-3</v>
      </c>
      <c r="BE7">
        <v>6.9238427025598804E-3</v>
      </c>
      <c r="BF7">
        <v>0.94972394973789287</v>
      </c>
      <c r="BG7">
        <v>9.7816480496978817E-2</v>
      </c>
      <c r="BH7">
        <v>0.66108678691856504</v>
      </c>
      <c r="BI7">
        <v>9.7816480496978817E-2</v>
      </c>
      <c r="BJ7">
        <v>9.7816480496978817E-2</v>
      </c>
      <c r="BK7">
        <v>0.66108678691856504</v>
      </c>
      <c r="BL7">
        <v>0.105388909059435</v>
      </c>
      <c r="BM7">
        <v>0.57689686483905311</v>
      </c>
      <c r="BN7">
        <v>0.105388909059435</v>
      </c>
      <c r="BO7">
        <v>0.105388909059435</v>
      </c>
      <c r="BP7">
        <v>0.57689686483905311</v>
      </c>
      <c r="BQ7">
        <v>139.65249646055699</v>
      </c>
      <c r="BR7">
        <v>0.60252437718182295</v>
      </c>
      <c r="BS7">
        <v>139.65249646055699</v>
      </c>
      <c r="BT7">
        <v>139.65249646055699</v>
      </c>
      <c r="BU7">
        <v>0.60252437718182295</v>
      </c>
    </row>
    <row r="8" spans="1:73" x14ac:dyDescent="0.3">
      <c r="A8" s="1">
        <v>46139.658229166656</v>
      </c>
      <c r="B8" t="s">
        <v>95</v>
      </c>
      <c r="C8">
        <v>1</v>
      </c>
      <c r="D8" t="s">
        <v>74</v>
      </c>
      <c r="E8" t="s">
        <v>75</v>
      </c>
      <c r="F8">
        <v>16590</v>
      </c>
      <c r="G8">
        <v>4.5</v>
      </c>
      <c r="H8" t="s">
        <v>76</v>
      </c>
      <c r="I8" t="s">
        <v>77</v>
      </c>
      <c r="J8">
        <v>5</v>
      </c>
      <c r="K8">
        <v>5</v>
      </c>
      <c r="L8" t="s">
        <v>78</v>
      </c>
      <c r="M8" t="s">
        <v>79</v>
      </c>
      <c r="N8" t="s">
        <v>80</v>
      </c>
      <c r="O8" t="s">
        <v>80</v>
      </c>
      <c r="P8" t="s">
        <v>81</v>
      </c>
      <c r="Q8" t="s">
        <v>82</v>
      </c>
      <c r="R8">
        <v>4</v>
      </c>
      <c r="S8" t="s">
        <v>83</v>
      </c>
      <c r="T8" t="s">
        <v>84</v>
      </c>
      <c r="U8" t="s">
        <v>79</v>
      </c>
      <c r="V8" t="s">
        <v>80</v>
      </c>
      <c r="W8" t="s">
        <v>80</v>
      </c>
      <c r="X8" t="s">
        <v>85</v>
      </c>
      <c r="Y8">
        <v>1</v>
      </c>
      <c r="Z8" t="s">
        <v>86</v>
      </c>
      <c r="AA8" t="s">
        <v>80</v>
      </c>
      <c r="AB8" t="s">
        <v>87</v>
      </c>
      <c r="AC8">
        <v>4000</v>
      </c>
      <c r="AD8">
        <v>1</v>
      </c>
      <c r="AF8">
        <v>256</v>
      </c>
      <c r="AG8">
        <v>1E-3</v>
      </c>
      <c r="AH8">
        <v>0.15</v>
      </c>
      <c r="AI8" t="s">
        <v>88</v>
      </c>
      <c r="AJ8">
        <v>216</v>
      </c>
      <c r="AK8">
        <v>56</v>
      </c>
      <c r="AL8">
        <v>160</v>
      </c>
      <c r="AM8">
        <v>9.121147049939736E-2</v>
      </c>
      <c r="AN8">
        <v>35.144364868150447</v>
      </c>
      <c r="AO8">
        <v>0.67344892704579029</v>
      </c>
      <c r="AP8">
        <v>35.144364868150447</v>
      </c>
      <c r="AQ8">
        <v>0.67344892704579029</v>
      </c>
      <c r="AR8">
        <v>-1.396412993129567E-2</v>
      </c>
      <c r="AS8">
        <v>33.768871964760287</v>
      </c>
      <c r="AT8">
        <v>0.69985523501087799</v>
      </c>
      <c r="AU8">
        <v>33.768871964760287</v>
      </c>
      <c r="AV8">
        <v>33.768871964760287</v>
      </c>
      <c r="AW8">
        <v>0.69985523501087799</v>
      </c>
      <c r="AX8">
        <v>88.772783828870288</v>
      </c>
      <c r="AY8">
        <v>-1.9908167828379231E-2</v>
      </c>
      <c r="AZ8">
        <v>0.8</v>
      </c>
      <c r="BA8" t="s">
        <v>89</v>
      </c>
      <c r="BB8">
        <v>8.3377914788525104E-3</v>
      </c>
      <c r="BC8">
        <v>0.93945685344486896</v>
      </c>
      <c r="BD8">
        <v>8.3377914788525104E-3</v>
      </c>
      <c r="BE8">
        <v>8.3377914788525104E-3</v>
      </c>
      <c r="BF8">
        <v>0.93945685344486896</v>
      </c>
      <c r="BG8">
        <v>0.1063940110574135</v>
      </c>
      <c r="BH8">
        <v>0.63136747553288375</v>
      </c>
      <c r="BI8">
        <v>0.1063940110574135</v>
      </c>
      <c r="BJ8">
        <v>0.1063940110574135</v>
      </c>
      <c r="BK8">
        <v>0.63136747553288375</v>
      </c>
      <c r="BL8">
        <v>9.6534638867686373E-2</v>
      </c>
      <c r="BM8">
        <v>0.61244395903639615</v>
      </c>
      <c r="BN8">
        <v>9.6534638867686373E-2</v>
      </c>
      <c r="BO8">
        <v>9.6534638867686373E-2</v>
      </c>
      <c r="BP8">
        <v>0.61244395903639615</v>
      </c>
      <c r="BQ8">
        <v>134.8642214176364</v>
      </c>
      <c r="BR8">
        <v>0.6161526520293632</v>
      </c>
      <c r="BS8">
        <v>134.8642214176364</v>
      </c>
      <c r="BT8">
        <v>134.8642214176364</v>
      </c>
      <c r="BU8">
        <v>0.6161526520293632</v>
      </c>
    </row>
    <row r="9" spans="1:73" x14ac:dyDescent="0.3">
      <c r="A9" s="1">
        <v>46139.671180555553</v>
      </c>
      <c r="B9" t="s">
        <v>96</v>
      </c>
      <c r="C9">
        <v>2</v>
      </c>
      <c r="D9" t="s">
        <v>74</v>
      </c>
      <c r="E9" t="s">
        <v>75</v>
      </c>
      <c r="F9">
        <v>16590</v>
      </c>
      <c r="G9">
        <v>4.5</v>
      </c>
      <c r="H9" t="s">
        <v>76</v>
      </c>
      <c r="I9" t="s">
        <v>77</v>
      </c>
      <c r="J9">
        <v>5</v>
      </c>
      <c r="K9">
        <v>5</v>
      </c>
      <c r="L9" t="s">
        <v>78</v>
      </c>
      <c r="M9" t="s">
        <v>79</v>
      </c>
      <c r="N9" t="s">
        <v>80</v>
      </c>
      <c r="O9" t="s">
        <v>80</v>
      </c>
      <c r="P9" t="s">
        <v>81</v>
      </c>
      <c r="Q9" t="s">
        <v>82</v>
      </c>
      <c r="R9">
        <v>4</v>
      </c>
      <c r="S9" t="s">
        <v>83</v>
      </c>
      <c r="T9" t="s">
        <v>84</v>
      </c>
      <c r="U9" t="s">
        <v>79</v>
      </c>
      <c r="V9" t="s">
        <v>80</v>
      </c>
      <c r="W9" t="s">
        <v>80</v>
      </c>
      <c r="X9" t="s">
        <v>85</v>
      </c>
      <c r="Y9">
        <v>1</v>
      </c>
      <c r="Z9" t="s">
        <v>86</v>
      </c>
      <c r="AA9" t="s">
        <v>80</v>
      </c>
      <c r="AB9" t="s">
        <v>87</v>
      </c>
      <c r="AC9">
        <v>4000</v>
      </c>
      <c r="AD9">
        <v>1</v>
      </c>
      <c r="AF9">
        <v>256</v>
      </c>
      <c r="AG9">
        <v>1E-3</v>
      </c>
      <c r="AH9">
        <v>0.15</v>
      </c>
      <c r="AI9" t="s">
        <v>88</v>
      </c>
      <c r="AJ9">
        <v>188</v>
      </c>
      <c r="AK9">
        <v>48</v>
      </c>
      <c r="AL9">
        <v>140</v>
      </c>
      <c r="AM9">
        <v>8.9389223903432721E-2</v>
      </c>
      <c r="AN9">
        <v>34.005325964969067</v>
      </c>
      <c r="AO9">
        <v>0.68446201127825357</v>
      </c>
      <c r="AP9">
        <v>34.005325964969067</v>
      </c>
      <c r="AQ9">
        <v>0.68446201127825357</v>
      </c>
      <c r="AR9">
        <v>-0.61847543889518797</v>
      </c>
      <c r="AS9">
        <v>32.523621532484782</v>
      </c>
      <c r="AT9">
        <v>0.70662179376940093</v>
      </c>
      <c r="AU9">
        <v>32.523621532484782</v>
      </c>
      <c r="AV9">
        <v>32.523621532484782</v>
      </c>
      <c r="AW9">
        <v>0.70662179376940093</v>
      </c>
      <c r="AX9">
        <v>106.6302364216011</v>
      </c>
      <c r="AY9">
        <v>-0.33924893802554612</v>
      </c>
      <c r="AZ9">
        <v>0.8</v>
      </c>
      <c r="BA9" t="s">
        <v>89</v>
      </c>
      <c r="BB9">
        <v>6.6604573540773766E-3</v>
      </c>
      <c r="BC9">
        <v>0.95163646791421042</v>
      </c>
      <c r="BD9">
        <v>6.6604573540773766E-3</v>
      </c>
      <c r="BE9">
        <v>6.6604573540773766E-3</v>
      </c>
      <c r="BF9">
        <v>0.95163646791421042</v>
      </c>
      <c r="BG9">
        <v>0.1060599648794258</v>
      </c>
      <c r="BH9">
        <v>0.63252487419335668</v>
      </c>
      <c r="BI9">
        <v>0.1060599648794258</v>
      </c>
      <c r="BJ9">
        <v>0.1060599648794258</v>
      </c>
      <c r="BK9">
        <v>0.63252487419335668</v>
      </c>
      <c r="BL9">
        <v>9.6644778503355303E-2</v>
      </c>
      <c r="BM9">
        <v>0.61200178323656207</v>
      </c>
      <c r="BN9">
        <v>9.6644778503355303E-2</v>
      </c>
      <c r="BO9">
        <v>9.6644778503355303E-2</v>
      </c>
      <c r="BP9">
        <v>0.61200178323656207</v>
      </c>
      <c r="BQ9">
        <v>129.8851209292026</v>
      </c>
      <c r="BR9">
        <v>0.63032404973347433</v>
      </c>
      <c r="BS9">
        <v>129.8851209292026</v>
      </c>
      <c r="BT9">
        <v>129.8851209292026</v>
      </c>
      <c r="BU9">
        <v>0.63032404973347433</v>
      </c>
    </row>
    <row r="10" spans="1:73" x14ac:dyDescent="0.3">
      <c r="A10" s="1">
        <v>46139.671944444453</v>
      </c>
      <c r="B10" t="s">
        <v>97</v>
      </c>
      <c r="C10">
        <v>1</v>
      </c>
      <c r="D10" t="s">
        <v>74</v>
      </c>
      <c r="E10" t="s">
        <v>75</v>
      </c>
      <c r="F10">
        <v>16590</v>
      </c>
      <c r="G10">
        <v>4.5</v>
      </c>
      <c r="H10" t="s">
        <v>76</v>
      </c>
      <c r="I10" t="s">
        <v>77</v>
      </c>
      <c r="J10">
        <v>5</v>
      </c>
      <c r="K10">
        <v>5</v>
      </c>
      <c r="L10" t="s">
        <v>78</v>
      </c>
      <c r="M10" t="s">
        <v>79</v>
      </c>
      <c r="N10" t="s">
        <v>80</v>
      </c>
      <c r="O10" t="s">
        <v>80</v>
      </c>
      <c r="P10" t="s">
        <v>81</v>
      </c>
      <c r="Q10" t="s">
        <v>82</v>
      </c>
      <c r="R10">
        <v>4</v>
      </c>
      <c r="S10" t="s">
        <v>83</v>
      </c>
      <c r="T10" t="s">
        <v>84</v>
      </c>
      <c r="U10" t="s">
        <v>79</v>
      </c>
      <c r="V10" t="s">
        <v>80</v>
      </c>
      <c r="W10" t="s">
        <v>80</v>
      </c>
      <c r="X10" t="s">
        <v>85</v>
      </c>
      <c r="Y10">
        <v>1</v>
      </c>
      <c r="Z10" t="s">
        <v>86</v>
      </c>
      <c r="AA10" t="s">
        <v>80</v>
      </c>
      <c r="AB10" t="s">
        <v>87</v>
      </c>
      <c r="AC10">
        <v>4000</v>
      </c>
      <c r="AD10">
        <v>1</v>
      </c>
      <c r="AF10">
        <v>256</v>
      </c>
      <c r="AG10">
        <v>1E-3</v>
      </c>
      <c r="AH10">
        <v>0.15</v>
      </c>
      <c r="AI10" t="s">
        <v>88</v>
      </c>
      <c r="AJ10">
        <v>244</v>
      </c>
      <c r="AK10">
        <v>64</v>
      </c>
      <c r="AL10">
        <v>180</v>
      </c>
      <c r="AM10">
        <v>9.0797524741860897E-2</v>
      </c>
      <c r="AN10">
        <v>35.030962093112777</v>
      </c>
      <c r="AO10">
        <v>0.67422147742548821</v>
      </c>
      <c r="AP10">
        <v>35.030962093112777</v>
      </c>
      <c r="AQ10">
        <v>0.67422147742548821</v>
      </c>
      <c r="AR10">
        <v>-2.0869526611750181E-2</v>
      </c>
      <c r="AS10">
        <v>33.777279993970957</v>
      </c>
      <c r="AT10">
        <v>0.69959454070941007</v>
      </c>
      <c r="AU10">
        <v>33.777279993970957</v>
      </c>
      <c r="AV10">
        <v>33.777279993970957</v>
      </c>
      <c r="AW10">
        <v>0.69959454070941007</v>
      </c>
      <c r="AX10">
        <v>88.65471079744519</v>
      </c>
      <c r="AY10">
        <v>-1.9097247120018031E-2</v>
      </c>
      <c r="AZ10">
        <v>0.8</v>
      </c>
      <c r="BA10" t="s">
        <v>89</v>
      </c>
      <c r="BB10">
        <v>8.3133581180822574E-3</v>
      </c>
      <c r="BC10">
        <v>0.93963427123538334</v>
      </c>
      <c r="BD10">
        <v>8.3133581180822574E-3</v>
      </c>
      <c r="BE10">
        <v>8.3133581180822574E-3</v>
      </c>
      <c r="BF10">
        <v>0.93963427123538334</v>
      </c>
      <c r="BG10">
        <v>0.1065811801801589</v>
      </c>
      <c r="BH10">
        <v>0.63071897449852887</v>
      </c>
      <c r="BI10">
        <v>0.1065811801801589</v>
      </c>
      <c r="BJ10">
        <v>0.1065811801801589</v>
      </c>
      <c r="BK10">
        <v>0.63071897449852887</v>
      </c>
      <c r="BL10">
        <v>9.6653395971111875E-2</v>
      </c>
      <c r="BM10">
        <v>0.61196718682924089</v>
      </c>
      <c r="BN10">
        <v>9.6653395971111875E-2</v>
      </c>
      <c r="BO10">
        <v>9.6653395971111875E-2</v>
      </c>
      <c r="BP10">
        <v>0.61196718682924089</v>
      </c>
      <c r="BQ10">
        <v>134.8975720416145</v>
      </c>
      <c r="BR10">
        <v>0.61605773027448563</v>
      </c>
      <c r="BS10">
        <v>134.8975720416145</v>
      </c>
      <c r="BT10">
        <v>134.8975720416145</v>
      </c>
      <c r="BU10">
        <v>0.61605773027448563</v>
      </c>
    </row>
    <row r="11" spans="1:73" x14ac:dyDescent="0.3">
      <c r="A11" s="1">
        <v>46139.682233796288</v>
      </c>
      <c r="B11" t="s">
        <v>98</v>
      </c>
      <c r="C11">
        <v>3</v>
      </c>
      <c r="D11" t="s">
        <v>74</v>
      </c>
      <c r="E11" t="s">
        <v>75</v>
      </c>
      <c r="F11">
        <v>16590</v>
      </c>
      <c r="G11">
        <v>4.5</v>
      </c>
      <c r="H11" t="s">
        <v>76</v>
      </c>
      <c r="I11" t="s">
        <v>77</v>
      </c>
      <c r="J11">
        <v>5</v>
      </c>
      <c r="K11">
        <v>5</v>
      </c>
      <c r="L11" t="s">
        <v>78</v>
      </c>
      <c r="M11" t="s">
        <v>79</v>
      </c>
      <c r="N11" t="s">
        <v>80</v>
      </c>
      <c r="O11" t="s">
        <v>80</v>
      </c>
      <c r="P11" t="s">
        <v>81</v>
      </c>
      <c r="Q11" t="s">
        <v>82</v>
      </c>
      <c r="R11">
        <v>4</v>
      </c>
      <c r="S11" t="s">
        <v>83</v>
      </c>
      <c r="T11" t="s">
        <v>84</v>
      </c>
      <c r="U11" t="s">
        <v>79</v>
      </c>
      <c r="V11" t="s">
        <v>80</v>
      </c>
      <c r="W11" t="s">
        <v>80</v>
      </c>
      <c r="X11" t="s">
        <v>85</v>
      </c>
      <c r="Y11">
        <v>1</v>
      </c>
      <c r="Z11" t="s">
        <v>86</v>
      </c>
      <c r="AA11" t="s">
        <v>80</v>
      </c>
      <c r="AB11" t="s">
        <v>87</v>
      </c>
      <c r="AC11">
        <v>4000</v>
      </c>
      <c r="AD11">
        <v>1</v>
      </c>
      <c r="AF11">
        <v>256</v>
      </c>
      <c r="AG11">
        <v>1E-3</v>
      </c>
      <c r="AH11">
        <v>0.15</v>
      </c>
      <c r="AI11" t="s">
        <v>88</v>
      </c>
      <c r="AJ11">
        <v>160</v>
      </c>
      <c r="AK11">
        <v>40</v>
      </c>
      <c r="AL11">
        <v>120</v>
      </c>
      <c r="AM11">
        <v>7.4543364800599865E-2</v>
      </c>
      <c r="AN11">
        <v>18.277784293170861</v>
      </c>
      <c r="AO11">
        <v>0.74748933896403957</v>
      </c>
      <c r="AP11">
        <v>18.277784293170861</v>
      </c>
      <c r="AQ11">
        <v>0.74748933896403957</v>
      </c>
      <c r="AR11">
        <v>-1.5013647099141909</v>
      </c>
      <c r="AS11">
        <v>18.320506299688891</v>
      </c>
      <c r="AT11">
        <v>0.76291695091647627</v>
      </c>
      <c r="AU11">
        <v>18.320506299688891</v>
      </c>
      <c r="AV11">
        <v>18.320506299688891</v>
      </c>
      <c r="AW11">
        <v>0.76291695091647627</v>
      </c>
      <c r="AX11">
        <v>491.37067920297898</v>
      </c>
      <c r="AY11">
        <v>-1.264110285110611</v>
      </c>
      <c r="AZ11">
        <v>0.8</v>
      </c>
      <c r="BA11" t="s">
        <v>89</v>
      </c>
      <c r="BB11">
        <v>7.6421649835008779E-3</v>
      </c>
      <c r="BC11">
        <v>0.94450800121733669</v>
      </c>
      <c r="BD11">
        <v>7.6421649835008779E-3</v>
      </c>
      <c r="BE11">
        <v>7.6421649835008779E-3</v>
      </c>
      <c r="BF11">
        <v>0.94450800121733669</v>
      </c>
      <c r="BG11">
        <v>0.1224853691607348</v>
      </c>
      <c r="BH11">
        <v>0.57561435652949622</v>
      </c>
      <c r="BI11">
        <v>0.1224853691607348</v>
      </c>
      <c r="BJ11">
        <v>0.1224853691607348</v>
      </c>
      <c r="BK11">
        <v>0.57561435652949622</v>
      </c>
      <c r="BL11">
        <v>6.4870861973412519E-2</v>
      </c>
      <c r="BM11">
        <v>0.7395640079539596</v>
      </c>
      <c r="BN11">
        <v>6.4870861973412519E-2</v>
      </c>
      <c r="BO11">
        <v>6.4870861973412519E-2</v>
      </c>
      <c r="BP11">
        <v>0.7395640079539596</v>
      </c>
      <c r="BQ11">
        <v>73.087026802637979</v>
      </c>
      <c r="BR11">
        <v>0.79198143796511222</v>
      </c>
      <c r="BS11">
        <v>73.087026802637979</v>
      </c>
      <c r="BT11">
        <v>73.087026802637979</v>
      </c>
      <c r="BU11">
        <v>0.79198143796511222</v>
      </c>
    </row>
    <row r="12" spans="1:73" x14ac:dyDescent="0.3">
      <c r="A12" s="1">
        <v>46139.687789351847</v>
      </c>
      <c r="B12" t="s">
        <v>99</v>
      </c>
      <c r="C12">
        <v>2</v>
      </c>
      <c r="D12" t="s">
        <v>74</v>
      </c>
      <c r="E12" t="s">
        <v>75</v>
      </c>
      <c r="F12">
        <v>16590</v>
      </c>
      <c r="G12">
        <v>4.5</v>
      </c>
      <c r="H12" t="s">
        <v>76</v>
      </c>
      <c r="I12" t="s">
        <v>77</v>
      </c>
      <c r="J12">
        <v>5</v>
      </c>
      <c r="K12">
        <v>5</v>
      </c>
      <c r="L12" t="s">
        <v>78</v>
      </c>
      <c r="M12" t="s">
        <v>79</v>
      </c>
      <c r="N12" t="s">
        <v>80</v>
      </c>
      <c r="O12" t="s">
        <v>80</v>
      </c>
      <c r="P12" t="s">
        <v>81</v>
      </c>
      <c r="Q12" t="s">
        <v>82</v>
      </c>
      <c r="R12">
        <v>4</v>
      </c>
      <c r="S12" t="s">
        <v>83</v>
      </c>
      <c r="T12" t="s">
        <v>84</v>
      </c>
      <c r="U12" t="s">
        <v>79</v>
      </c>
      <c r="V12" t="s">
        <v>80</v>
      </c>
      <c r="W12" t="s">
        <v>80</v>
      </c>
      <c r="X12" t="s">
        <v>85</v>
      </c>
      <c r="Y12">
        <v>1</v>
      </c>
      <c r="Z12" t="s">
        <v>86</v>
      </c>
      <c r="AA12" t="s">
        <v>80</v>
      </c>
      <c r="AB12" t="s">
        <v>87</v>
      </c>
      <c r="AC12">
        <v>4000</v>
      </c>
      <c r="AD12">
        <v>1</v>
      </c>
      <c r="AF12">
        <v>256</v>
      </c>
      <c r="AG12">
        <v>1E-3</v>
      </c>
      <c r="AH12">
        <v>0.15</v>
      </c>
      <c r="AI12" t="s">
        <v>88</v>
      </c>
      <c r="AJ12">
        <v>216</v>
      </c>
      <c r="AK12">
        <v>56</v>
      </c>
      <c r="AL12">
        <v>160</v>
      </c>
      <c r="AM12">
        <v>8.9352156532584645E-2</v>
      </c>
      <c r="AN12">
        <v>33.999128764152729</v>
      </c>
      <c r="AO12">
        <v>0.68502129822522706</v>
      </c>
      <c r="AP12">
        <v>33.999128764152729</v>
      </c>
      <c r="AQ12">
        <v>0.68502129822522706</v>
      </c>
      <c r="AR12">
        <v>-0.62276929997982156</v>
      </c>
      <c r="AS12">
        <v>32.602924979784412</v>
      </c>
      <c r="AT12">
        <v>0.70565326350302771</v>
      </c>
      <c r="AU12">
        <v>32.602924979784412</v>
      </c>
      <c r="AV12">
        <v>32.602924979784412</v>
      </c>
      <c r="AW12">
        <v>0.70565326350302771</v>
      </c>
      <c r="AX12">
        <v>107.21241267791839</v>
      </c>
      <c r="AY12">
        <v>-0.33992427739473002</v>
      </c>
      <c r="AZ12">
        <v>0.8</v>
      </c>
      <c r="BA12" t="s">
        <v>89</v>
      </c>
      <c r="BB12">
        <v>6.9695266927315373E-3</v>
      </c>
      <c r="BC12">
        <v>0.94939222490174158</v>
      </c>
      <c r="BD12">
        <v>6.9695266927315373E-3</v>
      </c>
      <c r="BE12">
        <v>6.9695266927315373E-3</v>
      </c>
      <c r="BF12">
        <v>0.94939222490174158</v>
      </c>
      <c r="BG12">
        <v>0.1062971562417475</v>
      </c>
      <c r="BH12">
        <v>0.63170305678272032</v>
      </c>
      <c r="BI12">
        <v>0.1062971562417475</v>
      </c>
      <c r="BJ12">
        <v>0.1062971562417475</v>
      </c>
      <c r="BK12">
        <v>0.63170305678272032</v>
      </c>
      <c r="BL12">
        <v>9.6621539534866616E-2</v>
      </c>
      <c r="BM12">
        <v>0.6120950803445141</v>
      </c>
      <c r="BN12">
        <v>9.6621539534866616E-2</v>
      </c>
      <c r="BO12">
        <v>9.6621539534866616E-2</v>
      </c>
      <c r="BP12">
        <v>0.6120950803445141</v>
      </c>
      <c r="BQ12">
        <v>130.20181169666861</v>
      </c>
      <c r="BR12">
        <v>0.62942269198313228</v>
      </c>
      <c r="BS12">
        <v>130.20181169666861</v>
      </c>
      <c r="BT12">
        <v>130.20181169666861</v>
      </c>
      <c r="BU12">
        <v>0.62942269198313228</v>
      </c>
    </row>
    <row r="13" spans="1:73" x14ac:dyDescent="0.3">
      <c r="A13" s="1">
        <v>46139.690740740742</v>
      </c>
      <c r="B13" t="s">
        <v>100</v>
      </c>
      <c r="C13">
        <v>3</v>
      </c>
      <c r="D13" t="s">
        <v>74</v>
      </c>
      <c r="E13" t="s">
        <v>75</v>
      </c>
      <c r="F13">
        <v>16590</v>
      </c>
      <c r="G13">
        <v>4.5</v>
      </c>
      <c r="H13" t="s">
        <v>76</v>
      </c>
      <c r="I13" t="s">
        <v>77</v>
      </c>
      <c r="J13">
        <v>5</v>
      </c>
      <c r="K13">
        <v>5</v>
      </c>
      <c r="L13" t="s">
        <v>78</v>
      </c>
      <c r="M13" t="s">
        <v>79</v>
      </c>
      <c r="N13" t="s">
        <v>80</v>
      </c>
      <c r="O13" t="s">
        <v>80</v>
      </c>
      <c r="P13" t="s">
        <v>81</v>
      </c>
      <c r="Q13" t="s">
        <v>82</v>
      </c>
      <c r="R13">
        <v>4</v>
      </c>
      <c r="S13" t="s">
        <v>83</v>
      </c>
      <c r="T13" t="s">
        <v>84</v>
      </c>
      <c r="U13" t="s">
        <v>79</v>
      </c>
      <c r="V13" t="s">
        <v>80</v>
      </c>
      <c r="W13" t="s">
        <v>80</v>
      </c>
      <c r="X13" t="s">
        <v>85</v>
      </c>
      <c r="Y13">
        <v>1</v>
      </c>
      <c r="Z13" t="s">
        <v>86</v>
      </c>
      <c r="AA13" t="s">
        <v>80</v>
      </c>
      <c r="AB13" t="s">
        <v>87</v>
      </c>
      <c r="AC13">
        <v>4000</v>
      </c>
      <c r="AD13">
        <v>1</v>
      </c>
      <c r="AF13">
        <v>256</v>
      </c>
      <c r="AG13">
        <v>1E-3</v>
      </c>
      <c r="AH13">
        <v>0.15</v>
      </c>
      <c r="AI13" t="s">
        <v>88</v>
      </c>
      <c r="AJ13">
        <v>188</v>
      </c>
      <c r="AK13">
        <v>48</v>
      </c>
      <c r="AL13">
        <v>140</v>
      </c>
      <c r="AM13">
        <v>8.907130069018375E-2</v>
      </c>
      <c r="AN13">
        <v>33.817977057949903</v>
      </c>
      <c r="AO13">
        <v>0.68712660243056412</v>
      </c>
      <c r="AP13">
        <v>33.817977057949903</v>
      </c>
      <c r="AQ13">
        <v>0.68712660243056412</v>
      </c>
      <c r="AR13">
        <v>-0.62549528131265875</v>
      </c>
      <c r="AS13">
        <v>32.314674530244787</v>
      </c>
      <c r="AT13">
        <v>0.70533809710554074</v>
      </c>
      <c r="AU13">
        <v>32.314674530244787</v>
      </c>
      <c r="AV13">
        <v>32.314674530244787</v>
      </c>
      <c r="AW13">
        <v>0.70533809710554074</v>
      </c>
      <c r="AX13">
        <v>110.60038797599989</v>
      </c>
      <c r="AY13">
        <v>-0.34473610458954729</v>
      </c>
      <c r="AZ13">
        <v>0.8</v>
      </c>
      <c r="BA13" t="s">
        <v>89</v>
      </c>
      <c r="BB13">
        <v>6.7238677305544248E-3</v>
      </c>
      <c r="BC13">
        <v>0.95117602659399947</v>
      </c>
      <c r="BD13">
        <v>6.7238677305544248E-3</v>
      </c>
      <c r="BE13">
        <v>6.7238677305544248E-3</v>
      </c>
      <c r="BF13">
        <v>0.95117602659399947</v>
      </c>
      <c r="BG13">
        <v>0.1058821412179629</v>
      </c>
      <c r="BH13">
        <v>0.63314099520039047</v>
      </c>
      <c r="BI13">
        <v>0.1058821412179629</v>
      </c>
      <c r="BJ13">
        <v>0.1058821412179629</v>
      </c>
      <c r="BK13">
        <v>0.63314099520039047</v>
      </c>
      <c r="BL13">
        <v>9.8556356593468064E-2</v>
      </c>
      <c r="BM13">
        <v>0.60432740184055045</v>
      </c>
      <c r="BN13">
        <v>9.8556356593468064E-2</v>
      </c>
      <c r="BO13">
        <v>9.8556356593468064E-2</v>
      </c>
      <c r="BP13">
        <v>0.60432740184055045</v>
      </c>
      <c r="BQ13">
        <v>129.04753575543651</v>
      </c>
      <c r="BR13">
        <v>0.63270796478722313</v>
      </c>
      <c r="BS13">
        <v>129.04753575543651</v>
      </c>
      <c r="BT13">
        <v>129.04753575543651</v>
      </c>
      <c r="BU13">
        <v>0.63270796478722313</v>
      </c>
    </row>
    <row r="14" spans="1:73" x14ac:dyDescent="0.3">
      <c r="A14" s="1">
        <v>46139.701493055552</v>
      </c>
      <c r="B14" t="s">
        <v>101</v>
      </c>
      <c r="C14">
        <v>4</v>
      </c>
      <c r="D14" t="s">
        <v>74</v>
      </c>
      <c r="E14" t="s">
        <v>75</v>
      </c>
      <c r="F14">
        <v>16590</v>
      </c>
      <c r="G14">
        <v>4.5</v>
      </c>
      <c r="H14" t="s">
        <v>76</v>
      </c>
      <c r="I14" t="s">
        <v>77</v>
      </c>
      <c r="J14">
        <v>5</v>
      </c>
      <c r="K14">
        <v>5</v>
      </c>
      <c r="L14" t="s">
        <v>78</v>
      </c>
      <c r="M14" t="s">
        <v>79</v>
      </c>
      <c r="N14" t="s">
        <v>80</v>
      </c>
      <c r="O14" t="s">
        <v>80</v>
      </c>
      <c r="P14" t="s">
        <v>81</v>
      </c>
      <c r="Q14" t="s">
        <v>82</v>
      </c>
      <c r="R14">
        <v>4</v>
      </c>
      <c r="S14" t="s">
        <v>83</v>
      </c>
      <c r="T14" t="s">
        <v>84</v>
      </c>
      <c r="U14" t="s">
        <v>79</v>
      </c>
      <c r="V14" t="s">
        <v>80</v>
      </c>
      <c r="W14" t="s">
        <v>80</v>
      </c>
      <c r="X14" t="s">
        <v>85</v>
      </c>
      <c r="Y14">
        <v>1</v>
      </c>
      <c r="Z14" t="s">
        <v>86</v>
      </c>
      <c r="AA14" t="s">
        <v>80</v>
      </c>
      <c r="AB14" t="s">
        <v>87</v>
      </c>
      <c r="AC14">
        <v>4000</v>
      </c>
      <c r="AD14">
        <v>1</v>
      </c>
      <c r="AF14">
        <v>256</v>
      </c>
      <c r="AG14">
        <v>1E-3</v>
      </c>
      <c r="AH14">
        <v>0.15</v>
      </c>
      <c r="AI14" t="s">
        <v>88</v>
      </c>
      <c r="AJ14">
        <v>160</v>
      </c>
      <c r="AK14">
        <v>40</v>
      </c>
      <c r="AL14">
        <v>120</v>
      </c>
      <c r="AM14">
        <v>9.2187676245556863E-2</v>
      </c>
      <c r="AN14">
        <v>36.876006336812239</v>
      </c>
      <c r="AO14">
        <v>0.66871509215768654</v>
      </c>
      <c r="AP14">
        <v>36.876006336812239</v>
      </c>
      <c r="AQ14">
        <v>0.66871509215768654</v>
      </c>
      <c r="AR14">
        <v>-1.67994063729289</v>
      </c>
      <c r="AS14">
        <v>35.537033872549493</v>
      </c>
      <c r="AT14">
        <v>0.69336126843370793</v>
      </c>
      <c r="AU14">
        <v>35.537033872549493</v>
      </c>
      <c r="AV14">
        <v>35.537033872549493</v>
      </c>
      <c r="AW14">
        <v>0.69336126843370793</v>
      </c>
      <c r="AX14">
        <v>89.452023983334797</v>
      </c>
      <c r="AY14">
        <v>-1.5486491307389949</v>
      </c>
      <c r="AZ14">
        <v>0.8</v>
      </c>
      <c r="BA14" t="s">
        <v>89</v>
      </c>
      <c r="BB14">
        <v>8.1811334462612122E-3</v>
      </c>
      <c r="BC14">
        <v>0.94059439331382222</v>
      </c>
      <c r="BD14">
        <v>8.1811334462612122E-3</v>
      </c>
      <c r="BE14">
        <v>8.1811334462612122E-3</v>
      </c>
      <c r="BF14">
        <v>0.94059439331382222</v>
      </c>
      <c r="BG14">
        <v>9.6849888823638694E-2</v>
      </c>
      <c r="BH14">
        <v>0.66443582062009532</v>
      </c>
      <c r="BI14">
        <v>9.6849888823638694E-2</v>
      </c>
      <c r="BJ14">
        <v>9.6849888823638694E-2</v>
      </c>
      <c r="BK14">
        <v>0.66443582062009532</v>
      </c>
      <c r="BL14">
        <v>0.106511149380508</v>
      </c>
      <c r="BM14">
        <v>0.57239142491669615</v>
      </c>
      <c r="BN14">
        <v>0.106511149380508</v>
      </c>
      <c r="BO14">
        <v>0.106511149380508</v>
      </c>
      <c r="BP14">
        <v>0.57239142491669615</v>
      </c>
      <c r="BQ14">
        <v>141.93659331854769</v>
      </c>
      <c r="BR14">
        <v>0.59602343488421572</v>
      </c>
      <c r="BS14">
        <v>141.93659331854769</v>
      </c>
      <c r="BT14">
        <v>141.93659331854769</v>
      </c>
      <c r="BU14">
        <v>0.59602343488421572</v>
      </c>
    </row>
    <row r="15" spans="1:73" x14ac:dyDescent="0.3">
      <c r="A15" s="1">
        <v>46139.700972222221</v>
      </c>
      <c r="B15" t="s">
        <v>102</v>
      </c>
      <c r="C15">
        <v>2</v>
      </c>
      <c r="D15" t="s">
        <v>74</v>
      </c>
      <c r="E15" t="s">
        <v>75</v>
      </c>
      <c r="F15">
        <v>16590</v>
      </c>
      <c r="G15">
        <v>4.5</v>
      </c>
      <c r="H15" t="s">
        <v>76</v>
      </c>
      <c r="I15" t="s">
        <v>77</v>
      </c>
      <c r="J15">
        <v>5</v>
      </c>
      <c r="K15">
        <v>5</v>
      </c>
      <c r="L15" t="s">
        <v>78</v>
      </c>
      <c r="M15" t="s">
        <v>79</v>
      </c>
      <c r="N15" t="s">
        <v>80</v>
      </c>
      <c r="O15" t="s">
        <v>80</v>
      </c>
      <c r="P15" t="s">
        <v>81</v>
      </c>
      <c r="Q15" t="s">
        <v>82</v>
      </c>
      <c r="R15">
        <v>4</v>
      </c>
      <c r="S15" t="s">
        <v>83</v>
      </c>
      <c r="T15" t="s">
        <v>84</v>
      </c>
      <c r="U15" t="s">
        <v>79</v>
      </c>
      <c r="V15" t="s">
        <v>80</v>
      </c>
      <c r="W15" t="s">
        <v>80</v>
      </c>
      <c r="X15" t="s">
        <v>85</v>
      </c>
      <c r="Y15">
        <v>1</v>
      </c>
      <c r="Z15" t="s">
        <v>86</v>
      </c>
      <c r="AA15" t="s">
        <v>80</v>
      </c>
      <c r="AB15" t="s">
        <v>87</v>
      </c>
      <c r="AC15">
        <v>4000</v>
      </c>
      <c r="AD15">
        <v>1</v>
      </c>
      <c r="AF15">
        <v>256</v>
      </c>
      <c r="AG15">
        <v>1E-3</v>
      </c>
      <c r="AH15">
        <v>0.15</v>
      </c>
      <c r="AI15" t="s">
        <v>88</v>
      </c>
      <c r="AJ15">
        <v>244</v>
      </c>
      <c r="AK15">
        <v>64</v>
      </c>
      <c r="AL15">
        <v>180</v>
      </c>
      <c r="AM15">
        <v>8.9107943788294772E-2</v>
      </c>
      <c r="AN15">
        <v>34.109022545374181</v>
      </c>
      <c r="AO15">
        <v>0.68573240063309637</v>
      </c>
      <c r="AP15">
        <v>34.109022545374181</v>
      </c>
      <c r="AQ15">
        <v>0.68573240063309637</v>
      </c>
      <c r="AR15">
        <v>-0.6170818117874951</v>
      </c>
      <c r="AS15">
        <v>32.671345783341593</v>
      </c>
      <c r="AT15">
        <v>0.70561281583225965</v>
      </c>
      <c r="AU15">
        <v>32.671345783341593</v>
      </c>
      <c r="AV15">
        <v>32.671345783341593</v>
      </c>
      <c r="AW15">
        <v>0.70561281583225965</v>
      </c>
      <c r="AX15">
        <v>107.1255925510321</v>
      </c>
      <c r="AY15">
        <v>-0.33613679284035902</v>
      </c>
      <c r="AZ15">
        <v>0.8</v>
      </c>
      <c r="BA15" t="s">
        <v>89</v>
      </c>
      <c r="BB15">
        <v>6.8932108820411193E-3</v>
      </c>
      <c r="BC15">
        <v>0.94994637636053292</v>
      </c>
      <c r="BD15">
        <v>6.8932108820411193E-3</v>
      </c>
      <c r="BE15">
        <v>6.8932108820411193E-3</v>
      </c>
      <c r="BF15">
        <v>0.94994637636053292</v>
      </c>
      <c r="BG15">
        <v>0.10579773150010741</v>
      </c>
      <c r="BH15">
        <v>0.63343345684436247</v>
      </c>
      <c r="BI15">
        <v>0.10579773150010741</v>
      </c>
      <c r="BJ15">
        <v>0.10579773150010741</v>
      </c>
      <c r="BK15">
        <v>0.63343345684436247</v>
      </c>
      <c r="BL15">
        <v>9.7036748990102617E-2</v>
      </c>
      <c r="BM15">
        <v>0.61042814571328319</v>
      </c>
      <c r="BN15">
        <v>9.7036748990102617E-2</v>
      </c>
      <c r="BO15">
        <v>9.7036748990102617E-2</v>
      </c>
      <c r="BP15">
        <v>0.61042814571328319</v>
      </c>
      <c r="BQ15">
        <v>130.47565544199429</v>
      </c>
      <c r="BR15">
        <v>0.62864328441085937</v>
      </c>
      <c r="BS15">
        <v>130.47565544199429</v>
      </c>
      <c r="BT15">
        <v>130.47565544199429</v>
      </c>
      <c r="BU15">
        <v>0.62864328441085937</v>
      </c>
    </row>
    <row r="16" spans="1:73" x14ac:dyDescent="0.3">
      <c r="A16" s="1">
        <v>46139.710451388892</v>
      </c>
      <c r="B16" t="s">
        <v>103</v>
      </c>
      <c r="C16">
        <v>4</v>
      </c>
      <c r="D16" t="s">
        <v>74</v>
      </c>
      <c r="E16" t="s">
        <v>75</v>
      </c>
      <c r="F16">
        <v>16590</v>
      </c>
      <c r="G16">
        <v>4.5</v>
      </c>
      <c r="H16" t="s">
        <v>76</v>
      </c>
      <c r="I16" t="s">
        <v>77</v>
      </c>
      <c r="J16">
        <v>5</v>
      </c>
      <c r="K16">
        <v>5</v>
      </c>
      <c r="L16" t="s">
        <v>78</v>
      </c>
      <c r="M16" t="s">
        <v>79</v>
      </c>
      <c r="N16" t="s">
        <v>80</v>
      </c>
      <c r="O16" t="s">
        <v>80</v>
      </c>
      <c r="P16" t="s">
        <v>81</v>
      </c>
      <c r="Q16" t="s">
        <v>82</v>
      </c>
      <c r="R16">
        <v>4</v>
      </c>
      <c r="S16" t="s">
        <v>83</v>
      </c>
      <c r="T16" t="s">
        <v>84</v>
      </c>
      <c r="U16" t="s">
        <v>79</v>
      </c>
      <c r="V16" t="s">
        <v>80</v>
      </c>
      <c r="W16" t="s">
        <v>80</v>
      </c>
      <c r="X16" t="s">
        <v>85</v>
      </c>
      <c r="Y16">
        <v>1</v>
      </c>
      <c r="Z16" t="s">
        <v>86</v>
      </c>
      <c r="AA16" t="s">
        <v>80</v>
      </c>
      <c r="AB16" t="s">
        <v>87</v>
      </c>
      <c r="AC16">
        <v>4000</v>
      </c>
      <c r="AD16">
        <v>1</v>
      </c>
      <c r="AF16">
        <v>256</v>
      </c>
      <c r="AG16">
        <v>1E-3</v>
      </c>
      <c r="AH16">
        <v>0.15</v>
      </c>
      <c r="AI16" t="s">
        <v>88</v>
      </c>
      <c r="AJ16">
        <v>188</v>
      </c>
      <c r="AK16">
        <v>48</v>
      </c>
      <c r="AL16">
        <v>140</v>
      </c>
      <c r="AM16">
        <v>9.0472238222157775E-2</v>
      </c>
      <c r="AN16">
        <v>34.545221697090483</v>
      </c>
      <c r="AO16">
        <v>0.67782168833799794</v>
      </c>
      <c r="AP16">
        <v>34.545221697090483</v>
      </c>
      <c r="AQ16">
        <v>0.67782168833799794</v>
      </c>
      <c r="AR16">
        <v>-1.800556257163572</v>
      </c>
      <c r="AS16">
        <v>33.161340333790051</v>
      </c>
      <c r="AT16">
        <v>0.70103717393159815</v>
      </c>
      <c r="AU16">
        <v>33.161340333790051</v>
      </c>
      <c r="AV16">
        <v>33.161340333790051</v>
      </c>
      <c r="AW16">
        <v>0.70103717393159815</v>
      </c>
      <c r="AX16">
        <v>91.589081054851405</v>
      </c>
      <c r="AY16">
        <v>-0.99209613611230174</v>
      </c>
      <c r="AZ16">
        <v>0.8</v>
      </c>
      <c r="BA16" t="s">
        <v>89</v>
      </c>
      <c r="BB16">
        <v>8.1874851211088239E-3</v>
      </c>
      <c r="BC16">
        <v>0.94054827194197643</v>
      </c>
      <c r="BD16">
        <v>8.1874851211088239E-3</v>
      </c>
      <c r="BE16">
        <v>8.1874851211088239E-3</v>
      </c>
      <c r="BF16">
        <v>0.94054827194197643</v>
      </c>
      <c r="BG16">
        <v>0.1059832677207415</v>
      </c>
      <c r="BH16">
        <v>0.63279061346706467</v>
      </c>
      <c r="BI16">
        <v>0.1059832677207415</v>
      </c>
      <c r="BJ16">
        <v>0.1059832677207415</v>
      </c>
      <c r="BK16">
        <v>0.63279061346706467</v>
      </c>
      <c r="BL16">
        <v>9.7706613641164786E-2</v>
      </c>
      <c r="BM16">
        <v>0.60773885101873371</v>
      </c>
      <c r="BN16">
        <v>9.7706613641164786E-2</v>
      </c>
      <c r="BO16">
        <v>9.7706613641164786E-2</v>
      </c>
      <c r="BP16">
        <v>0.60773885101873371</v>
      </c>
      <c r="BQ16">
        <v>132.433483968677</v>
      </c>
      <c r="BR16">
        <v>0.62307095929861767</v>
      </c>
      <c r="BS16">
        <v>132.433483968677</v>
      </c>
      <c r="BT16">
        <v>132.433483968677</v>
      </c>
      <c r="BU16">
        <v>0.62307095929861767</v>
      </c>
    </row>
    <row r="17" spans="1:73" x14ac:dyDescent="0.3">
      <c r="A17" s="1">
        <v>46139.721435185187</v>
      </c>
      <c r="B17" t="s">
        <v>104</v>
      </c>
      <c r="C17">
        <v>5</v>
      </c>
      <c r="D17" t="s">
        <v>74</v>
      </c>
      <c r="E17" t="s">
        <v>75</v>
      </c>
      <c r="F17">
        <v>16590</v>
      </c>
      <c r="G17">
        <v>4.5</v>
      </c>
      <c r="H17" t="s">
        <v>76</v>
      </c>
      <c r="I17" t="s">
        <v>77</v>
      </c>
      <c r="J17">
        <v>5</v>
      </c>
      <c r="K17">
        <v>5</v>
      </c>
      <c r="L17" t="s">
        <v>78</v>
      </c>
      <c r="M17" t="s">
        <v>79</v>
      </c>
      <c r="N17" t="s">
        <v>80</v>
      </c>
      <c r="O17" t="s">
        <v>80</v>
      </c>
      <c r="P17" t="s">
        <v>81</v>
      </c>
      <c r="Q17" t="s">
        <v>82</v>
      </c>
      <c r="R17">
        <v>4</v>
      </c>
      <c r="S17" t="s">
        <v>83</v>
      </c>
      <c r="T17" t="s">
        <v>84</v>
      </c>
      <c r="U17" t="s">
        <v>79</v>
      </c>
      <c r="V17" t="s">
        <v>80</v>
      </c>
      <c r="W17" t="s">
        <v>80</v>
      </c>
      <c r="X17" t="s">
        <v>85</v>
      </c>
      <c r="Y17">
        <v>1</v>
      </c>
      <c r="Z17" t="s">
        <v>86</v>
      </c>
      <c r="AA17" t="s">
        <v>80</v>
      </c>
      <c r="AB17" t="s">
        <v>87</v>
      </c>
      <c r="AC17">
        <v>4000</v>
      </c>
      <c r="AD17">
        <v>1</v>
      </c>
      <c r="AF17">
        <v>256</v>
      </c>
      <c r="AG17">
        <v>1E-3</v>
      </c>
      <c r="AH17">
        <v>0.15</v>
      </c>
      <c r="AI17" t="s">
        <v>88</v>
      </c>
      <c r="AJ17">
        <v>160</v>
      </c>
      <c r="AK17">
        <v>40</v>
      </c>
      <c r="AL17">
        <v>120</v>
      </c>
      <c r="AM17">
        <v>7.3980674809583508E-2</v>
      </c>
      <c r="AN17">
        <v>19.16267159740249</v>
      </c>
      <c r="AO17">
        <v>0.74123812558564972</v>
      </c>
      <c r="AP17">
        <v>19.16267159740249</v>
      </c>
      <c r="AQ17">
        <v>0.74123812558564972</v>
      </c>
      <c r="AR17">
        <v>-1.2503748701969619</v>
      </c>
      <c r="AS17">
        <v>19.5151717781184</v>
      </c>
      <c r="AT17">
        <v>0.76311378082823567</v>
      </c>
      <c r="AU17">
        <v>19.5151717781184</v>
      </c>
      <c r="AV17">
        <v>19.5151717781184</v>
      </c>
      <c r="AW17">
        <v>0.76311378082823567</v>
      </c>
      <c r="AX17">
        <v>523.66660203215008</v>
      </c>
      <c r="AY17">
        <v>-1.095197076079528</v>
      </c>
      <c r="AZ17">
        <v>0.8</v>
      </c>
      <c r="BA17" t="s">
        <v>89</v>
      </c>
      <c r="BB17">
        <v>8.4178899175555242E-3</v>
      </c>
      <c r="BC17">
        <v>0.93887523521592509</v>
      </c>
      <c r="BD17">
        <v>8.4178899175555242E-3</v>
      </c>
      <c r="BE17">
        <v>8.4178899175555242E-3</v>
      </c>
      <c r="BF17">
        <v>0.93887523521592509</v>
      </c>
      <c r="BG17">
        <v>0.1211655032326525</v>
      </c>
      <c r="BH17">
        <v>0.58018741007068253</v>
      </c>
      <c r="BI17">
        <v>0.1211655032326525</v>
      </c>
      <c r="BJ17">
        <v>0.1211655032326525</v>
      </c>
      <c r="BK17">
        <v>0.58018741007068253</v>
      </c>
      <c r="BL17">
        <v>6.1019884726285792E-2</v>
      </c>
      <c r="BM17">
        <v>0.75502446352973462</v>
      </c>
      <c r="BN17">
        <v>6.1019884726285792E-2</v>
      </c>
      <c r="BO17">
        <v>6.1019884726285792E-2</v>
      </c>
      <c r="BP17">
        <v>0.75502446352973462</v>
      </c>
      <c r="BQ17">
        <v>77.870083834597068</v>
      </c>
      <c r="BR17">
        <v>0.77836801449659765</v>
      </c>
      <c r="BS17">
        <v>77.870083834597068</v>
      </c>
      <c r="BT17">
        <v>77.870083834597068</v>
      </c>
      <c r="BU17">
        <v>0.77836801449659765</v>
      </c>
    </row>
    <row r="18" spans="1:73" x14ac:dyDescent="0.3">
      <c r="A18" s="1">
        <v>46139.71702546296</v>
      </c>
      <c r="B18" t="s">
        <v>105</v>
      </c>
      <c r="C18">
        <v>3</v>
      </c>
      <c r="D18" t="s">
        <v>74</v>
      </c>
      <c r="E18" t="s">
        <v>75</v>
      </c>
      <c r="F18">
        <v>16590</v>
      </c>
      <c r="G18">
        <v>4.5</v>
      </c>
      <c r="H18" t="s">
        <v>76</v>
      </c>
      <c r="I18" t="s">
        <v>77</v>
      </c>
      <c r="J18">
        <v>5</v>
      </c>
      <c r="K18">
        <v>5</v>
      </c>
      <c r="L18" t="s">
        <v>78</v>
      </c>
      <c r="M18" t="s">
        <v>79</v>
      </c>
      <c r="N18" t="s">
        <v>80</v>
      </c>
      <c r="O18" t="s">
        <v>80</v>
      </c>
      <c r="P18" t="s">
        <v>81</v>
      </c>
      <c r="Q18" t="s">
        <v>82</v>
      </c>
      <c r="R18">
        <v>4</v>
      </c>
      <c r="S18" t="s">
        <v>83</v>
      </c>
      <c r="T18" t="s">
        <v>84</v>
      </c>
      <c r="U18" t="s">
        <v>79</v>
      </c>
      <c r="V18" t="s">
        <v>80</v>
      </c>
      <c r="W18" t="s">
        <v>80</v>
      </c>
      <c r="X18" t="s">
        <v>85</v>
      </c>
      <c r="Y18">
        <v>1</v>
      </c>
      <c r="Z18" t="s">
        <v>86</v>
      </c>
      <c r="AA18" t="s">
        <v>80</v>
      </c>
      <c r="AB18" t="s">
        <v>87</v>
      </c>
      <c r="AC18">
        <v>4000</v>
      </c>
      <c r="AD18">
        <v>1</v>
      </c>
      <c r="AF18">
        <v>256</v>
      </c>
      <c r="AG18">
        <v>1E-3</v>
      </c>
      <c r="AH18">
        <v>0.15</v>
      </c>
      <c r="AI18" t="s">
        <v>88</v>
      </c>
      <c r="AJ18">
        <v>216</v>
      </c>
      <c r="AK18">
        <v>56</v>
      </c>
      <c r="AL18">
        <v>160</v>
      </c>
      <c r="AM18">
        <v>8.8789958488139795E-2</v>
      </c>
      <c r="AN18">
        <v>33.63907779362625</v>
      </c>
      <c r="AO18">
        <v>0.68835047722883624</v>
      </c>
      <c r="AP18">
        <v>33.63907779362625</v>
      </c>
      <c r="AQ18">
        <v>0.68835047722883624</v>
      </c>
      <c r="AR18">
        <v>-0.62524605599999827</v>
      </c>
      <c r="AS18">
        <v>32.321889386493723</v>
      </c>
      <c r="AT18">
        <v>0.70605948378945738</v>
      </c>
      <c r="AU18">
        <v>32.321889386493723</v>
      </c>
      <c r="AV18">
        <v>32.321889386493723</v>
      </c>
      <c r="AW18">
        <v>0.70605948378945738</v>
      </c>
      <c r="AX18">
        <v>110.8520541563388</v>
      </c>
      <c r="AY18">
        <v>-0.34525707976236969</v>
      </c>
      <c r="AZ18">
        <v>0.8</v>
      </c>
      <c r="BA18" t="s">
        <v>89</v>
      </c>
      <c r="BB18">
        <v>6.7646521136178707E-3</v>
      </c>
      <c r="BC18">
        <v>0.9508798792404427</v>
      </c>
      <c r="BD18">
        <v>6.7646521136178707E-3</v>
      </c>
      <c r="BE18">
        <v>6.7646521136178707E-3</v>
      </c>
      <c r="BF18">
        <v>0.9508798792404427</v>
      </c>
      <c r="BG18">
        <v>0.1059807304216286</v>
      </c>
      <c r="BH18">
        <v>0.63279940466656948</v>
      </c>
      <c r="BI18">
        <v>0.1059807304216286</v>
      </c>
      <c r="BJ18">
        <v>0.1059807304216286</v>
      </c>
      <c r="BK18">
        <v>0.63279940466656948</v>
      </c>
      <c r="BL18">
        <v>9.7657759147157575E-2</v>
      </c>
      <c r="BM18">
        <v>0.60793498635940302</v>
      </c>
      <c r="BN18">
        <v>9.7657759147157575E-2</v>
      </c>
      <c r="BO18">
        <v>9.7657759147157575E-2</v>
      </c>
      <c r="BP18">
        <v>0.60793498635940302</v>
      </c>
      <c r="BQ18">
        <v>129.07715440429249</v>
      </c>
      <c r="BR18">
        <v>0.63262366489141431</v>
      </c>
      <c r="BS18">
        <v>129.07715440429249</v>
      </c>
      <c r="BT18">
        <v>129.07715440429249</v>
      </c>
      <c r="BU18">
        <v>0.63262366489141431</v>
      </c>
    </row>
    <row r="19" spans="1:73" x14ac:dyDescent="0.3">
      <c r="A19" s="1">
        <v>46139.730185185188</v>
      </c>
      <c r="B19" t="s">
        <v>106</v>
      </c>
      <c r="C19">
        <v>5</v>
      </c>
      <c r="D19" t="s">
        <v>74</v>
      </c>
      <c r="E19" t="s">
        <v>75</v>
      </c>
      <c r="F19">
        <v>16590</v>
      </c>
      <c r="G19">
        <v>4.5</v>
      </c>
      <c r="H19" t="s">
        <v>76</v>
      </c>
      <c r="I19" t="s">
        <v>77</v>
      </c>
      <c r="J19">
        <v>5</v>
      </c>
      <c r="K19">
        <v>5</v>
      </c>
      <c r="L19" t="s">
        <v>78</v>
      </c>
      <c r="M19" t="s">
        <v>79</v>
      </c>
      <c r="N19" t="s">
        <v>80</v>
      </c>
      <c r="O19" t="s">
        <v>80</v>
      </c>
      <c r="P19" t="s">
        <v>81</v>
      </c>
      <c r="Q19" t="s">
        <v>82</v>
      </c>
      <c r="R19">
        <v>4</v>
      </c>
      <c r="S19" t="s">
        <v>83</v>
      </c>
      <c r="T19" t="s">
        <v>84</v>
      </c>
      <c r="U19" t="s">
        <v>79</v>
      </c>
      <c r="V19" t="s">
        <v>80</v>
      </c>
      <c r="W19" t="s">
        <v>80</v>
      </c>
      <c r="X19" t="s">
        <v>85</v>
      </c>
      <c r="Y19">
        <v>1</v>
      </c>
      <c r="Z19" t="s">
        <v>86</v>
      </c>
      <c r="AA19" t="s">
        <v>80</v>
      </c>
      <c r="AB19" t="s">
        <v>87</v>
      </c>
      <c r="AC19">
        <v>4000</v>
      </c>
      <c r="AD19">
        <v>1</v>
      </c>
      <c r="AF19">
        <v>256</v>
      </c>
      <c r="AG19">
        <v>1E-3</v>
      </c>
      <c r="AH19">
        <v>0.15</v>
      </c>
      <c r="AI19" t="s">
        <v>88</v>
      </c>
      <c r="AJ19">
        <v>188</v>
      </c>
      <c r="AK19">
        <v>48</v>
      </c>
      <c r="AL19">
        <v>140</v>
      </c>
      <c r="AM19">
        <v>9.0907094719804668E-2</v>
      </c>
      <c r="AN19">
        <v>35.117528390273563</v>
      </c>
      <c r="AO19">
        <v>0.67200671255459055</v>
      </c>
      <c r="AP19">
        <v>35.117528390273563</v>
      </c>
      <c r="AQ19">
        <v>0.67200671255459055</v>
      </c>
      <c r="AR19">
        <v>-5.0741772474425788E-2</v>
      </c>
      <c r="AS19">
        <v>33.601319184948849</v>
      </c>
      <c r="AT19">
        <v>0.70051298940718754</v>
      </c>
      <c r="AU19">
        <v>33.601319184948849</v>
      </c>
      <c r="AV19">
        <v>33.601319184948849</v>
      </c>
      <c r="AW19">
        <v>0.70051298940718754</v>
      </c>
      <c r="AX19">
        <v>90.491568230589237</v>
      </c>
      <c r="AY19">
        <v>-4.4138697292905593E-2</v>
      </c>
      <c r="AZ19">
        <v>0.8</v>
      </c>
      <c r="BA19" t="s">
        <v>89</v>
      </c>
      <c r="BB19">
        <v>8.3227619216820082E-3</v>
      </c>
      <c r="BC19">
        <v>0.93956598746252107</v>
      </c>
      <c r="BD19">
        <v>8.3227619216820082E-3</v>
      </c>
      <c r="BE19">
        <v>8.3227619216820082E-3</v>
      </c>
      <c r="BF19">
        <v>0.93956598746252107</v>
      </c>
      <c r="BG19">
        <v>0.10600195688305381</v>
      </c>
      <c r="BH19">
        <v>0.63272585951132143</v>
      </c>
      <c r="BI19">
        <v>0.10600195688305381</v>
      </c>
      <c r="BJ19">
        <v>0.10600195688305381</v>
      </c>
      <c r="BK19">
        <v>0.63272585951132143</v>
      </c>
      <c r="BL19">
        <v>9.6719811064889499E-2</v>
      </c>
      <c r="BM19">
        <v>0.61170055123494438</v>
      </c>
      <c r="BN19">
        <v>9.6719811064889499E-2</v>
      </c>
      <c r="BO19">
        <v>9.6719811064889499E-2</v>
      </c>
      <c r="BP19">
        <v>0.61170055123494438</v>
      </c>
      <c r="BQ19">
        <v>134.1942322099253</v>
      </c>
      <c r="BR19">
        <v>0.61805955941996338</v>
      </c>
      <c r="BS19">
        <v>134.1942322099253</v>
      </c>
      <c r="BT19">
        <v>134.1942322099253</v>
      </c>
      <c r="BU19">
        <v>0.61805955941996338</v>
      </c>
    </row>
    <row r="20" spans="1:73" x14ac:dyDescent="0.3">
      <c r="A20" s="1">
        <v>46139.730324074073</v>
      </c>
      <c r="B20" t="s">
        <v>107</v>
      </c>
      <c r="C20">
        <v>3</v>
      </c>
      <c r="D20" t="s">
        <v>74</v>
      </c>
      <c r="E20" t="s">
        <v>75</v>
      </c>
      <c r="F20">
        <v>16590</v>
      </c>
      <c r="G20">
        <v>4.5</v>
      </c>
      <c r="H20" t="s">
        <v>76</v>
      </c>
      <c r="I20" t="s">
        <v>77</v>
      </c>
      <c r="J20">
        <v>5</v>
      </c>
      <c r="K20">
        <v>5</v>
      </c>
      <c r="L20" t="s">
        <v>78</v>
      </c>
      <c r="M20" t="s">
        <v>79</v>
      </c>
      <c r="N20" t="s">
        <v>80</v>
      </c>
      <c r="O20" t="s">
        <v>80</v>
      </c>
      <c r="P20" t="s">
        <v>81</v>
      </c>
      <c r="Q20" t="s">
        <v>82</v>
      </c>
      <c r="R20">
        <v>4</v>
      </c>
      <c r="S20" t="s">
        <v>83</v>
      </c>
      <c r="T20" t="s">
        <v>84</v>
      </c>
      <c r="U20" t="s">
        <v>79</v>
      </c>
      <c r="V20" t="s">
        <v>80</v>
      </c>
      <c r="W20" t="s">
        <v>80</v>
      </c>
      <c r="X20" t="s">
        <v>85</v>
      </c>
      <c r="Y20">
        <v>1</v>
      </c>
      <c r="Z20" t="s">
        <v>86</v>
      </c>
      <c r="AA20" t="s">
        <v>80</v>
      </c>
      <c r="AB20" t="s">
        <v>87</v>
      </c>
      <c r="AC20">
        <v>4000</v>
      </c>
      <c r="AD20">
        <v>1</v>
      </c>
      <c r="AF20">
        <v>256</v>
      </c>
      <c r="AG20">
        <v>1E-3</v>
      </c>
      <c r="AH20">
        <v>0.15</v>
      </c>
      <c r="AI20" t="s">
        <v>88</v>
      </c>
      <c r="AJ20">
        <v>244</v>
      </c>
      <c r="AK20">
        <v>64</v>
      </c>
      <c r="AL20">
        <v>180</v>
      </c>
      <c r="AM20">
        <v>8.8850797256121952E-2</v>
      </c>
      <c r="AN20">
        <v>33.784401757555237</v>
      </c>
      <c r="AO20">
        <v>0.6875660529249894</v>
      </c>
      <c r="AP20">
        <v>33.784401757555237</v>
      </c>
      <c r="AQ20">
        <v>0.6875660529249894</v>
      </c>
      <c r="AR20">
        <v>-0.62467843845670967</v>
      </c>
      <c r="AS20">
        <v>32.242786580207031</v>
      </c>
      <c r="AT20">
        <v>0.70636716106335062</v>
      </c>
      <c r="AU20">
        <v>32.242786580207031</v>
      </c>
      <c r="AV20">
        <v>32.242786580207031</v>
      </c>
      <c r="AW20">
        <v>0.70636716106335062</v>
      </c>
      <c r="AX20">
        <v>110.92865925095759</v>
      </c>
      <c r="AY20">
        <v>-0.34426429279941351</v>
      </c>
      <c r="AZ20">
        <v>0.8</v>
      </c>
      <c r="BA20" t="s">
        <v>89</v>
      </c>
      <c r="BB20">
        <v>6.7615446748277679E-3</v>
      </c>
      <c r="BC20">
        <v>0.95090244326384832</v>
      </c>
      <c r="BD20">
        <v>6.7615446748277679E-3</v>
      </c>
      <c r="BE20">
        <v>6.7615446748277679E-3</v>
      </c>
      <c r="BF20">
        <v>0.95090244326384832</v>
      </c>
      <c r="BG20">
        <v>0.1057661969432472</v>
      </c>
      <c r="BH20">
        <v>0.63354271734866907</v>
      </c>
      <c r="BI20">
        <v>0.1057661969432472</v>
      </c>
      <c r="BJ20">
        <v>0.1057661969432472</v>
      </c>
      <c r="BK20">
        <v>0.63354271734866907</v>
      </c>
      <c r="BL20">
        <v>9.7766215755076949E-2</v>
      </c>
      <c r="BM20">
        <v>0.60749956738363853</v>
      </c>
      <c r="BN20">
        <v>9.7766215755076949E-2</v>
      </c>
      <c r="BO20">
        <v>9.7766215755076949E-2</v>
      </c>
      <c r="BP20">
        <v>0.60749956738363853</v>
      </c>
      <c r="BQ20">
        <v>128.760852363455</v>
      </c>
      <c r="BR20">
        <v>0.63352391625724691</v>
      </c>
      <c r="BS20">
        <v>128.760852363455</v>
      </c>
      <c r="BT20">
        <v>128.760852363455</v>
      </c>
      <c r="BU20">
        <v>0.63352391625724691</v>
      </c>
    </row>
    <row r="21" spans="1:73" x14ac:dyDescent="0.3">
      <c r="A21" s="1">
        <v>46139.742025462961</v>
      </c>
      <c r="B21" t="s">
        <v>108</v>
      </c>
      <c r="C21">
        <v>6</v>
      </c>
      <c r="D21" t="s">
        <v>74</v>
      </c>
      <c r="E21" t="s">
        <v>75</v>
      </c>
      <c r="F21">
        <v>16590</v>
      </c>
      <c r="G21">
        <v>4.5</v>
      </c>
      <c r="H21" t="s">
        <v>76</v>
      </c>
      <c r="I21" t="s">
        <v>77</v>
      </c>
      <c r="J21">
        <v>5</v>
      </c>
      <c r="K21">
        <v>5</v>
      </c>
      <c r="L21" t="s">
        <v>78</v>
      </c>
      <c r="M21" t="s">
        <v>79</v>
      </c>
      <c r="N21" t="s">
        <v>80</v>
      </c>
      <c r="O21" t="s">
        <v>80</v>
      </c>
      <c r="P21" t="s">
        <v>81</v>
      </c>
      <c r="Q21" t="s">
        <v>82</v>
      </c>
      <c r="R21">
        <v>4</v>
      </c>
      <c r="S21" t="s">
        <v>83</v>
      </c>
      <c r="T21" t="s">
        <v>84</v>
      </c>
      <c r="U21" t="s">
        <v>79</v>
      </c>
      <c r="V21" t="s">
        <v>80</v>
      </c>
      <c r="W21" t="s">
        <v>80</v>
      </c>
      <c r="X21" t="s">
        <v>85</v>
      </c>
      <c r="Y21">
        <v>1</v>
      </c>
      <c r="Z21" t="s">
        <v>86</v>
      </c>
      <c r="AA21" t="s">
        <v>80</v>
      </c>
      <c r="AB21" t="s">
        <v>87</v>
      </c>
      <c r="AC21">
        <v>4000</v>
      </c>
      <c r="AD21">
        <v>1</v>
      </c>
      <c r="AF21">
        <v>256</v>
      </c>
      <c r="AG21">
        <v>1E-3</v>
      </c>
      <c r="AH21">
        <v>0.15</v>
      </c>
      <c r="AI21" t="s">
        <v>88</v>
      </c>
      <c r="AJ21">
        <v>160</v>
      </c>
      <c r="AK21">
        <v>40</v>
      </c>
      <c r="AL21">
        <v>120</v>
      </c>
      <c r="AM21">
        <v>8.0194039010738308E-2</v>
      </c>
      <c r="AN21">
        <v>27.232176833586301</v>
      </c>
      <c r="AO21">
        <v>0.70935652009386541</v>
      </c>
      <c r="AP21">
        <v>27.232176833586301</v>
      </c>
      <c r="AQ21">
        <v>0.70935652009386541</v>
      </c>
      <c r="AR21">
        <v>4.2438818131191908E-2</v>
      </c>
      <c r="AS21">
        <v>28.41159966106429</v>
      </c>
      <c r="AT21">
        <v>0.72855792128672336</v>
      </c>
      <c r="AU21">
        <v>28.41159966106429</v>
      </c>
      <c r="AV21">
        <v>28.41159966106429</v>
      </c>
      <c r="AW21">
        <v>0.72855792128672336</v>
      </c>
      <c r="AX21">
        <v>89.595421919514223</v>
      </c>
      <c r="AY21">
        <v>-3.2979159646913753E-2</v>
      </c>
      <c r="AZ21">
        <v>0.8</v>
      </c>
      <c r="BA21" t="s">
        <v>89</v>
      </c>
      <c r="BB21">
        <v>8.5356566207626557E-3</v>
      </c>
      <c r="BC21">
        <v>0.93802009668317721</v>
      </c>
      <c r="BD21">
        <v>8.5356566207626557E-3</v>
      </c>
      <c r="BE21">
        <v>8.5356566207626557E-3</v>
      </c>
      <c r="BF21">
        <v>0.93802009668317721</v>
      </c>
      <c r="BG21">
        <v>6.5482384309300895E-2</v>
      </c>
      <c r="BH21">
        <v>0.77311752422758695</v>
      </c>
      <c r="BI21">
        <v>6.5482384309300895E-2</v>
      </c>
      <c r="BJ21">
        <v>6.5482384309300895E-2</v>
      </c>
      <c r="BK21">
        <v>0.77311752422758695</v>
      </c>
      <c r="BL21">
        <v>0.1180653297879285</v>
      </c>
      <c r="BM21">
        <v>0.52600504519017455</v>
      </c>
      <c r="BN21">
        <v>0.1180653297879285</v>
      </c>
      <c r="BO21">
        <v>0.1180653297879285</v>
      </c>
      <c r="BP21">
        <v>0.52600504519017455</v>
      </c>
      <c r="BQ21">
        <v>113.45431527353961</v>
      </c>
      <c r="BR21">
        <v>0.67708901904595353</v>
      </c>
      <c r="BS21">
        <v>113.45431527353961</v>
      </c>
      <c r="BT21">
        <v>113.45431527353961</v>
      </c>
      <c r="BU21">
        <v>0.67708901904595353</v>
      </c>
    </row>
    <row r="22" spans="1:73" x14ac:dyDescent="0.3">
      <c r="A22" s="1">
        <v>46139.747256944444</v>
      </c>
      <c r="B22" t="s">
        <v>109</v>
      </c>
      <c r="C22">
        <v>4</v>
      </c>
      <c r="D22" t="s">
        <v>74</v>
      </c>
      <c r="E22" t="s">
        <v>75</v>
      </c>
      <c r="F22">
        <v>16590</v>
      </c>
      <c r="G22">
        <v>4.5</v>
      </c>
      <c r="H22" t="s">
        <v>76</v>
      </c>
      <c r="I22" t="s">
        <v>77</v>
      </c>
      <c r="J22">
        <v>5</v>
      </c>
      <c r="K22">
        <v>5</v>
      </c>
      <c r="L22" t="s">
        <v>78</v>
      </c>
      <c r="M22" t="s">
        <v>79</v>
      </c>
      <c r="N22" t="s">
        <v>80</v>
      </c>
      <c r="O22" t="s">
        <v>80</v>
      </c>
      <c r="P22" t="s">
        <v>81</v>
      </c>
      <c r="Q22" t="s">
        <v>82</v>
      </c>
      <c r="R22">
        <v>4</v>
      </c>
      <c r="S22" t="s">
        <v>83</v>
      </c>
      <c r="T22" t="s">
        <v>84</v>
      </c>
      <c r="U22" t="s">
        <v>79</v>
      </c>
      <c r="V22" t="s">
        <v>80</v>
      </c>
      <c r="W22" t="s">
        <v>80</v>
      </c>
      <c r="X22" t="s">
        <v>85</v>
      </c>
      <c r="Y22">
        <v>1</v>
      </c>
      <c r="Z22" t="s">
        <v>86</v>
      </c>
      <c r="AA22" t="s">
        <v>80</v>
      </c>
      <c r="AB22" t="s">
        <v>87</v>
      </c>
      <c r="AC22">
        <v>4000</v>
      </c>
      <c r="AD22">
        <v>1</v>
      </c>
      <c r="AF22">
        <v>256</v>
      </c>
      <c r="AG22">
        <v>1E-3</v>
      </c>
      <c r="AH22">
        <v>0.15</v>
      </c>
      <c r="AI22" t="s">
        <v>88</v>
      </c>
      <c r="AJ22">
        <v>216</v>
      </c>
      <c r="AK22">
        <v>56</v>
      </c>
      <c r="AL22">
        <v>160</v>
      </c>
      <c r="AM22">
        <v>9.0218129425543844E-2</v>
      </c>
      <c r="AN22">
        <v>34.360342939375947</v>
      </c>
      <c r="AO22">
        <v>0.67695732196962588</v>
      </c>
      <c r="AP22">
        <v>34.360342939375947</v>
      </c>
      <c r="AQ22">
        <v>0.67695732196962588</v>
      </c>
      <c r="AR22">
        <v>-2.8646299285469801</v>
      </c>
      <c r="AS22">
        <v>32.86685462946668</v>
      </c>
      <c r="AT22">
        <v>0.70267992135107693</v>
      </c>
      <c r="AU22">
        <v>32.86685462946668</v>
      </c>
      <c r="AV22">
        <v>32.86685462946668</v>
      </c>
      <c r="AW22">
        <v>0.70267992135107693</v>
      </c>
      <c r="AX22">
        <v>92.415258025038952</v>
      </c>
      <c r="AY22">
        <v>-0.9527443677638392</v>
      </c>
      <c r="AZ22">
        <v>0.8</v>
      </c>
      <c r="BA22" t="s">
        <v>89</v>
      </c>
      <c r="BB22">
        <v>8.1035445635253382E-3</v>
      </c>
      <c r="BC22">
        <v>0.94115778892169288</v>
      </c>
      <c r="BD22">
        <v>8.1035445635253382E-3</v>
      </c>
      <c r="BE22">
        <v>8.1035445635253382E-3</v>
      </c>
      <c r="BF22">
        <v>0.94115778892169288</v>
      </c>
      <c r="BG22">
        <v>0.1053482329583731</v>
      </c>
      <c r="BH22">
        <v>0.63499087328666959</v>
      </c>
      <c r="BI22">
        <v>0.1053482329583731</v>
      </c>
      <c r="BJ22">
        <v>0.1053482329583731</v>
      </c>
      <c r="BK22">
        <v>0.63499087328666959</v>
      </c>
      <c r="BL22">
        <v>9.7604259968686963E-2</v>
      </c>
      <c r="BM22">
        <v>0.60814976863907055</v>
      </c>
      <c r="BN22">
        <v>9.7604259968686963E-2</v>
      </c>
      <c r="BO22">
        <v>9.7604259968686963E-2</v>
      </c>
      <c r="BP22">
        <v>0.60814976863907055</v>
      </c>
      <c r="BQ22">
        <v>131.2563624803762</v>
      </c>
      <c r="BR22">
        <v>0.6264212545568707</v>
      </c>
      <c r="BS22">
        <v>131.2563624803762</v>
      </c>
      <c r="BT22">
        <v>131.2563624803762</v>
      </c>
      <c r="BU22">
        <v>0.6264212545568707</v>
      </c>
    </row>
    <row r="23" spans="1:73" x14ac:dyDescent="0.3">
      <c r="A23" s="1">
        <v>46139.750960648147</v>
      </c>
      <c r="B23" t="s">
        <v>110</v>
      </c>
      <c r="C23">
        <v>6</v>
      </c>
      <c r="D23" t="s">
        <v>74</v>
      </c>
      <c r="E23" t="s">
        <v>75</v>
      </c>
      <c r="F23">
        <v>16590</v>
      </c>
      <c r="G23">
        <v>4.5</v>
      </c>
      <c r="H23" t="s">
        <v>76</v>
      </c>
      <c r="I23" t="s">
        <v>77</v>
      </c>
      <c r="J23">
        <v>5</v>
      </c>
      <c r="K23">
        <v>5</v>
      </c>
      <c r="L23" t="s">
        <v>78</v>
      </c>
      <c r="M23" t="s">
        <v>79</v>
      </c>
      <c r="N23" t="s">
        <v>80</v>
      </c>
      <c r="O23" t="s">
        <v>80</v>
      </c>
      <c r="P23" t="s">
        <v>81</v>
      </c>
      <c r="Q23" t="s">
        <v>82</v>
      </c>
      <c r="R23">
        <v>4</v>
      </c>
      <c r="S23" t="s">
        <v>83</v>
      </c>
      <c r="T23" t="s">
        <v>84</v>
      </c>
      <c r="U23" t="s">
        <v>79</v>
      </c>
      <c r="V23" t="s">
        <v>80</v>
      </c>
      <c r="W23" t="s">
        <v>80</v>
      </c>
      <c r="X23" t="s">
        <v>85</v>
      </c>
      <c r="Y23">
        <v>1</v>
      </c>
      <c r="Z23" t="s">
        <v>86</v>
      </c>
      <c r="AA23" t="s">
        <v>80</v>
      </c>
      <c r="AB23" t="s">
        <v>87</v>
      </c>
      <c r="AC23">
        <v>4000</v>
      </c>
      <c r="AD23">
        <v>1</v>
      </c>
      <c r="AF23">
        <v>256</v>
      </c>
      <c r="AG23">
        <v>1E-3</v>
      </c>
      <c r="AH23">
        <v>0.15</v>
      </c>
      <c r="AI23" t="s">
        <v>88</v>
      </c>
      <c r="AJ23">
        <v>188</v>
      </c>
      <c r="AK23">
        <v>48</v>
      </c>
      <c r="AL23">
        <v>140</v>
      </c>
      <c r="AM23">
        <v>9.0787483228899096E-2</v>
      </c>
      <c r="AN23">
        <v>35.180485507504059</v>
      </c>
      <c r="AO23">
        <v>0.67350130789633877</v>
      </c>
      <c r="AP23">
        <v>35.180485507504059</v>
      </c>
      <c r="AQ23">
        <v>0.67350130789633877</v>
      </c>
      <c r="AR23">
        <v>-4.8377259024029888E-2</v>
      </c>
      <c r="AS23">
        <v>33.738395465847212</v>
      </c>
      <c r="AT23">
        <v>0.69918533704498587</v>
      </c>
      <c r="AU23">
        <v>33.738395465847212</v>
      </c>
      <c r="AV23">
        <v>33.738395465847212</v>
      </c>
      <c r="AW23">
        <v>0.69918533704498587</v>
      </c>
      <c r="AX23">
        <v>88.146625235748402</v>
      </c>
      <c r="AY23">
        <v>-4.1601602023168649E-2</v>
      </c>
      <c r="AZ23">
        <v>0.8</v>
      </c>
      <c r="BA23" t="s">
        <v>89</v>
      </c>
      <c r="BB23">
        <v>8.8731306335080688E-3</v>
      </c>
      <c r="BC23">
        <v>0.9355695990107401</v>
      </c>
      <c r="BD23">
        <v>8.8731306335080688E-3</v>
      </c>
      <c r="BE23">
        <v>8.8731306335080688E-3</v>
      </c>
      <c r="BF23">
        <v>0.9355695990107401</v>
      </c>
      <c r="BG23">
        <v>0.1065062202923908</v>
      </c>
      <c r="BH23">
        <v>0.63097869449956145</v>
      </c>
      <c r="BI23">
        <v>0.1065062202923908</v>
      </c>
      <c r="BJ23">
        <v>0.1065062202923908</v>
      </c>
      <c r="BK23">
        <v>0.63097869449956145</v>
      </c>
      <c r="BL23">
        <v>9.6223650546982314E-2</v>
      </c>
      <c r="BM23">
        <v>0.61369247877782485</v>
      </c>
      <c r="BN23">
        <v>9.6223650546982314E-2</v>
      </c>
      <c r="BO23">
        <v>9.6223650546982314E-2</v>
      </c>
      <c r="BP23">
        <v>0.61369247877782485</v>
      </c>
      <c r="BQ23">
        <v>134.74197886191581</v>
      </c>
      <c r="BR23">
        <v>0.61650057589181728</v>
      </c>
      <c r="BS23">
        <v>134.74197886191581</v>
      </c>
      <c r="BT23">
        <v>134.74197886191581</v>
      </c>
      <c r="BU23">
        <v>0.61650057589181728</v>
      </c>
    </row>
    <row r="24" spans="1:73" x14ac:dyDescent="0.3">
      <c r="A24" s="1">
        <v>46139.761828703697</v>
      </c>
      <c r="B24" t="s">
        <v>111</v>
      </c>
      <c r="C24">
        <v>7</v>
      </c>
      <c r="D24" t="s">
        <v>74</v>
      </c>
      <c r="E24" t="s">
        <v>75</v>
      </c>
      <c r="F24">
        <v>16590</v>
      </c>
      <c r="G24">
        <v>4.5</v>
      </c>
      <c r="H24" t="s">
        <v>76</v>
      </c>
      <c r="I24" t="s">
        <v>77</v>
      </c>
      <c r="J24">
        <v>5</v>
      </c>
      <c r="K24">
        <v>5</v>
      </c>
      <c r="L24" t="s">
        <v>78</v>
      </c>
      <c r="M24" t="s">
        <v>79</v>
      </c>
      <c r="N24" t="s">
        <v>80</v>
      </c>
      <c r="O24" t="s">
        <v>80</v>
      </c>
      <c r="P24" t="s">
        <v>81</v>
      </c>
      <c r="Q24" t="s">
        <v>82</v>
      </c>
      <c r="R24">
        <v>4</v>
      </c>
      <c r="S24" t="s">
        <v>83</v>
      </c>
      <c r="T24" t="s">
        <v>84</v>
      </c>
      <c r="U24" t="s">
        <v>79</v>
      </c>
      <c r="V24" t="s">
        <v>80</v>
      </c>
      <c r="W24" t="s">
        <v>80</v>
      </c>
      <c r="X24" t="s">
        <v>85</v>
      </c>
      <c r="Y24">
        <v>1</v>
      </c>
      <c r="Z24" t="s">
        <v>86</v>
      </c>
      <c r="AA24" t="s">
        <v>80</v>
      </c>
      <c r="AB24" t="s">
        <v>87</v>
      </c>
      <c r="AC24">
        <v>4000</v>
      </c>
      <c r="AD24">
        <v>1</v>
      </c>
      <c r="AF24">
        <v>256</v>
      </c>
      <c r="AG24">
        <v>1E-3</v>
      </c>
      <c r="AH24">
        <v>0.15</v>
      </c>
      <c r="AI24" t="s">
        <v>88</v>
      </c>
      <c r="AJ24">
        <v>160</v>
      </c>
      <c r="AK24">
        <v>40</v>
      </c>
      <c r="AL24">
        <v>120</v>
      </c>
      <c r="AM24">
        <v>8.4167788577255404E-2</v>
      </c>
      <c r="AN24">
        <v>27.060904291916088</v>
      </c>
      <c r="AO24">
        <v>0.70508182880770409</v>
      </c>
      <c r="AP24">
        <v>27.060904291916088</v>
      </c>
      <c r="AQ24">
        <v>0.70508182880770409</v>
      </c>
      <c r="AR24">
        <v>-0.188567694346683</v>
      </c>
      <c r="AS24">
        <v>26.738099394233942</v>
      </c>
      <c r="AT24">
        <v>0.72737849492420914</v>
      </c>
      <c r="AU24">
        <v>26.738099394233942</v>
      </c>
      <c r="AV24">
        <v>26.738099394233942</v>
      </c>
      <c r="AW24">
        <v>0.72737849492420914</v>
      </c>
      <c r="AX24">
        <v>126.7796334801595</v>
      </c>
      <c r="AY24">
        <v>-0.10854631272649801</v>
      </c>
      <c r="AZ24">
        <v>0.8</v>
      </c>
      <c r="BA24" t="s">
        <v>89</v>
      </c>
      <c r="BB24">
        <v>7.4667057516147771E-3</v>
      </c>
      <c r="BC24">
        <v>0.94578206210234128</v>
      </c>
      <c r="BD24">
        <v>7.4667057516147771E-3</v>
      </c>
      <c r="BE24">
        <v>7.4667057516147771E-3</v>
      </c>
      <c r="BF24">
        <v>0.94578206210234128</v>
      </c>
      <c r="BG24">
        <v>0.1189140355676485</v>
      </c>
      <c r="BH24">
        <v>0.58798826465692988</v>
      </c>
      <c r="BI24">
        <v>0.1189140355676485</v>
      </c>
      <c r="BJ24">
        <v>0.1189140355676485</v>
      </c>
      <c r="BK24">
        <v>0.58798826465692988</v>
      </c>
      <c r="BL24">
        <v>7.9816460700496084E-2</v>
      </c>
      <c r="BM24">
        <v>0.67956215638606543</v>
      </c>
      <c r="BN24">
        <v>7.9816460700496084E-2</v>
      </c>
      <c r="BO24">
        <v>7.9816460700496084E-2</v>
      </c>
      <c r="BP24">
        <v>0.67956215638606543</v>
      </c>
      <c r="BQ24">
        <v>106.7462003749159</v>
      </c>
      <c r="BR24">
        <v>0.6961814965514983</v>
      </c>
      <c r="BS24">
        <v>106.7462003749159</v>
      </c>
      <c r="BT24">
        <v>106.7462003749159</v>
      </c>
      <c r="BU24">
        <v>0.6961814965514983</v>
      </c>
    </row>
    <row r="25" spans="1:73" x14ac:dyDescent="0.3">
      <c r="A25" s="1">
        <v>46139.760613425933</v>
      </c>
      <c r="B25" t="s">
        <v>112</v>
      </c>
      <c r="C25">
        <v>4</v>
      </c>
      <c r="D25" t="s">
        <v>74</v>
      </c>
      <c r="E25" t="s">
        <v>75</v>
      </c>
      <c r="F25">
        <v>16590</v>
      </c>
      <c r="G25">
        <v>4.5</v>
      </c>
      <c r="H25" t="s">
        <v>76</v>
      </c>
      <c r="I25" t="s">
        <v>77</v>
      </c>
      <c r="J25">
        <v>5</v>
      </c>
      <c r="K25">
        <v>5</v>
      </c>
      <c r="L25" t="s">
        <v>78</v>
      </c>
      <c r="M25" t="s">
        <v>79</v>
      </c>
      <c r="N25" t="s">
        <v>80</v>
      </c>
      <c r="O25" t="s">
        <v>80</v>
      </c>
      <c r="P25" t="s">
        <v>81</v>
      </c>
      <c r="Q25" t="s">
        <v>82</v>
      </c>
      <c r="R25">
        <v>4</v>
      </c>
      <c r="S25" t="s">
        <v>83</v>
      </c>
      <c r="T25" t="s">
        <v>84</v>
      </c>
      <c r="U25" t="s">
        <v>79</v>
      </c>
      <c r="V25" t="s">
        <v>80</v>
      </c>
      <c r="W25" t="s">
        <v>80</v>
      </c>
      <c r="X25" t="s">
        <v>85</v>
      </c>
      <c r="Y25">
        <v>1</v>
      </c>
      <c r="Z25" t="s">
        <v>86</v>
      </c>
      <c r="AA25" t="s">
        <v>80</v>
      </c>
      <c r="AB25" t="s">
        <v>87</v>
      </c>
      <c r="AC25">
        <v>4000</v>
      </c>
      <c r="AD25">
        <v>1</v>
      </c>
      <c r="AF25">
        <v>256</v>
      </c>
      <c r="AG25">
        <v>1E-3</v>
      </c>
      <c r="AH25">
        <v>0.15</v>
      </c>
      <c r="AI25" t="s">
        <v>88</v>
      </c>
      <c r="AJ25">
        <v>244</v>
      </c>
      <c r="AK25">
        <v>64</v>
      </c>
      <c r="AL25">
        <v>180</v>
      </c>
      <c r="AM25">
        <v>9.0538270143992114E-2</v>
      </c>
      <c r="AN25">
        <v>34.600288556556663</v>
      </c>
      <c r="AO25">
        <v>0.67753312359105844</v>
      </c>
      <c r="AP25">
        <v>34.600288556556663</v>
      </c>
      <c r="AQ25">
        <v>0.67753312359105844</v>
      </c>
      <c r="AR25">
        <v>-2.8406107864297341</v>
      </c>
      <c r="AS25">
        <v>33.130104861559637</v>
      </c>
      <c r="AT25">
        <v>0.70145159237376431</v>
      </c>
      <c r="AU25">
        <v>33.130104861559637</v>
      </c>
      <c r="AV25">
        <v>33.130104861559637</v>
      </c>
      <c r="AW25">
        <v>0.70145159237376431</v>
      </c>
      <c r="AX25">
        <v>93.042048556377651</v>
      </c>
      <c r="AY25">
        <v>-1.499612439644151</v>
      </c>
      <c r="AZ25">
        <v>0.8</v>
      </c>
      <c r="BA25" t="s">
        <v>89</v>
      </c>
      <c r="BB25">
        <v>8.3313675806551118E-3</v>
      </c>
      <c r="BC25">
        <v>0.93950349925161614</v>
      </c>
      <c r="BD25">
        <v>8.3313675806551118E-3</v>
      </c>
      <c r="BE25">
        <v>8.3313675806551118E-3</v>
      </c>
      <c r="BF25">
        <v>0.93950349925161614</v>
      </c>
      <c r="BG25">
        <v>0.10606336435209</v>
      </c>
      <c r="BH25">
        <v>0.63251309574664161</v>
      </c>
      <c r="BI25">
        <v>0.10606336435209</v>
      </c>
      <c r="BJ25">
        <v>0.10606336435209</v>
      </c>
      <c r="BK25">
        <v>0.63251309574664161</v>
      </c>
      <c r="BL25">
        <v>9.7052619046263944E-2</v>
      </c>
      <c r="BM25">
        <v>0.61036443245752436</v>
      </c>
      <c r="BN25">
        <v>9.7052619046263944E-2</v>
      </c>
      <c r="BO25">
        <v>9.7052619046263944E-2</v>
      </c>
      <c r="BP25">
        <v>0.61036443245752436</v>
      </c>
      <c r="BQ25">
        <v>132.30897209525889</v>
      </c>
      <c r="BR25">
        <v>0.62342534203927347</v>
      </c>
      <c r="BS25">
        <v>132.30897209525889</v>
      </c>
      <c r="BT25">
        <v>132.30897209525889</v>
      </c>
      <c r="BU25">
        <v>0.62342534203927347</v>
      </c>
    </row>
    <row r="26" spans="1:73" x14ac:dyDescent="0.3">
      <c r="A26" s="1">
        <v>46139.770914351851</v>
      </c>
      <c r="B26" t="s">
        <v>113</v>
      </c>
      <c r="C26">
        <v>7</v>
      </c>
      <c r="D26" t="s">
        <v>74</v>
      </c>
      <c r="E26" t="s">
        <v>75</v>
      </c>
      <c r="F26">
        <v>16590</v>
      </c>
      <c r="G26">
        <v>4.5</v>
      </c>
      <c r="H26" t="s">
        <v>76</v>
      </c>
      <c r="I26" t="s">
        <v>77</v>
      </c>
      <c r="J26">
        <v>5</v>
      </c>
      <c r="K26">
        <v>5</v>
      </c>
      <c r="L26" t="s">
        <v>78</v>
      </c>
      <c r="M26" t="s">
        <v>79</v>
      </c>
      <c r="N26" t="s">
        <v>80</v>
      </c>
      <c r="O26" t="s">
        <v>80</v>
      </c>
      <c r="P26" t="s">
        <v>81</v>
      </c>
      <c r="Q26" t="s">
        <v>82</v>
      </c>
      <c r="R26">
        <v>4</v>
      </c>
      <c r="S26" t="s">
        <v>83</v>
      </c>
      <c r="T26" t="s">
        <v>84</v>
      </c>
      <c r="U26" t="s">
        <v>79</v>
      </c>
      <c r="V26" t="s">
        <v>80</v>
      </c>
      <c r="W26" t="s">
        <v>80</v>
      </c>
      <c r="X26" t="s">
        <v>85</v>
      </c>
      <c r="Y26">
        <v>1</v>
      </c>
      <c r="Z26" t="s">
        <v>86</v>
      </c>
      <c r="AA26" t="s">
        <v>80</v>
      </c>
      <c r="AB26" t="s">
        <v>87</v>
      </c>
      <c r="AC26">
        <v>4000</v>
      </c>
      <c r="AD26">
        <v>1</v>
      </c>
      <c r="AF26">
        <v>256</v>
      </c>
      <c r="AG26">
        <v>1E-3</v>
      </c>
      <c r="AH26">
        <v>0.15</v>
      </c>
      <c r="AI26" t="s">
        <v>88</v>
      </c>
      <c r="AJ26">
        <v>188</v>
      </c>
      <c r="AK26">
        <v>48</v>
      </c>
      <c r="AL26">
        <v>140</v>
      </c>
      <c r="AM26">
        <v>9.0206836098279175E-2</v>
      </c>
      <c r="AN26">
        <v>34.394717504294981</v>
      </c>
      <c r="AO26">
        <v>0.67918134338182146</v>
      </c>
      <c r="AP26">
        <v>34.394717504294981</v>
      </c>
      <c r="AQ26">
        <v>0.67918134338182146</v>
      </c>
      <c r="AR26">
        <v>-1.014806407074309</v>
      </c>
      <c r="AS26">
        <v>32.943190142557363</v>
      </c>
      <c r="AT26">
        <v>0.70416992766843889</v>
      </c>
      <c r="AU26">
        <v>32.943190142557363</v>
      </c>
      <c r="AV26">
        <v>32.943190142557363</v>
      </c>
      <c r="AW26">
        <v>0.70416992766843889</v>
      </c>
      <c r="AX26">
        <v>90.252488196442087</v>
      </c>
      <c r="AY26">
        <v>-0.52734811344664478</v>
      </c>
      <c r="AZ26">
        <v>0.8</v>
      </c>
      <c r="BA26" t="s">
        <v>89</v>
      </c>
      <c r="BB26">
        <v>7.1432760862525932E-3</v>
      </c>
      <c r="BC26">
        <v>0.94813057965401737</v>
      </c>
      <c r="BD26">
        <v>7.1432760862525932E-3</v>
      </c>
      <c r="BE26">
        <v>7.1432760862525932E-3</v>
      </c>
      <c r="BF26">
        <v>0.94813057965401737</v>
      </c>
      <c r="BG26">
        <v>0.1062167582952788</v>
      </c>
      <c r="BH26">
        <v>0.63198161849567924</v>
      </c>
      <c r="BI26">
        <v>0.1062167582952788</v>
      </c>
      <c r="BJ26">
        <v>0.1062167582952788</v>
      </c>
      <c r="BK26">
        <v>0.63198161849567924</v>
      </c>
      <c r="BL26">
        <v>9.6889922028455977E-2</v>
      </c>
      <c r="BM26">
        <v>0.61101760952264672</v>
      </c>
      <c r="BN26">
        <v>9.6889922028455977E-2</v>
      </c>
      <c r="BO26">
        <v>9.6889922028455977E-2</v>
      </c>
      <c r="BP26">
        <v>0.61101760952264672</v>
      </c>
      <c r="BQ26">
        <v>131.5625106138194</v>
      </c>
      <c r="BR26">
        <v>0.62554990300140934</v>
      </c>
      <c r="BS26">
        <v>131.5625106138194</v>
      </c>
      <c r="BT26">
        <v>131.5625106138194</v>
      </c>
      <c r="BU26">
        <v>0.62554990300140934</v>
      </c>
    </row>
    <row r="27" spans="1:73" x14ac:dyDescent="0.3">
      <c r="A27" s="1">
        <v>46139.777060185188</v>
      </c>
      <c r="B27" t="s">
        <v>114</v>
      </c>
      <c r="C27">
        <v>5</v>
      </c>
      <c r="D27" t="s">
        <v>74</v>
      </c>
      <c r="E27" t="s">
        <v>75</v>
      </c>
      <c r="F27">
        <v>16590</v>
      </c>
      <c r="G27">
        <v>4.5</v>
      </c>
      <c r="H27" t="s">
        <v>76</v>
      </c>
      <c r="I27" t="s">
        <v>77</v>
      </c>
      <c r="J27">
        <v>5</v>
      </c>
      <c r="K27">
        <v>5</v>
      </c>
      <c r="L27" t="s">
        <v>78</v>
      </c>
      <c r="M27" t="s">
        <v>79</v>
      </c>
      <c r="N27" t="s">
        <v>80</v>
      </c>
      <c r="O27" t="s">
        <v>80</v>
      </c>
      <c r="P27" t="s">
        <v>81</v>
      </c>
      <c r="Q27" t="s">
        <v>82</v>
      </c>
      <c r="R27">
        <v>4</v>
      </c>
      <c r="S27" t="s">
        <v>83</v>
      </c>
      <c r="T27" t="s">
        <v>84</v>
      </c>
      <c r="U27" t="s">
        <v>79</v>
      </c>
      <c r="V27" t="s">
        <v>80</v>
      </c>
      <c r="W27" t="s">
        <v>80</v>
      </c>
      <c r="X27" t="s">
        <v>85</v>
      </c>
      <c r="Y27">
        <v>1</v>
      </c>
      <c r="Z27" t="s">
        <v>86</v>
      </c>
      <c r="AA27" t="s">
        <v>80</v>
      </c>
      <c r="AB27" t="s">
        <v>87</v>
      </c>
      <c r="AC27">
        <v>4000</v>
      </c>
      <c r="AD27">
        <v>1</v>
      </c>
      <c r="AF27">
        <v>256</v>
      </c>
      <c r="AG27">
        <v>1E-3</v>
      </c>
      <c r="AH27">
        <v>0.15</v>
      </c>
      <c r="AI27" t="s">
        <v>88</v>
      </c>
      <c r="AJ27">
        <v>216</v>
      </c>
      <c r="AK27">
        <v>56</v>
      </c>
      <c r="AL27">
        <v>160</v>
      </c>
      <c r="AM27">
        <v>9.1379595790516341E-2</v>
      </c>
      <c r="AN27">
        <v>34.980999861628113</v>
      </c>
      <c r="AO27">
        <v>0.67329605217664812</v>
      </c>
      <c r="AP27">
        <v>34.980999861628113</v>
      </c>
      <c r="AQ27">
        <v>0.67329605217664812</v>
      </c>
      <c r="AR27">
        <v>-5.0741732904533147E-2</v>
      </c>
      <c r="AS27">
        <v>33.694991444653517</v>
      </c>
      <c r="AT27">
        <v>0.70097736403387323</v>
      </c>
      <c r="AU27">
        <v>33.694991444653517</v>
      </c>
      <c r="AV27">
        <v>33.694991444653517</v>
      </c>
      <c r="AW27">
        <v>0.70097736403387323</v>
      </c>
      <c r="AX27">
        <v>90.626304399027191</v>
      </c>
      <c r="AY27">
        <v>-4.6581661414446363E-2</v>
      </c>
      <c r="AZ27">
        <v>0.8</v>
      </c>
      <c r="BA27" t="s">
        <v>89</v>
      </c>
      <c r="BB27">
        <v>8.3501359701279015E-3</v>
      </c>
      <c r="BC27">
        <v>0.93936721647729426</v>
      </c>
      <c r="BD27">
        <v>8.3501359701279015E-3</v>
      </c>
      <c r="BE27">
        <v>8.3501359701279015E-3</v>
      </c>
      <c r="BF27">
        <v>0.93936721647729426</v>
      </c>
      <c r="BG27">
        <v>0.1059365409663944</v>
      </c>
      <c r="BH27">
        <v>0.63295251169088318</v>
      </c>
      <c r="BI27">
        <v>0.1059365409663944</v>
      </c>
      <c r="BJ27">
        <v>0.1059365409663944</v>
      </c>
      <c r="BK27">
        <v>0.63295251169088318</v>
      </c>
      <c r="BL27">
        <v>9.5997908289652906E-2</v>
      </c>
      <c r="BM27">
        <v>0.61459876253829637</v>
      </c>
      <c r="BN27">
        <v>9.5997908289652906E-2</v>
      </c>
      <c r="BO27">
        <v>9.5997908289652906E-2</v>
      </c>
      <c r="BP27">
        <v>0.61459876253829637</v>
      </c>
      <c r="BQ27">
        <v>134.56968119338779</v>
      </c>
      <c r="BR27">
        <v>0.61699096542901866</v>
      </c>
      <c r="BS27">
        <v>134.56968119338779</v>
      </c>
      <c r="BT27">
        <v>134.56968119338779</v>
      </c>
      <c r="BU27">
        <v>0.61699096542901866</v>
      </c>
    </row>
    <row r="28" spans="1:73" x14ac:dyDescent="0.3">
      <c r="A28" s="1">
        <v>46139.782071759262</v>
      </c>
      <c r="B28" t="s">
        <v>115</v>
      </c>
      <c r="C28">
        <v>8</v>
      </c>
      <c r="D28" t="s">
        <v>74</v>
      </c>
      <c r="E28" t="s">
        <v>75</v>
      </c>
      <c r="F28">
        <v>16590</v>
      </c>
      <c r="G28">
        <v>4.5</v>
      </c>
      <c r="H28" t="s">
        <v>76</v>
      </c>
      <c r="I28" t="s">
        <v>77</v>
      </c>
      <c r="J28">
        <v>5</v>
      </c>
      <c r="K28">
        <v>5</v>
      </c>
      <c r="L28" t="s">
        <v>78</v>
      </c>
      <c r="M28" t="s">
        <v>79</v>
      </c>
      <c r="N28" t="s">
        <v>80</v>
      </c>
      <c r="O28" t="s">
        <v>80</v>
      </c>
      <c r="P28" t="s">
        <v>81</v>
      </c>
      <c r="Q28" t="s">
        <v>82</v>
      </c>
      <c r="R28">
        <v>4</v>
      </c>
      <c r="S28" t="s">
        <v>83</v>
      </c>
      <c r="T28" t="s">
        <v>84</v>
      </c>
      <c r="U28" t="s">
        <v>79</v>
      </c>
      <c r="V28" t="s">
        <v>80</v>
      </c>
      <c r="W28" t="s">
        <v>80</v>
      </c>
      <c r="X28" t="s">
        <v>85</v>
      </c>
      <c r="Y28">
        <v>1</v>
      </c>
      <c r="Z28" t="s">
        <v>86</v>
      </c>
      <c r="AA28" t="s">
        <v>80</v>
      </c>
      <c r="AB28" t="s">
        <v>87</v>
      </c>
      <c r="AC28">
        <v>4000</v>
      </c>
      <c r="AD28">
        <v>1</v>
      </c>
      <c r="AF28">
        <v>256</v>
      </c>
      <c r="AG28">
        <v>1E-3</v>
      </c>
      <c r="AH28">
        <v>0.15</v>
      </c>
      <c r="AI28" t="s">
        <v>88</v>
      </c>
      <c r="AJ28">
        <v>160</v>
      </c>
      <c r="AK28">
        <v>40</v>
      </c>
      <c r="AL28">
        <v>120</v>
      </c>
      <c r="AM28">
        <v>8.5608834695513336E-2</v>
      </c>
      <c r="AN28">
        <v>31.00848468947898</v>
      </c>
      <c r="AO28">
        <v>0.69116510376553797</v>
      </c>
      <c r="AP28">
        <v>31.00848468947898</v>
      </c>
      <c r="AQ28">
        <v>0.69116510376553797</v>
      </c>
      <c r="AR28">
        <v>8.7511443352604551E-2</v>
      </c>
      <c r="AS28">
        <v>31.369862012440411</v>
      </c>
      <c r="AT28">
        <v>0.71259217242103512</v>
      </c>
      <c r="AU28">
        <v>31.369862012440411</v>
      </c>
      <c r="AV28">
        <v>31.369862012440411</v>
      </c>
      <c r="AW28">
        <v>0.71259217242103512</v>
      </c>
      <c r="AX28">
        <v>88.488420484846856</v>
      </c>
      <c r="AY28">
        <v>3.838544619806028E-2</v>
      </c>
      <c r="AZ28">
        <v>0.8</v>
      </c>
      <c r="BA28" t="s">
        <v>89</v>
      </c>
      <c r="BB28">
        <v>7.5954636306034481E-3</v>
      </c>
      <c r="BC28">
        <v>0.94484711342228489</v>
      </c>
      <c r="BD28">
        <v>7.5954636306034481E-3</v>
      </c>
      <c r="BE28">
        <v>7.5954636306034481E-3</v>
      </c>
      <c r="BF28">
        <v>0.94484711342228489</v>
      </c>
      <c r="BG28">
        <v>7.4623153844496345E-2</v>
      </c>
      <c r="BH28">
        <v>0.74144671009207253</v>
      </c>
      <c r="BI28">
        <v>7.4623153844496345E-2</v>
      </c>
      <c r="BJ28">
        <v>7.4623153844496345E-2</v>
      </c>
      <c r="BK28">
        <v>0.74144671009207253</v>
      </c>
      <c r="BL28">
        <v>0.1194022717228638</v>
      </c>
      <c r="BM28">
        <v>0.52063764619869013</v>
      </c>
      <c r="BN28">
        <v>0.1194022717228638</v>
      </c>
      <c r="BO28">
        <v>0.1194022717228638</v>
      </c>
      <c r="BP28">
        <v>0.52063764619869013</v>
      </c>
      <c r="BQ28">
        <v>125.2778271605636</v>
      </c>
      <c r="BR28">
        <v>0.64343721997109538</v>
      </c>
      <c r="BS28">
        <v>125.2778271605636</v>
      </c>
      <c r="BT28">
        <v>125.2778271605636</v>
      </c>
      <c r="BU28">
        <v>0.64343721997109538</v>
      </c>
    </row>
    <row r="29" spans="1:73" x14ac:dyDescent="0.3">
      <c r="A29" s="1">
        <v>46139.790567129632</v>
      </c>
      <c r="B29" t="s">
        <v>116</v>
      </c>
      <c r="C29">
        <v>8</v>
      </c>
      <c r="D29" t="s">
        <v>74</v>
      </c>
      <c r="E29" t="s">
        <v>75</v>
      </c>
      <c r="F29">
        <v>16590</v>
      </c>
      <c r="G29">
        <v>4.5</v>
      </c>
      <c r="H29" t="s">
        <v>76</v>
      </c>
      <c r="I29" t="s">
        <v>77</v>
      </c>
      <c r="J29">
        <v>5</v>
      </c>
      <c r="K29">
        <v>5</v>
      </c>
      <c r="L29" t="s">
        <v>78</v>
      </c>
      <c r="M29" t="s">
        <v>79</v>
      </c>
      <c r="N29" t="s">
        <v>80</v>
      </c>
      <c r="O29" t="s">
        <v>80</v>
      </c>
      <c r="P29" t="s">
        <v>81</v>
      </c>
      <c r="Q29" t="s">
        <v>82</v>
      </c>
      <c r="R29">
        <v>4</v>
      </c>
      <c r="S29" t="s">
        <v>83</v>
      </c>
      <c r="T29" t="s">
        <v>84</v>
      </c>
      <c r="U29" t="s">
        <v>79</v>
      </c>
      <c r="V29" t="s">
        <v>80</v>
      </c>
      <c r="W29" t="s">
        <v>80</v>
      </c>
      <c r="X29" t="s">
        <v>85</v>
      </c>
      <c r="Y29">
        <v>1</v>
      </c>
      <c r="Z29" t="s">
        <v>86</v>
      </c>
      <c r="AA29" t="s">
        <v>80</v>
      </c>
      <c r="AB29" t="s">
        <v>87</v>
      </c>
      <c r="AC29">
        <v>4000</v>
      </c>
      <c r="AD29">
        <v>1</v>
      </c>
      <c r="AF29">
        <v>256</v>
      </c>
      <c r="AG29">
        <v>1E-3</v>
      </c>
      <c r="AH29">
        <v>0.15</v>
      </c>
      <c r="AI29" t="s">
        <v>88</v>
      </c>
      <c r="AJ29">
        <v>188</v>
      </c>
      <c r="AK29">
        <v>48</v>
      </c>
      <c r="AL29">
        <v>140</v>
      </c>
      <c r="AM29">
        <v>9.0832942681846066E-2</v>
      </c>
      <c r="AN29">
        <v>35.006442894976068</v>
      </c>
      <c r="AO29">
        <v>0.67572571169258788</v>
      </c>
      <c r="AP29">
        <v>35.006442894976068</v>
      </c>
      <c r="AQ29">
        <v>0.67572571169258788</v>
      </c>
      <c r="AR29">
        <v>-1.218731733213743E-2</v>
      </c>
      <c r="AS29">
        <v>33.600110906900362</v>
      </c>
      <c r="AT29">
        <v>0.70151032127920043</v>
      </c>
      <c r="AU29">
        <v>33.600110906900362</v>
      </c>
      <c r="AV29">
        <v>33.600110906900362</v>
      </c>
      <c r="AW29">
        <v>0.70151032127920043</v>
      </c>
      <c r="AX29">
        <v>88.563218923147744</v>
      </c>
      <c r="AY29">
        <v>-2.7871394951664189E-2</v>
      </c>
      <c r="AZ29">
        <v>0.8</v>
      </c>
      <c r="BA29" t="s">
        <v>89</v>
      </c>
      <c r="BB29">
        <v>7.7914611132248257E-3</v>
      </c>
      <c r="BC29">
        <v>0.94342391828183558</v>
      </c>
      <c r="BD29">
        <v>7.7914611132248257E-3</v>
      </c>
      <c r="BE29">
        <v>7.7914611132248257E-3</v>
      </c>
      <c r="BF29">
        <v>0.94342391828183558</v>
      </c>
      <c r="BG29">
        <v>0.1060234151273506</v>
      </c>
      <c r="BH29">
        <v>0.63265151127792785</v>
      </c>
      <c r="BI29">
        <v>0.1060234151273506</v>
      </c>
      <c r="BJ29">
        <v>0.1060234151273506</v>
      </c>
      <c r="BK29">
        <v>0.63265151127792785</v>
      </c>
      <c r="BL29">
        <v>9.6671593729663538E-2</v>
      </c>
      <c r="BM29">
        <v>0.61189412858464154</v>
      </c>
      <c r="BN29">
        <v>9.6671593729663538E-2</v>
      </c>
      <c r="BO29">
        <v>9.6671593729663538E-2</v>
      </c>
      <c r="BP29">
        <v>0.61189412858464154</v>
      </c>
      <c r="BQ29">
        <v>134.18995715763089</v>
      </c>
      <c r="BR29">
        <v>0.61807172697239798</v>
      </c>
      <c r="BS29">
        <v>134.18995715763089</v>
      </c>
      <c r="BT29">
        <v>134.18995715763089</v>
      </c>
      <c r="BU29">
        <v>0.61807172697239798</v>
      </c>
    </row>
    <row r="30" spans="1:73" x14ac:dyDescent="0.3">
      <c r="A30" s="1">
        <v>46139.790266203701</v>
      </c>
      <c r="B30" t="s">
        <v>117</v>
      </c>
      <c r="C30">
        <v>5</v>
      </c>
      <c r="D30" t="s">
        <v>74</v>
      </c>
      <c r="E30" t="s">
        <v>75</v>
      </c>
      <c r="F30">
        <v>16590</v>
      </c>
      <c r="G30">
        <v>4.5</v>
      </c>
      <c r="H30" t="s">
        <v>76</v>
      </c>
      <c r="I30" t="s">
        <v>77</v>
      </c>
      <c r="J30">
        <v>5</v>
      </c>
      <c r="K30">
        <v>5</v>
      </c>
      <c r="L30" t="s">
        <v>78</v>
      </c>
      <c r="M30" t="s">
        <v>79</v>
      </c>
      <c r="N30" t="s">
        <v>80</v>
      </c>
      <c r="O30" t="s">
        <v>80</v>
      </c>
      <c r="P30" t="s">
        <v>81</v>
      </c>
      <c r="Q30" t="s">
        <v>82</v>
      </c>
      <c r="R30">
        <v>4</v>
      </c>
      <c r="S30" t="s">
        <v>83</v>
      </c>
      <c r="T30" t="s">
        <v>84</v>
      </c>
      <c r="U30" t="s">
        <v>79</v>
      </c>
      <c r="V30" t="s">
        <v>80</v>
      </c>
      <c r="W30" t="s">
        <v>80</v>
      </c>
      <c r="X30" t="s">
        <v>85</v>
      </c>
      <c r="Y30">
        <v>1</v>
      </c>
      <c r="Z30" t="s">
        <v>86</v>
      </c>
      <c r="AA30" t="s">
        <v>80</v>
      </c>
      <c r="AB30" t="s">
        <v>87</v>
      </c>
      <c r="AC30">
        <v>4000</v>
      </c>
      <c r="AD30">
        <v>1</v>
      </c>
      <c r="AF30">
        <v>256</v>
      </c>
      <c r="AG30">
        <v>1E-3</v>
      </c>
      <c r="AH30">
        <v>0.15</v>
      </c>
      <c r="AI30" t="s">
        <v>88</v>
      </c>
      <c r="AJ30">
        <v>244</v>
      </c>
      <c r="AK30">
        <v>64</v>
      </c>
      <c r="AL30">
        <v>180</v>
      </c>
      <c r="AM30">
        <v>9.1022792156741944E-2</v>
      </c>
      <c r="AN30">
        <v>35.064327056537799</v>
      </c>
      <c r="AO30">
        <v>0.67222713906083187</v>
      </c>
      <c r="AP30">
        <v>35.064327056537799</v>
      </c>
      <c r="AQ30">
        <v>0.67222713906083187</v>
      </c>
      <c r="AR30">
        <v>-5.1075251037310199E-2</v>
      </c>
      <c r="AS30">
        <v>33.63380386092873</v>
      </c>
      <c r="AT30">
        <v>0.70089426253060083</v>
      </c>
      <c r="AU30">
        <v>33.63380386092873</v>
      </c>
      <c r="AV30">
        <v>33.63380386092873</v>
      </c>
      <c r="AW30">
        <v>0.70089426253060083</v>
      </c>
      <c r="AX30">
        <v>90.636475036283656</v>
      </c>
      <c r="AY30">
        <v>-4.5025680902227423E-2</v>
      </c>
      <c r="AZ30">
        <v>0.8</v>
      </c>
      <c r="BA30" t="s">
        <v>89</v>
      </c>
      <c r="BB30">
        <v>8.3431423932462806E-3</v>
      </c>
      <c r="BC30">
        <v>0.93941799888785982</v>
      </c>
      <c r="BD30">
        <v>8.3431423932462806E-3</v>
      </c>
      <c r="BE30">
        <v>8.3431423932462806E-3</v>
      </c>
      <c r="BF30">
        <v>0.93941799888785982</v>
      </c>
      <c r="BG30">
        <v>0.1060198941918042</v>
      </c>
      <c r="BH30">
        <v>0.63266371056758741</v>
      </c>
      <c r="BI30">
        <v>0.1060198941918042</v>
      </c>
      <c r="BJ30">
        <v>0.1060198941918042</v>
      </c>
      <c r="BK30">
        <v>0.63266371056758741</v>
      </c>
      <c r="BL30">
        <v>9.619512645382397E-2</v>
      </c>
      <c r="BM30">
        <v>0.61380699398963057</v>
      </c>
      <c r="BN30">
        <v>9.619512645382397E-2</v>
      </c>
      <c r="BO30">
        <v>9.619512645382397E-2</v>
      </c>
      <c r="BP30">
        <v>0.61380699398963057</v>
      </c>
      <c r="BQ30">
        <v>134.32465728067581</v>
      </c>
      <c r="BR30">
        <v>0.61768834667732342</v>
      </c>
      <c r="BS30">
        <v>134.32465728067581</v>
      </c>
      <c r="BT30">
        <v>134.32465728067581</v>
      </c>
      <c r="BU30">
        <v>0.61768834667732342</v>
      </c>
    </row>
    <row r="31" spans="1:73" x14ac:dyDescent="0.3">
      <c r="A31" s="1">
        <v>46139.802430555559</v>
      </c>
      <c r="B31" t="s">
        <v>118</v>
      </c>
      <c r="C31">
        <v>9</v>
      </c>
      <c r="D31" t="s">
        <v>74</v>
      </c>
      <c r="E31" t="s">
        <v>75</v>
      </c>
      <c r="F31">
        <v>16590</v>
      </c>
      <c r="G31">
        <v>4.5</v>
      </c>
      <c r="H31" t="s">
        <v>76</v>
      </c>
      <c r="I31" t="s">
        <v>77</v>
      </c>
      <c r="J31">
        <v>5</v>
      </c>
      <c r="K31">
        <v>5</v>
      </c>
      <c r="L31" t="s">
        <v>78</v>
      </c>
      <c r="M31" t="s">
        <v>79</v>
      </c>
      <c r="N31" t="s">
        <v>80</v>
      </c>
      <c r="O31" t="s">
        <v>80</v>
      </c>
      <c r="P31" t="s">
        <v>81</v>
      </c>
      <c r="Q31" t="s">
        <v>82</v>
      </c>
      <c r="R31">
        <v>4</v>
      </c>
      <c r="S31" t="s">
        <v>83</v>
      </c>
      <c r="T31" t="s">
        <v>84</v>
      </c>
      <c r="U31" t="s">
        <v>79</v>
      </c>
      <c r="V31" t="s">
        <v>80</v>
      </c>
      <c r="W31" t="s">
        <v>80</v>
      </c>
      <c r="X31" t="s">
        <v>85</v>
      </c>
      <c r="Y31">
        <v>1</v>
      </c>
      <c r="Z31" t="s">
        <v>86</v>
      </c>
      <c r="AA31" t="s">
        <v>80</v>
      </c>
      <c r="AB31" t="s">
        <v>87</v>
      </c>
      <c r="AC31">
        <v>4000</v>
      </c>
      <c r="AD31">
        <v>1</v>
      </c>
      <c r="AF31">
        <v>256</v>
      </c>
      <c r="AG31">
        <v>1E-3</v>
      </c>
      <c r="AH31">
        <v>0.15</v>
      </c>
      <c r="AI31" t="s">
        <v>88</v>
      </c>
      <c r="AJ31">
        <v>160</v>
      </c>
      <c r="AK31">
        <v>40</v>
      </c>
      <c r="AL31">
        <v>120</v>
      </c>
      <c r="AM31">
        <v>9.1383422048100002E-2</v>
      </c>
      <c r="AN31">
        <v>36.045147625719913</v>
      </c>
      <c r="AO31">
        <v>0.66990546759332892</v>
      </c>
      <c r="AP31">
        <v>36.045147625719913</v>
      </c>
      <c r="AQ31">
        <v>0.66990546759332892</v>
      </c>
      <c r="AR31">
        <v>-1.247971469142684</v>
      </c>
      <c r="AS31">
        <v>35.326765466464707</v>
      </c>
      <c r="AT31">
        <v>0.69139588553286835</v>
      </c>
      <c r="AU31">
        <v>35.326765466464707</v>
      </c>
      <c r="AV31">
        <v>35.326765466464707</v>
      </c>
      <c r="AW31">
        <v>0.69139588553286835</v>
      </c>
      <c r="AX31">
        <v>88.273865677036454</v>
      </c>
      <c r="AY31">
        <v>-0.68843436016708059</v>
      </c>
      <c r="AZ31">
        <v>0.8</v>
      </c>
      <c r="BA31" t="s">
        <v>89</v>
      </c>
      <c r="BB31">
        <v>1.019210940203958E-2</v>
      </c>
      <c r="BC31">
        <v>0.92599210776634411</v>
      </c>
      <c r="BD31">
        <v>1.019210940203958E-2</v>
      </c>
      <c r="BE31">
        <v>1.019210940203958E-2</v>
      </c>
      <c r="BF31">
        <v>0.92599210776634411</v>
      </c>
      <c r="BG31">
        <v>8.7240090897885661E-2</v>
      </c>
      <c r="BH31">
        <v>0.69773171795286493</v>
      </c>
      <c r="BI31">
        <v>8.7240090897885661E-2</v>
      </c>
      <c r="BJ31">
        <v>8.7240090897885661E-2</v>
      </c>
      <c r="BK31">
        <v>0.69773171795286493</v>
      </c>
      <c r="BL31">
        <v>0.113721650664153</v>
      </c>
      <c r="BM31">
        <v>0.54344354295815256</v>
      </c>
      <c r="BN31">
        <v>0.113721650664153</v>
      </c>
      <c r="BO31">
        <v>0.113721650664153</v>
      </c>
      <c r="BP31">
        <v>0.54344354295815256</v>
      </c>
      <c r="BQ31">
        <v>141.09590801489409</v>
      </c>
      <c r="BR31">
        <v>0.59841617345411424</v>
      </c>
      <c r="BS31">
        <v>141.09590801489409</v>
      </c>
      <c r="BT31">
        <v>141.09590801489409</v>
      </c>
      <c r="BU31">
        <v>0.59841617345411424</v>
      </c>
    </row>
    <row r="32" spans="1:73" x14ac:dyDescent="0.3">
      <c r="A32" s="1">
        <v>46139.662511574083</v>
      </c>
      <c r="B32" t="s">
        <v>119</v>
      </c>
      <c r="C32">
        <v>0</v>
      </c>
      <c r="D32" t="s">
        <v>120</v>
      </c>
      <c r="E32" t="s">
        <v>75</v>
      </c>
      <c r="F32">
        <v>16590</v>
      </c>
      <c r="G32">
        <v>4.5</v>
      </c>
      <c r="H32" t="s">
        <v>76</v>
      </c>
      <c r="I32" t="s">
        <v>77</v>
      </c>
      <c r="J32">
        <v>5</v>
      </c>
      <c r="K32">
        <v>5</v>
      </c>
      <c r="L32" t="s">
        <v>78</v>
      </c>
      <c r="M32" t="s">
        <v>79</v>
      </c>
      <c r="N32" t="s">
        <v>80</v>
      </c>
      <c r="O32" t="s">
        <v>80</v>
      </c>
      <c r="P32" t="s">
        <v>81</v>
      </c>
      <c r="Q32" t="s">
        <v>82</v>
      </c>
      <c r="R32">
        <v>4</v>
      </c>
      <c r="S32" t="s">
        <v>83</v>
      </c>
      <c r="T32" t="s">
        <v>84</v>
      </c>
      <c r="U32" t="s">
        <v>80</v>
      </c>
      <c r="V32" t="s">
        <v>80</v>
      </c>
      <c r="W32" t="s">
        <v>80</v>
      </c>
      <c r="X32" t="s">
        <v>85</v>
      </c>
      <c r="Y32">
        <v>1</v>
      </c>
      <c r="Z32" t="s">
        <v>86</v>
      </c>
      <c r="AA32" t="s">
        <v>80</v>
      </c>
      <c r="AB32" t="s">
        <v>121</v>
      </c>
      <c r="AC32">
        <v>4000</v>
      </c>
      <c r="AD32">
        <v>4000</v>
      </c>
      <c r="AF32">
        <v>256</v>
      </c>
      <c r="AG32" t="s">
        <v>122</v>
      </c>
      <c r="AH32">
        <v>0.15</v>
      </c>
      <c r="AI32" t="s">
        <v>88</v>
      </c>
      <c r="AJ32">
        <v>160</v>
      </c>
      <c r="AK32">
        <v>40</v>
      </c>
      <c r="AL32">
        <v>120</v>
      </c>
      <c r="AM32">
        <v>7.908751618133586E-2</v>
      </c>
      <c r="AN32">
        <v>3.6560958524176739</v>
      </c>
      <c r="AO32">
        <v>0.9363819510024084</v>
      </c>
      <c r="AP32">
        <v>3.6560958524176739</v>
      </c>
      <c r="AQ32">
        <v>0.9363819510024084</v>
      </c>
      <c r="AR32">
        <v>-3.2618412638291598</v>
      </c>
      <c r="AS32">
        <v>4.5034463380855208</v>
      </c>
      <c r="AT32">
        <v>0.94405858434357048</v>
      </c>
      <c r="AU32">
        <v>4.5034463380855208</v>
      </c>
      <c r="AV32">
        <v>4.5034463380855208</v>
      </c>
      <c r="AW32">
        <v>0.94405858434357048</v>
      </c>
      <c r="AX32">
        <v>457.16767589842652</v>
      </c>
      <c r="AY32">
        <v>-1.985774388359651</v>
      </c>
      <c r="AZ32">
        <v>0.8</v>
      </c>
      <c r="BA32" t="s">
        <v>89</v>
      </c>
      <c r="BB32">
        <v>8.4905815382409454E-3</v>
      </c>
      <c r="BC32">
        <v>0.93834740006249751</v>
      </c>
      <c r="BD32">
        <v>8.4905815382409454E-3</v>
      </c>
      <c r="BE32">
        <v>8.4905815382409454E-3</v>
      </c>
      <c r="BF32">
        <v>0.93834740006249751</v>
      </c>
      <c r="BG32">
        <v>1.3304357693136971E-2</v>
      </c>
      <c r="BH32">
        <v>0.95390324216474931</v>
      </c>
      <c r="BI32">
        <v>1.3304357693136971E-2</v>
      </c>
      <c r="BJ32">
        <v>1.3304357693136971E-2</v>
      </c>
      <c r="BK32">
        <v>0.95390324216474931</v>
      </c>
      <c r="BL32">
        <v>1.615417577688404E-2</v>
      </c>
      <c r="BM32">
        <v>0.9351460938523799</v>
      </c>
      <c r="BN32">
        <v>1.615417577688404E-2</v>
      </c>
      <c r="BO32">
        <v>1.615417577688404E-2</v>
      </c>
      <c r="BP32">
        <v>0.9351460938523799</v>
      </c>
      <c r="BQ32">
        <v>17.975836237333748</v>
      </c>
      <c r="BR32">
        <v>0.94883760129465511</v>
      </c>
      <c r="BS32">
        <v>17.975836237333748</v>
      </c>
      <c r="BT32">
        <v>17.975836237333748</v>
      </c>
      <c r="BU32">
        <v>0.94883760129465511</v>
      </c>
    </row>
    <row r="33" spans="1:73" x14ac:dyDescent="0.3">
      <c r="A33" s="1">
        <v>46139.807453703703</v>
      </c>
      <c r="B33" t="s">
        <v>123</v>
      </c>
      <c r="C33">
        <v>6</v>
      </c>
      <c r="D33" t="s">
        <v>74</v>
      </c>
      <c r="E33" t="s">
        <v>75</v>
      </c>
      <c r="F33">
        <v>16590</v>
      </c>
      <c r="G33">
        <v>4.5</v>
      </c>
      <c r="H33" t="s">
        <v>76</v>
      </c>
      <c r="I33" t="s">
        <v>77</v>
      </c>
      <c r="J33">
        <v>5</v>
      </c>
      <c r="K33">
        <v>5</v>
      </c>
      <c r="L33" t="s">
        <v>78</v>
      </c>
      <c r="M33" t="s">
        <v>79</v>
      </c>
      <c r="N33" t="s">
        <v>80</v>
      </c>
      <c r="O33" t="s">
        <v>80</v>
      </c>
      <c r="P33" t="s">
        <v>81</v>
      </c>
      <c r="Q33" t="s">
        <v>82</v>
      </c>
      <c r="R33">
        <v>4</v>
      </c>
      <c r="S33" t="s">
        <v>83</v>
      </c>
      <c r="T33" t="s">
        <v>84</v>
      </c>
      <c r="U33" t="s">
        <v>79</v>
      </c>
      <c r="V33" t="s">
        <v>80</v>
      </c>
      <c r="W33" t="s">
        <v>80</v>
      </c>
      <c r="X33" t="s">
        <v>85</v>
      </c>
      <c r="Y33">
        <v>1</v>
      </c>
      <c r="Z33" t="s">
        <v>86</v>
      </c>
      <c r="AA33" t="s">
        <v>80</v>
      </c>
      <c r="AB33" t="s">
        <v>87</v>
      </c>
      <c r="AC33">
        <v>4000</v>
      </c>
      <c r="AD33">
        <v>1</v>
      </c>
      <c r="AF33">
        <v>256</v>
      </c>
      <c r="AG33">
        <v>1E-3</v>
      </c>
      <c r="AH33">
        <v>0.15</v>
      </c>
      <c r="AI33" t="s">
        <v>88</v>
      </c>
      <c r="AJ33">
        <v>216</v>
      </c>
      <c r="AK33">
        <v>56</v>
      </c>
      <c r="AL33">
        <v>160</v>
      </c>
      <c r="AM33">
        <v>9.0910967359112138E-2</v>
      </c>
      <c r="AN33">
        <v>35.160458950184868</v>
      </c>
      <c r="AO33">
        <v>0.6747129387242049</v>
      </c>
      <c r="AP33">
        <v>35.160458950184868</v>
      </c>
      <c r="AQ33">
        <v>0.6747129387242049</v>
      </c>
      <c r="AR33">
        <v>-0.75865092830945102</v>
      </c>
      <c r="AS33">
        <v>33.715847311144728</v>
      </c>
      <c r="AT33">
        <v>0.69951008741787168</v>
      </c>
      <c r="AU33">
        <v>33.715847311144728</v>
      </c>
      <c r="AV33">
        <v>33.715847311144728</v>
      </c>
      <c r="AW33">
        <v>0.69951008741787168</v>
      </c>
      <c r="AX33">
        <v>88.258994370795264</v>
      </c>
      <c r="AY33">
        <v>-4.4821065209026623E-2</v>
      </c>
      <c r="AZ33">
        <v>0.8</v>
      </c>
      <c r="BA33" t="s">
        <v>89</v>
      </c>
      <c r="BB33">
        <v>8.7968087267619368E-3</v>
      </c>
      <c r="BC33">
        <v>0.9361237947347778</v>
      </c>
      <c r="BD33">
        <v>8.7968087267619368E-3</v>
      </c>
      <c r="BE33">
        <v>8.7968087267619368E-3</v>
      </c>
      <c r="BF33">
        <v>0.9361237947347778</v>
      </c>
      <c r="BG33">
        <v>0.1062726431539026</v>
      </c>
      <c r="BH33">
        <v>0.63178798939654812</v>
      </c>
      <c r="BI33">
        <v>0.1062726431539026</v>
      </c>
      <c r="BJ33">
        <v>0.1062726431539026</v>
      </c>
      <c r="BK33">
        <v>0.63178798939654812</v>
      </c>
      <c r="BL33">
        <v>9.6303492064165108E-2</v>
      </c>
      <c r="BM33">
        <v>0.61337194034035991</v>
      </c>
      <c r="BN33">
        <v>9.6303492064165108E-2</v>
      </c>
      <c r="BO33">
        <v>9.6303492064165108E-2</v>
      </c>
      <c r="BP33">
        <v>0.61337194034035991</v>
      </c>
      <c r="BQ33">
        <v>134.65201630063379</v>
      </c>
      <c r="BR33">
        <v>0.61675662519979357</v>
      </c>
      <c r="BS33">
        <v>134.65201630063379</v>
      </c>
      <c r="BT33">
        <v>134.65201630063379</v>
      </c>
      <c r="BU33">
        <v>0.61675662519979357</v>
      </c>
    </row>
    <row r="34" spans="1:73" x14ac:dyDescent="0.3">
      <c r="A34" s="1">
        <v>46139.811724537038</v>
      </c>
      <c r="B34" t="s">
        <v>124</v>
      </c>
      <c r="C34">
        <v>9</v>
      </c>
      <c r="D34" t="s">
        <v>74</v>
      </c>
      <c r="E34" t="s">
        <v>75</v>
      </c>
      <c r="F34">
        <v>16590</v>
      </c>
      <c r="G34">
        <v>4.5</v>
      </c>
      <c r="H34" t="s">
        <v>76</v>
      </c>
      <c r="I34" t="s">
        <v>77</v>
      </c>
      <c r="J34">
        <v>5</v>
      </c>
      <c r="K34">
        <v>5</v>
      </c>
      <c r="L34" t="s">
        <v>78</v>
      </c>
      <c r="M34" t="s">
        <v>79</v>
      </c>
      <c r="N34" t="s">
        <v>80</v>
      </c>
      <c r="O34" t="s">
        <v>80</v>
      </c>
      <c r="P34" t="s">
        <v>81</v>
      </c>
      <c r="Q34" t="s">
        <v>82</v>
      </c>
      <c r="R34">
        <v>4</v>
      </c>
      <c r="S34" t="s">
        <v>83</v>
      </c>
      <c r="T34" t="s">
        <v>84</v>
      </c>
      <c r="U34" t="s">
        <v>79</v>
      </c>
      <c r="V34" t="s">
        <v>80</v>
      </c>
      <c r="W34" t="s">
        <v>80</v>
      </c>
      <c r="X34" t="s">
        <v>85</v>
      </c>
      <c r="Y34">
        <v>1</v>
      </c>
      <c r="Z34" t="s">
        <v>86</v>
      </c>
      <c r="AA34" t="s">
        <v>80</v>
      </c>
      <c r="AB34" t="s">
        <v>87</v>
      </c>
      <c r="AC34">
        <v>4000</v>
      </c>
      <c r="AD34">
        <v>1</v>
      </c>
      <c r="AF34">
        <v>256</v>
      </c>
      <c r="AG34">
        <v>1E-3</v>
      </c>
      <c r="AH34">
        <v>0.15</v>
      </c>
      <c r="AI34" t="s">
        <v>88</v>
      </c>
      <c r="AJ34">
        <v>188</v>
      </c>
      <c r="AK34">
        <v>48</v>
      </c>
      <c r="AL34">
        <v>140</v>
      </c>
      <c r="AM34">
        <v>9.1244439057777391E-2</v>
      </c>
      <c r="AN34">
        <v>35.227178929757237</v>
      </c>
      <c r="AO34">
        <v>0.67373854975047431</v>
      </c>
      <c r="AP34">
        <v>35.227178929757237</v>
      </c>
      <c r="AQ34">
        <v>0.67373854975047431</v>
      </c>
      <c r="AR34">
        <v>-2.184255577130124</v>
      </c>
      <c r="AS34">
        <v>33.787553416597007</v>
      </c>
      <c r="AT34">
        <v>0.69511791151193947</v>
      </c>
      <c r="AU34">
        <v>33.787553416597007</v>
      </c>
      <c r="AV34">
        <v>33.787553416597007</v>
      </c>
      <c r="AW34">
        <v>0.69511791151193947</v>
      </c>
      <c r="AX34">
        <v>88.569169956473914</v>
      </c>
      <c r="AY34">
        <v>-1.1236577964567529</v>
      </c>
      <c r="AZ34">
        <v>0.8</v>
      </c>
      <c r="BA34" t="s">
        <v>89</v>
      </c>
      <c r="BB34">
        <v>1.0475255737449439E-2</v>
      </c>
      <c r="BC34">
        <v>0.92393609927479736</v>
      </c>
      <c r="BD34">
        <v>1.0475255737449439E-2</v>
      </c>
      <c r="BE34">
        <v>1.0475255737449439E-2</v>
      </c>
      <c r="BF34">
        <v>0.92393609927479736</v>
      </c>
      <c r="BG34">
        <v>0.106418002783806</v>
      </c>
      <c r="BH34">
        <v>0.631284349325135</v>
      </c>
      <c r="BI34">
        <v>0.106418002783806</v>
      </c>
      <c r="BJ34">
        <v>0.106418002783806</v>
      </c>
      <c r="BK34">
        <v>0.631284349325135</v>
      </c>
      <c r="BL34">
        <v>9.7317044103509803E-2</v>
      </c>
      <c r="BM34">
        <v>0.60930284949083169</v>
      </c>
      <c r="BN34">
        <v>9.7317044103509803E-2</v>
      </c>
      <c r="BO34">
        <v>9.7317044103509803E-2</v>
      </c>
      <c r="BP34">
        <v>0.60930284949083169</v>
      </c>
      <c r="BQ34">
        <v>134.93600336376309</v>
      </c>
      <c r="BR34">
        <v>0.61594834795699105</v>
      </c>
      <c r="BS34">
        <v>134.93600336376309</v>
      </c>
      <c r="BT34">
        <v>134.93600336376309</v>
      </c>
      <c r="BU34">
        <v>0.61594834795699105</v>
      </c>
    </row>
    <row r="35" spans="1:73" x14ac:dyDescent="0.3">
      <c r="A35" s="1">
        <v>46139.821481481478</v>
      </c>
      <c r="B35" t="s">
        <v>125</v>
      </c>
      <c r="C35">
        <v>6</v>
      </c>
      <c r="D35" t="s">
        <v>74</v>
      </c>
      <c r="E35" t="s">
        <v>75</v>
      </c>
      <c r="F35">
        <v>16590</v>
      </c>
      <c r="G35">
        <v>4.5</v>
      </c>
      <c r="H35" t="s">
        <v>76</v>
      </c>
      <c r="I35" t="s">
        <v>77</v>
      </c>
      <c r="J35">
        <v>5</v>
      </c>
      <c r="K35">
        <v>5</v>
      </c>
      <c r="L35" t="s">
        <v>78</v>
      </c>
      <c r="M35" t="s">
        <v>79</v>
      </c>
      <c r="N35" t="s">
        <v>80</v>
      </c>
      <c r="O35" t="s">
        <v>80</v>
      </c>
      <c r="P35" t="s">
        <v>81</v>
      </c>
      <c r="Q35" t="s">
        <v>82</v>
      </c>
      <c r="R35">
        <v>4</v>
      </c>
      <c r="S35" t="s">
        <v>83</v>
      </c>
      <c r="T35" t="s">
        <v>84</v>
      </c>
      <c r="U35" t="s">
        <v>79</v>
      </c>
      <c r="V35" t="s">
        <v>80</v>
      </c>
      <c r="W35" t="s">
        <v>80</v>
      </c>
      <c r="X35" t="s">
        <v>85</v>
      </c>
      <c r="Y35">
        <v>1</v>
      </c>
      <c r="Z35" t="s">
        <v>86</v>
      </c>
      <c r="AA35" t="s">
        <v>80</v>
      </c>
      <c r="AB35" t="s">
        <v>87</v>
      </c>
      <c r="AC35">
        <v>4000</v>
      </c>
      <c r="AD35">
        <v>1</v>
      </c>
      <c r="AF35">
        <v>256</v>
      </c>
      <c r="AG35">
        <v>1E-3</v>
      </c>
      <c r="AH35">
        <v>0.15</v>
      </c>
      <c r="AI35" t="s">
        <v>88</v>
      </c>
      <c r="AJ35">
        <v>244</v>
      </c>
      <c r="AK35">
        <v>64</v>
      </c>
      <c r="AL35">
        <v>180</v>
      </c>
      <c r="AM35">
        <v>9.0854778886660797E-2</v>
      </c>
      <c r="AN35">
        <v>34.971382988705443</v>
      </c>
      <c r="AO35">
        <v>0.67462116555950902</v>
      </c>
      <c r="AP35">
        <v>34.971382988705443</v>
      </c>
      <c r="AQ35">
        <v>0.67462116555950902</v>
      </c>
      <c r="AR35">
        <v>-5.2160889561072572E-2</v>
      </c>
      <c r="AS35">
        <v>33.791417638297432</v>
      </c>
      <c r="AT35">
        <v>0.69903525531776767</v>
      </c>
      <c r="AU35">
        <v>33.791417638297432</v>
      </c>
      <c r="AV35">
        <v>33.791417638297432</v>
      </c>
      <c r="AW35">
        <v>0.69903525531776767</v>
      </c>
      <c r="AX35">
        <v>88.215175054975745</v>
      </c>
      <c r="AY35">
        <v>-0.51658948900773183</v>
      </c>
      <c r="AZ35">
        <v>0.8</v>
      </c>
      <c r="BA35" t="s">
        <v>89</v>
      </c>
      <c r="BB35">
        <v>8.7794835359124787E-3</v>
      </c>
      <c r="BC35">
        <v>0.93624959802109831</v>
      </c>
      <c r="BD35">
        <v>8.7794835359124787E-3</v>
      </c>
      <c r="BE35">
        <v>8.7794835359124787E-3</v>
      </c>
      <c r="BF35">
        <v>0.93624959802109831</v>
      </c>
      <c r="BG35">
        <v>0.10639550698486409</v>
      </c>
      <c r="BH35">
        <v>0.63136229246377085</v>
      </c>
      <c r="BI35">
        <v>0.10639550698486409</v>
      </c>
      <c r="BJ35">
        <v>0.10639550698486409</v>
      </c>
      <c r="BK35">
        <v>0.63136229246377085</v>
      </c>
      <c r="BL35">
        <v>9.6487793956043955E-2</v>
      </c>
      <c r="BM35">
        <v>0.61263202653950577</v>
      </c>
      <c r="BN35">
        <v>9.6487793956043955E-2</v>
      </c>
      <c r="BO35">
        <v>9.6487793956043955E-2</v>
      </c>
      <c r="BP35">
        <v>0.61263202653950577</v>
      </c>
      <c r="BQ35">
        <v>134.9540077687121</v>
      </c>
      <c r="BR35">
        <v>0.6158971042466963</v>
      </c>
      <c r="BS35">
        <v>134.9540077687121</v>
      </c>
      <c r="BT35">
        <v>134.9540077687121</v>
      </c>
      <c r="BU35">
        <v>0.6158971042466963</v>
      </c>
    </row>
    <row r="36" spans="1:73" x14ac:dyDescent="0.3">
      <c r="A36" s="1">
        <v>46139.837395833332</v>
      </c>
      <c r="B36" t="s">
        <v>126</v>
      </c>
      <c r="C36">
        <v>7</v>
      </c>
      <c r="D36" t="s">
        <v>74</v>
      </c>
      <c r="E36" t="s">
        <v>75</v>
      </c>
      <c r="F36">
        <v>16590</v>
      </c>
      <c r="G36">
        <v>4.5</v>
      </c>
      <c r="H36" t="s">
        <v>76</v>
      </c>
      <c r="I36" t="s">
        <v>77</v>
      </c>
      <c r="J36">
        <v>5</v>
      </c>
      <c r="K36">
        <v>5</v>
      </c>
      <c r="L36" t="s">
        <v>78</v>
      </c>
      <c r="M36" t="s">
        <v>79</v>
      </c>
      <c r="N36" t="s">
        <v>80</v>
      </c>
      <c r="O36" t="s">
        <v>80</v>
      </c>
      <c r="P36" t="s">
        <v>81</v>
      </c>
      <c r="Q36" t="s">
        <v>82</v>
      </c>
      <c r="R36">
        <v>4</v>
      </c>
      <c r="S36" t="s">
        <v>83</v>
      </c>
      <c r="T36" t="s">
        <v>84</v>
      </c>
      <c r="U36" t="s">
        <v>79</v>
      </c>
      <c r="V36" t="s">
        <v>80</v>
      </c>
      <c r="W36" t="s">
        <v>80</v>
      </c>
      <c r="X36" t="s">
        <v>85</v>
      </c>
      <c r="Y36">
        <v>1</v>
      </c>
      <c r="Z36" t="s">
        <v>86</v>
      </c>
      <c r="AA36" t="s">
        <v>80</v>
      </c>
      <c r="AB36" t="s">
        <v>87</v>
      </c>
      <c r="AC36">
        <v>4000</v>
      </c>
      <c r="AD36">
        <v>1</v>
      </c>
      <c r="AF36">
        <v>256</v>
      </c>
      <c r="AG36">
        <v>1E-3</v>
      </c>
      <c r="AH36">
        <v>0.15</v>
      </c>
      <c r="AI36" t="s">
        <v>88</v>
      </c>
      <c r="AJ36">
        <v>216</v>
      </c>
      <c r="AK36">
        <v>56</v>
      </c>
      <c r="AL36">
        <v>160</v>
      </c>
      <c r="AM36">
        <v>9.0190886508724685E-2</v>
      </c>
      <c r="AN36">
        <v>34.502365350159963</v>
      </c>
      <c r="AO36">
        <v>0.67867979191241634</v>
      </c>
      <c r="AP36">
        <v>34.502365350159963</v>
      </c>
      <c r="AQ36">
        <v>0.67867979191241634</v>
      </c>
      <c r="AR36">
        <v>-2.7351358383528699</v>
      </c>
      <c r="AS36">
        <v>32.979470550141912</v>
      </c>
      <c r="AT36">
        <v>0.70476872361810738</v>
      </c>
      <c r="AU36">
        <v>32.979470550141912</v>
      </c>
      <c r="AV36">
        <v>32.979470550141912</v>
      </c>
      <c r="AW36">
        <v>0.70476872361810738</v>
      </c>
      <c r="AX36">
        <v>90.635833559279831</v>
      </c>
      <c r="AY36">
        <v>-0.63101242770656119</v>
      </c>
      <c r="AZ36">
        <v>0.8</v>
      </c>
      <c r="BA36" t="s">
        <v>89</v>
      </c>
      <c r="BB36">
        <v>7.2349177168988931E-3</v>
      </c>
      <c r="BC36">
        <v>0.94746514292669659</v>
      </c>
      <c r="BD36">
        <v>7.2349177168988931E-3</v>
      </c>
      <c r="BE36">
        <v>7.2349177168988931E-3</v>
      </c>
      <c r="BF36">
        <v>0.94746514292669659</v>
      </c>
      <c r="BG36">
        <v>0.1055867328151362</v>
      </c>
      <c r="BH36">
        <v>0.63416452222226449</v>
      </c>
      <c r="BI36">
        <v>0.1055867328151362</v>
      </c>
      <c r="BJ36">
        <v>0.1055867328151362</v>
      </c>
      <c r="BK36">
        <v>0.63416452222226449</v>
      </c>
      <c r="BL36">
        <v>9.656780258327477E-2</v>
      </c>
      <c r="BM36">
        <v>0.61231081720805514</v>
      </c>
      <c r="BN36">
        <v>9.656780258327477E-2</v>
      </c>
      <c r="BO36">
        <v>9.656780258327477E-2</v>
      </c>
      <c r="BP36">
        <v>0.61231081720805514</v>
      </c>
      <c r="BQ36">
        <v>131.708492747451</v>
      </c>
      <c r="BR36">
        <v>0.62513441211541643</v>
      </c>
      <c r="BS36">
        <v>131.708492747451</v>
      </c>
      <c r="BT36">
        <v>131.708492747451</v>
      </c>
      <c r="BU36">
        <v>0.62513441211541643</v>
      </c>
    </row>
    <row r="37" spans="1:73" x14ac:dyDescent="0.3">
      <c r="A37" s="1">
        <v>46139.85050925926</v>
      </c>
      <c r="B37" t="s">
        <v>127</v>
      </c>
      <c r="C37">
        <v>7</v>
      </c>
      <c r="D37" t="s">
        <v>74</v>
      </c>
      <c r="E37" t="s">
        <v>75</v>
      </c>
      <c r="F37">
        <v>16590</v>
      </c>
      <c r="G37">
        <v>4.5</v>
      </c>
      <c r="H37" t="s">
        <v>76</v>
      </c>
      <c r="I37" t="s">
        <v>77</v>
      </c>
      <c r="J37">
        <v>5</v>
      </c>
      <c r="K37">
        <v>5</v>
      </c>
      <c r="L37" t="s">
        <v>78</v>
      </c>
      <c r="M37" t="s">
        <v>79</v>
      </c>
      <c r="N37" t="s">
        <v>80</v>
      </c>
      <c r="O37" t="s">
        <v>80</v>
      </c>
      <c r="P37" t="s">
        <v>81</v>
      </c>
      <c r="Q37" t="s">
        <v>82</v>
      </c>
      <c r="R37">
        <v>4</v>
      </c>
      <c r="S37" t="s">
        <v>83</v>
      </c>
      <c r="T37" t="s">
        <v>84</v>
      </c>
      <c r="U37" t="s">
        <v>79</v>
      </c>
      <c r="V37" t="s">
        <v>80</v>
      </c>
      <c r="W37" t="s">
        <v>80</v>
      </c>
      <c r="X37" t="s">
        <v>85</v>
      </c>
      <c r="Y37">
        <v>1</v>
      </c>
      <c r="Z37" t="s">
        <v>86</v>
      </c>
      <c r="AA37" t="s">
        <v>80</v>
      </c>
      <c r="AB37" t="s">
        <v>87</v>
      </c>
      <c r="AC37">
        <v>4000</v>
      </c>
      <c r="AD37">
        <v>1</v>
      </c>
      <c r="AF37">
        <v>256</v>
      </c>
      <c r="AG37">
        <v>1E-3</v>
      </c>
      <c r="AH37">
        <v>0.15</v>
      </c>
      <c r="AI37" t="s">
        <v>88</v>
      </c>
      <c r="AJ37">
        <v>244</v>
      </c>
      <c r="AK37">
        <v>64</v>
      </c>
      <c r="AL37">
        <v>180</v>
      </c>
      <c r="AM37">
        <v>9.000285754053565E-2</v>
      </c>
      <c r="AN37">
        <v>34.389378488373922</v>
      </c>
      <c r="AO37">
        <v>0.67881649468158978</v>
      </c>
      <c r="AP37">
        <v>34.389378488373922</v>
      </c>
      <c r="AQ37">
        <v>0.67881649468158978</v>
      </c>
      <c r="AR37">
        <v>-1.2200693641605549</v>
      </c>
      <c r="AS37">
        <v>33.074816210287572</v>
      </c>
      <c r="AT37">
        <v>0.70449013880132272</v>
      </c>
      <c r="AU37">
        <v>33.074816210287572</v>
      </c>
      <c r="AV37">
        <v>33.074816210287572</v>
      </c>
      <c r="AW37">
        <v>0.70449013880132272</v>
      </c>
      <c r="AX37">
        <v>91.010480178676261</v>
      </c>
      <c r="AY37">
        <v>-1.53142440562128</v>
      </c>
      <c r="AZ37">
        <v>0.8</v>
      </c>
      <c r="BA37" t="s">
        <v>89</v>
      </c>
      <c r="BB37">
        <v>7.1771439630657378E-3</v>
      </c>
      <c r="BC37">
        <v>0.94788465507859343</v>
      </c>
      <c r="BD37">
        <v>7.1771439630657378E-3</v>
      </c>
      <c r="BE37">
        <v>7.1771439630657378E-3</v>
      </c>
      <c r="BF37">
        <v>0.94788465507859343</v>
      </c>
      <c r="BG37">
        <v>0.1057681701927549</v>
      </c>
      <c r="BH37">
        <v>0.63353588046057574</v>
      </c>
      <c r="BI37">
        <v>0.1057681701927549</v>
      </c>
      <c r="BJ37">
        <v>0.1057681701927549</v>
      </c>
      <c r="BK37">
        <v>0.63353588046057574</v>
      </c>
      <c r="BL37">
        <v>9.652295515406259E-2</v>
      </c>
      <c r="BM37">
        <v>0.61249086545101483</v>
      </c>
      <c r="BN37">
        <v>9.652295515406259E-2</v>
      </c>
      <c r="BO37">
        <v>9.652295515406259E-2</v>
      </c>
      <c r="BP37">
        <v>0.61249086545101483</v>
      </c>
      <c r="BQ37">
        <v>132.08979657184011</v>
      </c>
      <c r="BR37">
        <v>0.6240491542151051</v>
      </c>
      <c r="BS37">
        <v>132.08979657184011</v>
      </c>
      <c r="BT37">
        <v>132.08979657184011</v>
      </c>
      <c r="BU37">
        <v>0.6240491542151051</v>
      </c>
    </row>
    <row r="38" spans="1:73" x14ac:dyDescent="0.3">
      <c r="A38" s="1">
        <v>46139.866469907407</v>
      </c>
      <c r="B38" t="s">
        <v>128</v>
      </c>
      <c r="C38">
        <v>8</v>
      </c>
      <c r="D38" t="s">
        <v>74</v>
      </c>
      <c r="E38" t="s">
        <v>75</v>
      </c>
      <c r="F38">
        <v>16590</v>
      </c>
      <c r="G38">
        <v>4.5</v>
      </c>
      <c r="H38" t="s">
        <v>76</v>
      </c>
      <c r="I38" t="s">
        <v>77</v>
      </c>
      <c r="J38">
        <v>5</v>
      </c>
      <c r="K38">
        <v>5</v>
      </c>
      <c r="L38" t="s">
        <v>78</v>
      </c>
      <c r="M38" t="s">
        <v>79</v>
      </c>
      <c r="N38" t="s">
        <v>80</v>
      </c>
      <c r="O38" t="s">
        <v>80</v>
      </c>
      <c r="P38" t="s">
        <v>81</v>
      </c>
      <c r="Q38" t="s">
        <v>82</v>
      </c>
      <c r="R38">
        <v>4</v>
      </c>
      <c r="S38" t="s">
        <v>83</v>
      </c>
      <c r="T38" t="s">
        <v>84</v>
      </c>
      <c r="U38" t="s">
        <v>79</v>
      </c>
      <c r="V38" t="s">
        <v>80</v>
      </c>
      <c r="W38" t="s">
        <v>80</v>
      </c>
      <c r="X38" t="s">
        <v>85</v>
      </c>
      <c r="Y38">
        <v>1</v>
      </c>
      <c r="Z38" t="s">
        <v>86</v>
      </c>
      <c r="AA38" t="s">
        <v>80</v>
      </c>
      <c r="AB38" t="s">
        <v>87</v>
      </c>
      <c r="AC38">
        <v>4000</v>
      </c>
      <c r="AD38">
        <v>1</v>
      </c>
      <c r="AF38">
        <v>256</v>
      </c>
      <c r="AG38">
        <v>1E-3</v>
      </c>
      <c r="AH38">
        <v>0.15</v>
      </c>
      <c r="AI38" t="s">
        <v>88</v>
      </c>
      <c r="AJ38">
        <v>216</v>
      </c>
      <c r="AK38">
        <v>56</v>
      </c>
      <c r="AL38">
        <v>160</v>
      </c>
      <c r="AM38">
        <v>9.0553432334902401E-2</v>
      </c>
      <c r="AN38">
        <v>34.858536091519433</v>
      </c>
      <c r="AO38">
        <v>0.67634161115358882</v>
      </c>
      <c r="AP38">
        <v>34.858536091519433</v>
      </c>
      <c r="AQ38">
        <v>0.67634161115358882</v>
      </c>
      <c r="AR38">
        <v>-3.0984145714498978E-2</v>
      </c>
      <c r="AS38">
        <v>33.64142786157808</v>
      </c>
      <c r="AT38">
        <v>0.70151662951461469</v>
      </c>
      <c r="AU38">
        <v>33.64142786157808</v>
      </c>
      <c r="AV38">
        <v>33.64142786157808</v>
      </c>
      <c r="AW38">
        <v>0.70151662951461469</v>
      </c>
      <c r="AX38">
        <v>88.343579932785715</v>
      </c>
      <c r="AY38">
        <v>-2.5504916324813939E-2</v>
      </c>
      <c r="AZ38">
        <v>0.8</v>
      </c>
      <c r="BA38" t="s">
        <v>89</v>
      </c>
      <c r="BB38">
        <v>7.7609156451778271E-3</v>
      </c>
      <c r="BC38">
        <v>0.94364571787388041</v>
      </c>
      <c r="BD38">
        <v>7.7609156451778271E-3</v>
      </c>
      <c r="BE38">
        <v>7.7609156451778271E-3</v>
      </c>
      <c r="BF38">
        <v>0.94364571787388041</v>
      </c>
      <c r="BG38">
        <v>0.1060227917315736</v>
      </c>
      <c r="BH38">
        <v>0.63265367121114902</v>
      </c>
      <c r="BI38">
        <v>0.1060227917315736</v>
      </c>
      <c r="BJ38">
        <v>0.1060227917315736</v>
      </c>
      <c r="BK38">
        <v>0.63265367121114902</v>
      </c>
      <c r="BL38">
        <v>9.6603858316054711E-2</v>
      </c>
      <c r="BM38">
        <v>0.61216606484544078</v>
      </c>
      <c r="BN38">
        <v>9.6603858316054711E-2</v>
      </c>
      <c r="BO38">
        <v>9.6603858316054711E-2</v>
      </c>
      <c r="BP38">
        <v>0.61216606484544078</v>
      </c>
      <c r="BQ38">
        <v>134.3553238806193</v>
      </c>
      <c r="BR38">
        <v>0.61760106412798721</v>
      </c>
      <c r="BS38">
        <v>134.3553238806193</v>
      </c>
      <c r="BT38">
        <v>134.3553238806193</v>
      </c>
      <c r="BU38">
        <v>0.61760106412798721</v>
      </c>
    </row>
    <row r="39" spans="1:73" x14ac:dyDescent="0.3">
      <c r="A39" s="1">
        <v>46139.662511574083</v>
      </c>
      <c r="B39" t="s">
        <v>119</v>
      </c>
      <c r="C39">
        <v>0</v>
      </c>
      <c r="D39" t="s">
        <v>120</v>
      </c>
      <c r="E39" t="s">
        <v>75</v>
      </c>
      <c r="F39">
        <v>16590</v>
      </c>
      <c r="G39">
        <v>4.5</v>
      </c>
      <c r="H39" t="s">
        <v>76</v>
      </c>
      <c r="I39" t="s">
        <v>77</v>
      </c>
      <c r="J39">
        <v>5</v>
      </c>
      <c r="K39">
        <v>5</v>
      </c>
      <c r="L39" t="s">
        <v>78</v>
      </c>
      <c r="M39" t="s">
        <v>79</v>
      </c>
      <c r="N39" t="s">
        <v>80</v>
      </c>
      <c r="O39" t="s">
        <v>80</v>
      </c>
      <c r="P39" t="s">
        <v>81</v>
      </c>
      <c r="Q39" t="s">
        <v>82</v>
      </c>
      <c r="R39">
        <v>4</v>
      </c>
      <c r="S39" t="s">
        <v>83</v>
      </c>
      <c r="T39" t="s">
        <v>84</v>
      </c>
      <c r="U39" t="s">
        <v>80</v>
      </c>
      <c r="V39" t="s">
        <v>80</v>
      </c>
      <c r="W39" t="s">
        <v>80</v>
      </c>
      <c r="X39" t="s">
        <v>85</v>
      </c>
      <c r="Y39">
        <v>1</v>
      </c>
      <c r="Z39" t="s">
        <v>86</v>
      </c>
      <c r="AA39" t="s">
        <v>80</v>
      </c>
      <c r="AB39" t="s">
        <v>121</v>
      </c>
      <c r="AC39">
        <v>4000</v>
      </c>
      <c r="AD39">
        <v>4000</v>
      </c>
      <c r="AF39">
        <v>256</v>
      </c>
      <c r="AG39" t="s">
        <v>122</v>
      </c>
      <c r="AH39">
        <v>0.15</v>
      </c>
      <c r="AI39" t="s">
        <v>88</v>
      </c>
      <c r="AJ39">
        <v>216</v>
      </c>
      <c r="AK39">
        <v>56</v>
      </c>
      <c r="AL39">
        <v>160</v>
      </c>
      <c r="AM39">
        <v>0.14783297819034069</v>
      </c>
      <c r="AN39">
        <v>30.948194163849319</v>
      </c>
      <c r="AO39">
        <v>0.68129871848709667</v>
      </c>
      <c r="AP39">
        <v>30.948194163849319</v>
      </c>
      <c r="AQ39">
        <v>0.68129871848709667</v>
      </c>
      <c r="AR39">
        <v>-1.6389402185979649</v>
      </c>
      <c r="AS39">
        <v>31.211365804778051</v>
      </c>
      <c r="AT39">
        <v>0.69209929932114922</v>
      </c>
      <c r="AU39">
        <v>31.211365804778051</v>
      </c>
      <c r="AV39">
        <v>31.211365804778051</v>
      </c>
      <c r="AW39">
        <v>0.69209929932114922</v>
      </c>
      <c r="AX39">
        <v>327.62743913332969</v>
      </c>
      <c r="AY39">
        <v>-1.169255626852167</v>
      </c>
      <c r="AZ39">
        <v>0.8</v>
      </c>
      <c r="BA39" t="s">
        <v>89</v>
      </c>
      <c r="BB39">
        <v>6.1579108062093033E-3</v>
      </c>
      <c r="BC39">
        <v>0.95528560562358122</v>
      </c>
      <c r="BD39">
        <v>6.1579108062093033E-3</v>
      </c>
      <c r="BE39">
        <v>6.1579108062093033E-3</v>
      </c>
      <c r="BF39">
        <v>0.95528560562358122</v>
      </c>
      <c r="BG39">
        <v>0.11209545239363281</v>
      </c>
      <c r="BH39">
        <v>0.61161319902818923</v>
      </c>
      <c r="BI39">
        <v>0.11209545239363281</v>
      </c>
      <c r="BJ39">
        <v>0.11209545239363281</v>
      </c>
      <c r="BK39">
        <v>0.61161319902818923</v>
      </c>
      <c r="BL39">
        <v>0.11054933776311671</v>
      </c>
      <c r="BM39">
        <v>0.55617937584719968</v>
      </c>
      <c r="BN39">
        <v>0.11054933776311671</v>
      </c>
      <c r="BO39">
        <v>0.11054933776311671</v>
      </c>
      <c r="BP39">
        <v>0.55617937584719968</v>
      </c>
      <c r="BQ39">
        <v>124.616660518149</v>
      </c>
      <c r="BR39">
        <v>0.64531901678562353</v>
      </c>
      <c r="BS39">
        <v>124.616660518149</v>
      </c>
      <c r="BT39">
        <v>124.616660518149</v>
      </c>
      <c r="BU39">
        <v>0.64531901678562353</v>
      </c>
    </row>
    <row r="40" spans="1:73" x14ac:dyDescent="0.3">
      <c r="A40" s="1">
        <v>46139.879733796297</v>
      </c>
      <c r="B40" t="s">
        <v>129</v>
      </c>
      <c r="C40">
        <v>8</v>
      </c>
      <c r="D40" t="s">
        <v>74</v>
      </c>
      <c r="E40" t="s">
        <v>75</v>
      </c>
      <c r="F40">
        <v>16590</v>
      </c>
      <c r="G40">
        <v>4.5</v>
      </c>
      <c r="H40" t="s">
        <v>76</v>
      </c>
      <c r="I40" t="s">
        <v>77</v>
      </c>
      <c r="J40">
        <v>5</v>
      </c>
      <c r="K40">
        <v>5</v>
      </c>
      <c r="L40" t="s">
        <v>78</v>
      </c>
      <c r="M40" t="s">
        <v>79</v>
      </c>
      <c r="N40" t="s">
        <v>80</v>
      </c>
      <c r="O40" t="s">
        <v>80</v>
      </c>
      <c r="P40" t="s">
        <v>81</v>
      </c>
      <c r="Q40" t="s">
        <v>82</v>
      </c>
      <c r="R40">
        <v>4</v>
      </c>
      <c r="S40" t="s">
        <v>83</v>
      </c>
      <c r="T40" t="s">
        <v>84</v>
      </c>
      <c r="U40" t="s">
        <v>79</v>
      </c>
      <c r="V40" t="s">
        <v>80</v>
      </c>
      <c r="W40" t="s">
        <v>80</v>
      </c>
      <c r="X40" t="s">
        <v>85</v>
      </c>
      <c r="Y40">
        <v>1</v>
      </c>
      <c r="Z40" t="s">
        <v>86</v>
      </c>
      <c r="AA40" t="s">
        <v>80</v>
      </c>
      <c r="AB40" t="s">
        <v>87</v>
      </c>
      <c r="AC40">
        <v>4000</v>
      </c>
      <c r="AD40">
        <v>1</v>
      </c>
      <c r="AF40">
        <v>256</v>
      </c>
      <c r="AG40">
        <v>1E-3</v>
      </c>
      <c r="AH40">
        <v>0.15</v>
      </c>
      <c r="AI40" t="s">
        <v>88</v>
      </c>
      <c r="AJ40">
        <v>244</v>
      </c>
      <c r="AK40">
        <v>64</v>
      </c>
      <c r="AL40">
        <v>180</v>
      </c>
      <c r="AM40">
        <v>9.0665664429393611E-2</v>
      </c>
      <c r="AN40">
        <v>34.826558267693173</v>
      </c>
      <c r="AO40">
        <v>0.67667877394083042</v>
      </c>
      <c r="AP40">
        <v>34.826558267693173</v>
      </c>
      <c r="AQ40">
        <v>0.67667877394083042</v>
      </c>
      <c r="AR40">
        <v>-1.936692151992905E-2</v>
      </c>
      <c r="AS40">
        <v>33.57588187665165</v>
      </c>
      <c r="AT40">
        <v>0.70166624637085651</v>
      </c>
      <c r="AU40">
        <v>33.57588187665165</v>
      </c>
      <c r="AV40">
        <v>33.57588187665165</v>
      </c>
      <c r="AW40">
        <v>0.70166624637085651</v>
      </c>
      <c r="AX40">
        <v>88.421278933358593</v>
      </c>
      <c r="AY40">
        <v>-2.4757089963242381E-2</v>
      </c>
      <c r="AZ40">
        <v>0.8</v>
      </c>
      <c r="BA40" t="s">
        <v>89</v>
      </c>
      <c r="BB40">
        <v>7.7410793692053673E-3</v>
      </c>
      <c r="BC40">
        <v>0.94378975488492278</v>
      </c>
      <c r="BD40">
        <v>7.7410793692053673E-3</v>
      </c>
      <c r="BE40">
        <v>7.7410793692053673E-3</v>
      </c>
      <c r="BF40">
        <v>0.94378975488492278</v>
      </c>
      <c r="BG40">
        <v>0.1063002813479491</v>
      </c>
      <c r="BH40">
        <v>0.63169222895719823</v>
      </c>
      <c r="BI40">
        <v>0.1063002813479491</v>
      </c>
      <c r="BJ40">
        <v>0.1063002813479491</v>
      </c>
      <c r="BK40">
        <v>0.63169222895719823</v>
      </c>
      <c r="BL40">
        <v>9.64371223434939E-2</v>
      </c>
      <c r="BM40">
        <v>0.61283545703636655</v>
      </c>
      <c r="BN40">
        <v>9.64371223434939E-2</v>
      </c>
      <c r="BO40">
        <v>9.64371223434939E-2</v>
      </c>
      <c r="BP40">
        <v>0.61283545703636655</v>
      </c>
      <c r="BQ40">
        <v>134.09304902354651</v>
      </c>
      <c r="BR40">
        <v>0.61834754460493313</v>
      </c>
      <c r="BS40">
        <v>134.09304902354651</v>
      </c>
      <c r="BT40">
        <v>134.09304902354651</v>
      </c>
      <c r="BU40">
        <v>0.61834754460493313</v>
      </c>
    </row>
    <row r="41" spans="1:73" x14ac:dyDescent="0.3">
      <c r="A41" s="1">
        <v>46139.89675925926</v>
      </c>
      <c r="B41" t="s">
        <v>130</v>
      </c>
      <c r="C41">
        <v>9</v>
      </c>
      <c r="D41" t="s">
        <v>74</v>
      </c>
      <c r="E41" t="s">
        <v>75</v>
      </c>
      <c r="F41">
        <v>16590</v>
      </c>
      <c r="G41">
        <v>4.5</v>
      </c>
      <c r="H41" t="s">
        <v>76</v>
      </c>
      <c r="I41" t="s">
        <v>77</v>
      </c>
      <c r="J41">
        <v>5</v>
      </c>
      <c r="K41">
        <v>5</v>
      </c>
      <c r="L41" t="s">
        <v>78</v>
      </c>
      <c r="M41" t="s">
        <v>79</v>
      </c>
      <c r="N41" t="s">
        <v>80</v>
      </c>
      <c r="O41" t="s">
        <v>80</v>
      </c>
      <c r="P41" t="s">
        <v>81</v>
      </c>
      <c r="Q41" t="s">
        <v>82</v>
      </c>
      <c r="R41">
        <v>4</v>
      </c>
      <c r="S41" t="s">
        <v>83</v>
      </c>
      <c r="T41" t="s">
        <v>84</v>
      </c>
      <c r="U41" t="s">
        <v>79</v>
      </c>
      <c r="V41" t="s">
        <v>80</v>
      </c>
      <c r="W41" t="s">
        <v>80</v>
      </c>
      <c r="X41" t="s">
        <v>85</v>
      </c>
      <c r="Y41">
        <v>1</v>
      </c>
      <c r="Z41" t="s">
        <v>86</v>
      </c>
      <c r="AA41" t="s">
        <v>80</v>
      </c>
      <c r="AB41" t="s">
        <v>87</v>
      </c>
      <c r="AC41">
        <v>4000</v>
      </c>
      <c r="AD41">
        <v>1</v>
      </c>
      <c r="AF41">
        <v>256</v>
      </c>
      <c r="AG41">
        <v>1E-3</v>
      </c>
      <c r="AH41">
        <v>0.15</v>
      </c>
      <c r="AI41" t="s">
        <v>88</v>
      </c>
      <c r="AJ41">
        <v>216</v>
      </c>
      <c r="AK41">
        <v>56</v>
      </c>
      <c r="AL41">
        <v>160</v>
      </c>
      <c r="AM41">
        <v>9.1161476918944315E-2</v>
      </c>
      <c r="AN41">
        <v>35.174356425200678</v>
      </c>
      <c r="AO41">
        <v>0.67438622463049869</v>
      </c>
      <c r="AP41">
        <v>35.174356425200678</v>
      </c>
      <c r="AQ41">
        <v>0.67438622463049869</v>
      </c>
      <c r="AR41">
        <v>-2.1790720456282449</v>
      </c>
      <c r="AS41">
        <v>33.82508709265678</v>
      </c>
      <c r="AT41">
        <v>0.69587031931792487</v>
      </c>
      <c r="AU41">
        <v>33.82508709265678</v>
      </c>
      <c r="AV41">
        <v>33.82508709265678</v>
      </c>
      <c r="AW41">
        <v>0.69587031931792487</v>
      </c>
      <c r="AX41">
        <v>88.238062271660567</v>
      </c>
      <c r="AY41">
        <v>-1.121912338450807</v>
      </c>
      <c r="AZ41">
        <v>0.8</v>
      </c>
      <c r="BA41" t="s">
        <v>89</v>
      </c>
      <c r="BB41">
        <v>1.0567916711214509E-2</v>
      </c>
      <c r="BC41">
        <v>0.92326326079846588</v>
      </c>
      <c r="BD41">
        <v>1.0567916711214509E-2</v>
      </c>
      <c r="BE41">
        <v>1.0567916711214509E-2</v>
      </c>
      <c r="BF41">
        <v>0.92326326079846588</v>
      </c>
      <c r="BG41">
        <v>0.1057796083604397</v>
      </c>
      <c r="BH41">
        <v>0.63349624965253448</v>
      </c>
      <c r="BI41">
        <v>0.1057796083604397</v>
      </c>
      <c r="BJ41">
        <v>0.1057796083604397</v>
      </c>
      <c r="BK41">
        <v>0.63349624965253448</v>
      </c>
      <c r="BL41">
        <v>9.6843587127722605E-2</v>
      </c>
      <c r="BM41">
        <v>0.61120362949327389</v>
      </c>
      <c r="BN41">
        <v>9.6843587127722605E-2</v>
      </c>
      <c r="BO41">
        <v>9.6843587127722605E-2</v>
      </c>
      <c r="BP41">
        <v>0.61120362949327389</v>
      </c>
      <c r="BQ41">
        <v>135.08715725842731</v>
      </c>
      <c r="BR41">
        <v>0.61551813732742322</v>
      </c>
      <c r="BS41">
        <v>135.08715725842731</v>
      </c>
      <c r="BT41">
        <v>135.08715725842731</v>
      </c>
      <c r="BU41">
        <v>0.61551813732742322</v>
      </c>
    </row>
    <row r="42" spans="1:73" x14ac:dyDescent="0.3">
      <c r="A42" s="1">
        <v>46139.909745370373</v>
      </c>
      <c r="B42" t="s">
        <v>131</v>
      </c>
      <c r="C42">
        <v>9</v>
      </c>
      <c r="D42" t="s">
        <v>74</v>
      </c>
      <c r="E42" t="s">
        <v>75</v>
      </c>
      <c r="F42">
        <v>16590</v>
      </c>
      <c r="G42">
        <v>4.5</v>
      </c>
      <c r="H42" t="s">
        <v>76</v>
      </c>
      <c r="I42" t="s">
        <v>77</v>
      </c>
      <c r="J42">
        <v>5</v>
      </c>
      <c r="K42">
        <v>5</v>
      </c>
      <c r="L42" t="s">
        <v>78</v>
      </c>
      <c r="M42" t="s">
        <v>79</v>
      </c>
      <c r="N42" t="s">
        <v>80</v>
      </c>
      <c r="O42" t="s">
        <v>80</v>
      </c>
      <c r="P42" t="s">
        <v>81</v>
      </c>
      <c r="Q42" t="s">
        <v>82</v>
      </c>
      <c r="R42">
        <v>4</v>
      </c>
      <c r="S42" t="s">
        <v>83</v>
      </c>
      <c r="T42" t="s">
        <v>84</v>
      </c>
      <c r="U42" t="s">
        <v>79</v>
      </c>
      <c r="V42" t="s">
        <v>80</v>
      </c>
      <c r="W42" t="s">
        <v>80</v>
      </c>
      <c r="X42" t="s">
        <v>85</v>
      </c>
      <c r="Y42">
        <v>1</v>
      </c>
      <c r="Z42" t="s">
        <v>86</v>
      </c>
      <c r="AA42" t="s">
        <v>80</v>
      </c>
      <c r="AB42" t="s">
        <v>87</v>
      </c>
      <c r="AC42">
        <v>4000</v>
      </c>
      <c r="AD42">
        <v>1</v>
      </c>
      <c r="AF42">
        <v>256</v>
      </c>
      <c r="AG42">
        <v>1E-3</v>
      </c>
      <c r="AH42">
        <v>0.15</v>
      </c>
      <c r="AI42" t="s">
        <v>88</v>
      </c>
      <c r="AJ42">
        <v>244</v>
      </c>
      <c r="AK42">
        <v>64</v>
      </c>
      <c r="AL42">
        <v>180</v>
      </c>
      <c r="AM42">
        <v>9.0837924940742248E-2</v>
      </c>
      <c r="AN42">
        <v>35.099641696586993</v>
      </c>
      <c r="AO42">
        <v>0.67405835570856365</v>
      </c>
      <c r="AP42">
        <v>35.099641696586993</v>
      </c>
      <c r="AQ42">
        <v>0.67405835570856365</v>
      </c>
      <c r="AR42">
        <v>-2.2232058177379961</v>
      </c>
      <c r="AS42">
        <v>33.875508665879003</v>
      </c>
      <c r="AT42">
        <v>0.69585721358090646</v>
      </c>
      <c r="AU42">
        <v>33.875508665879003</v>
      </c>
      <c r="AV42">
        <v>33.875508665879003</v>
      </c>
      <c r="AW42">
        <v>0.69585721358090646</v>
      </c>
      <c r="AX42">
        <v>88.356919351976742</v>
      </c>
      <c r="AY42">
        <v>-1.147700314798541</v>
      </c>
      <c r="AZ42">
        <v>0.8</v>
      </c>
      <c r="BA42" t="s">
        <v>89</v>
      </c>
      <c r="BB42">
        <v>1.028873756125487E-2</v>
      </c>
      <c r="BC42">
        <v>0.92529046239423784</v>
      </c>
      <c r="BD42">
        <v>1.028873756125487E-2</v>
      </c>
      <c r="BE42">
        <v>1.028873756125487E-2</v>
      </c>
      <c r="BF42">
        <v>0.92529046239423784</v>
      </c>
      <c r="BG42">
        <v>0.105998950955545</v>
      </c>
      <c r="BH42">
        <v>0.6327362744081273</v>
      </c>
      <c r="BI42">
        <v>0.105998950955545</v>
      </c>
      <c r="BJ42">
        <v>0.105998950955545</v>
      </c>
      <c r="BK42">
        <v>0.6327362744081273</v>
      </c>
      <c r="BL42">
        <v>9.702939830458375E-2</v>
      </c>
      <c r="BM42">
        <v>0.61045765639060556</v>
      </c>
      <c r="BN42">
        <v>9.702939830458375E-2</v>
      </c>
      <c r="BO42">
        <v>9.702939830458375E-2</v>
      </c>
      <c r="BP42">
        <v>0.61045765639060556</v>
      </c>
      <c r="BQ42">
        <v>135.28871757669501</v>
      </c>
      <c r="BR42">
        <v>0.61494446113065337</v>
      </c>
      <c r="BS42">
        <v>135.28871757669501</v>
      </c>
      <c r="BT42">
        <v>135.28871757669501</v>
      </c>
      <c r="BU42">
        <v>0.61494446113065337</v>
      </c>
    </row>
    <row r="43" spans="1:73" x14ac:dyDescent="0.3">
      <c r="A43" s="1">
        <v>46139.816435185188</v>
      </c>
      <c r="B43" t="s">
        <v>132</v>
      </c>
      <c r="C43">
        <v>0</v>
      </c>
      <c r="D43" t="s">
        <v>120</v>
      </c>
      <c r="E43" t="s">
        <v>75</v>
      </c>
      <c r="F43">
        <v>16590</v>
      </c>
      <c r="G43">
        <v>4.5</v>
      </c>
      <c r="H43" t="s">
        <v>76</v>
      </c>
      <c r="I43" t="s">
        <v>77</v>
      </c>
      <c r="J43">
        <v>5</v>
      </c>
      <c r="K43">
        <v>5</v>
      </c>
      <c r="L43" t="s">
        <v>78</v>
      </c>
      <c r="M43" t="s">
        <v>79</v>
      </c>
      <c r="N43" t="s">
        <v>80</v>
      </c>
      <c r="O43" t="s">
        <v>80</v>
      </c>
      <c r="P43" t="s">
        <v>81</v>
      </c>
      <c r="Q43" t="s">
        <v>82</v>
      </c>
      <c r="R43">
        <v>4</v>
      </c>
      <c r="S43" t="s">
        <v>83</v>
      </c>
      <c r="T43" t="s">
        <v>84</v>
      </c>
      <c r="U43" t="s">
        <v>80</v>
      </c>
      <c r="V43" t="s">
        <v>80</v>
      </c>
      <c r="W43" t="s">
        <v>80</v>
      </c>
      <c r="X43" t="s">
        <v>85</v>
      </c>
      <c r="Y43">
        <v>1</v>
      </c>
      <c r="Z43" t="s">
        <v>86</v>
      </c>
      <c r="AA43" t="s">
        <v>80</v>
      </c>
      <c r="AB43" t="s">
        <v>121</v>
      </c>
      <c r="AC43">
        <v>4000</v>
      </c>
      <c r="AD43">
        <v>4000</v>
      </c>
      <c r="AF43">
        <v>256</v>
      </c>
      <c r="AG43" t="s">
        <v>122</v>
      </c>
      <c r="AH43">
        <v>0.15</v>
      </c>
      <c r="AI43" t="s">
        <v>88</v>
      </c>
      <c r="AJ43">
        <v>188</v>
      </c>
      <c r="AK43">
        <v>48</v>
      </c>
      <c r="AL43">
        <v>140</v>
      </c>
      <c r="AM43">
        <v>0.1544018812382619</v>
      </c>
      <c r="AN43">
        <v>31.956375096976881</v>
      </c>
      <c r="AO43">
        <v>0.66770819589113584</v>
      </c>
      <c r="AP43">
        <v>31.956375096976881</v>
      </c>
      <c r="AQ43">
        <v>0.66770819589113584</v>
      </c>
      <c r="AR43">
        <v>-0.49795659649486768</v>
      </c>
      <c r="AS43">
        <v>31.62456282186859</v>
      </c>
      <c r="AT43">
        <v>0.68458343436475078</v>
      </c>
      <c r="AU43">
        <v>31.62456282186859</v>
      </c>
      <c r="AV43">
        <v>31.62456282186859</v>
      </c>
      <c r="AW43">
        <v>0.68458343436475078</v>
      </c>
      <c r="AX43">
        <v>126.557884731249</v>
      </c>
      <c r="AY43">
        <v>-0.31066860700737081</v>
      </c>
      <c r="AZ43">
        <v>0.8</v>
      </c>
      <c r="BA43" t="s">
        <v>89</v>
      </c>
      <c r="BB43">
        <v>9.2530121727332423E-3</v>
      </c>
      <c r="BC43">
        <v>0.9328111678648866</v>
      </c>
      <c r="BD43">
        <v>9.2530121727332423E-3</v>
      </c>
      <c r="BE43">
        <v>9.2530121727332423E-3</v>
      </c>
      <c r="BF43">
        <v>0.9328111678648866</v>
      </c>
      <c r="BG43">
        <v>0.1176961651549808</v>
      </c>
      <c r="BH43">
        <v>0.59220792552161217</v>
      </c>
      <c r="BI43">
        <v>0.1176961651549808</v>
      </c>
      <c r="BJ43">
        <v>0.1176961651549808</v>
      </c>
      <c r="BK43">
        <v>0.59220792552161217</v>
      </c>
      <c r="BL43">
        <v>0.1064375990086143</v>
      </c>
      <c r="BM43">
        <v>0.57268670639572683</v>
      </c>
      <c r="BN43">
        <v>0.1064375990086143</v>
      </c>
      <c r="BO43">
        <v>0.1064375990086143</v>
      </c>
      <c r="BP43">
        <v>0.57268670639572683</v>
      </c>
      <c r="BQ43">
        <v>126.2648645111383</v>
      </c>
      <c r="BR43">
        <v>0.64062793767677384</v>
      </c>
      <c r="BS43">
        <v>126.2648645111383</v>
      </c>
      <c r="BT43">
        <v>126.2648645111383</v>
      </c>
      <c r="BU43">
        <v>0.64062793767677384</v>
      </c>
    </row>
    <row r="44" spans="1:73" x14ac:dyDescent="0.3">
      <c r="A44" s="1">
        <v>46139.987893518519</v>
      </c>
      <c r="B44" t="s">
        <v>133</v>
      </c>
      <c r="C44">
        <v>1</v>
      </c>
      <c r="D44" t="s">
        <v>120</v>
      </c>
      <c r="E44" t="s">
        <v>75</v>
      </c>
      <c r="F44">
        <v>16590</v>
      </c>
      <c r="G44">
        <v>4.5</v>
      </c>
      <c r="H44" t="s">
        <v>76</v>
      </c>
      <c r="I44" t="s">
        <v>77</v>
      </c>
      <c r="J44">
        <v>5</v>
      </c>
      <c r="K44">
        <v>5</v>
      </c>
      <c r="L44" t="s">
        <v>78</v>
      </c>
      <c r="M44" t="s">
        <v>79</v>
      </c>
      <c r="N44" t="s">
        <v>80</v>
      </c>
      <c r="O44" t="s">
        <v>80</v>
      </c>
      <c r="P44" t="s">
        <v>81</v>
      </c>
      <c r="Q44" t="s">
        <v>82</v>
      </c>
      <c r="R44">
        <v>4</v>
      </c>
      <c r="S44" t="s">
        <v>83</v>
      </c>
      <c r="T44" t="s">
        <v>84</v>
      </c>
      <c r="U44" t="s">
        <v>80</v>
      </c>
      <c r="V44" t="s">
        <v>80</v>
      </c>
      <c r="W44" t="s">
        <v>80</v>
      </c>
      <c r="X44" t="s">
        <v>85</v>
      </c>
      <c r="Y44">
        <v>1</v>
      </c>
      <c r="Z44" t="s">
        <v>86</v>
      </c>
      <c r="AA44" t="s">
        <v>80</v>
      </c>
      <c r="AB44" t="s">
        <v>121</v>
      </c>
      <c r="AC44">
        <v>4000</v>
      </c>
      <c r="AD44">
        <v>4000</v>
      </c>
      <c r="AF44">
        <v>256</v>
      </c>
      <c r="AG44" t="s">
        <v>122</v>
      </c>
      <c r="AH44">
        <v>0.15</v>
      </c>
      <c r="AI44" t="s">
        <v>88</v>
      </c>
      <c r="AJ44">
        <v>160</v>
      </c>
      <c r="AK44">
        <v>40</v>
      </c>
      <c r="AL44">
        <v>120</v>
      </c>
      <c r="AM44">
        <v>7.3458966145269936E-2</v>
      </c>
      <c r="AN44">
        <v>5.4658931385269609</v>
      </c>
      <c r="AO44">
        <v>0.93996603855318328</v>
      </c>
      <c r="AP44">
        <v>5.4658931385269609</v>
      </c>
      <c r="AQ44">
        <v>0.93996603855318328</v>
      </c>
      <c r="AR44">
        <v>-3.1538483305903791</v>
      </c>
      <c r="AS44">
        <v>6.1790092996461796</v>
      </c>
      <c r="AT44">
        <v>0.94643074230753022</v>
      </c>
      <c r="AU44">
        <v>6.1790092996461796</v>
      </c>
      <c r="AV44">
        <v>6.1790092996461796</v>
      </c>
      <c r="AW44">
        <v>0.94643074230753022</v>
      </c>
      <c r="AX44">
        <v>463.09845300591121</v>
      </c>
      <c r="AY44">
        <v>-1.925055485153591</v>
      </c>
      <c r="AZ44">
        <v>0.8</v>
      </c>
      <c r="BA44" t="s">
        <v>89</v>
      </c>
      <c r="BB44">
        <v>7.2910136781855189E-3</v>
      </c>
      <c r="BC44">
        <v>0.94705781371800379</v>
      </c>
      <c r="BD44">
        <v>7.2910136781855189E-3</v>
      </c>
      <c r="BE44">
        <v>7.2910136781855189E-3</v>
      </c>
      <c r="BF44">
        <v>0.94705781371800379</v>
      </c>
      <c r="BG44">
        <v>1.092877497986041E-2</v>
      </c>
      <c r="BH44">
        <v>0.96213412888451977</v>
      </c>
      <c r="BI44">
        <v>1.092877497986041E-2</v>
      </c>
      <c r="BJ44">
        <v>1.092877497986041E-2</v>
      </c>
      <c r="BK44">
        <v>0.96213412888451977</v>
      </c>
      <c r="BL44">
        <v>1.325443291566585E-2</v>
      </c>
      <c r="BM44">
        <v>0.94678764424598039</v>
      </c>
      <c r="BN44">
        <v>1.325443291566585E-2</v>
      </c>
      <c r="BO44">
        <v>1.325443291566585E-2</v>
      </c>
      <c r="BP44">
        <v>0.94678764424598039</v>
      </c>
      <c r="BQ44">
        <v>24.68456297701093</v>
      </c>
      <c r="BR44">
        <v>0.92974338238161702</v>
      </c>
      <c r="BS44">
        <v>24.68456297701093</v>
      </c>
      <c r="BT44">
        <v>24.68456297701093</v>
      </c>
      <c r="BU44">
        <v>0.92974338238161702</v>
      </c>
    </row>
    <row r="45" spans="1:73" x14ac:dyDescent="0.3">
      <c r="A45" s="1">
        <v>46139.894930555558</v>
      </c>
      <c r="B45" t="s">
        <v>134</v>
      </c>
      <c r="C45">
        <v>0</v>
      </c>
      <c r="D45" t="s">
        <v>135</v>
      </c>
      <c r="E45" t="s">
        <v>75</v>
      </c>
      <c r="F45">
        <v>16590</v>
      </c>
      <c r="G45">
        <v>4.5</v>
      </c>
      <c r="H45" t="s">
        <v>76</v>
      </c>
      <c r="I45" t="s">
        <v>77</v>
      </c>
      <c r="J45">
        <v>5</v>
      </c>
      <c r="K45">
        <v>5</v>
      </c>
      <c r="L45" t="s">
        <v>78</v>
      </c>
      <c r="M45" t="s">
        <v>79</v>
      </c>
      <c r="N45" t="s">
        <v>80</v>
      </c>
      <c r="O45" t="s">
        <v>80</v>
      </c>
      <c r="P45" t="s">
        <v>81</v>
      </c>
      <c r="Q45" t="s">
        <v>82</v>
      </c>
      <c r="R45">
        <v>4</v>
      </c>
      <c r="S45" t="s">
        <v>83</v>
      </c>
      <c r="T45" t="s">
        <v>84</v>
      </c>
      <c r="U45" t="s">
        <v>80</v>
      </c>
      <c r="V45" t="s">
        <v>80</v>
      </c>
      <c r="W45" t="s">
        <v>80</v>
      </c>
      <c r="X45" t="s">
        <v>85</v>
      </c>
      <c r="Y45">
        <v>1</v>
      </c>
      <c r="Z45" t="s">
        <v>86</v>
      </c>
      <c r="AA45" t="s">
        <v>80</v>
      </c>
      <c r="AB45" t="s">
        <v>121</v>
      </c>
      <c r="AC45">
        <v>4000</v>
      </c>
      <c r="AD45">
        <v>4000</v>
      </c>
      <c r="AF45">
        <v>256</v>
      </c>
      <c r="AG45" t="s">
        <v>122</v>
      </c>
      <c r="AH45">
        <v>0.15</v>
      </c>
      <c r="AI45" t="s">
        <v>88</v>
      </c>
      <c r="AJ45">
        <v>244</v>
      </c>
      <c r="AK45">
        <v>64</v>
      </c>
      <c r="AL45">
        <v>180</v>
      </c>
      <c r="AM45">
        <v>0.14680389785780951</v>
      </c>
      <c r="AN45">
        <v>32.588657897824817</v>
      </c>
      <c r="AO45">
        <v>0.67409165023359008</v>
      </c>
      <c r="AP45">
        <v>32.588657897824817</v>
      </c>
      <c r="AQ45">
        <v>0.67409165023359008</v>
      </c>
      <c r="AR45">
        <v>-1.3246397100347611</v>
      </c>
      <c r="AS45">
        <v>31.738984912823401</v>
      </c>
      <c r="AT45">
        <v>0.69164571366598859</v>
      </c>
      <c r="AU45">
        <v>31.738984912823401</v>
      </c>
      <c r="AV45">
        <v>31.738984912823401</v>
      </c>
      <c r="AW45">
        <v>0.69164571366598859</v>
      </c>
      <c r="AX45">
        <v>410.23011603595819</v>
      </c>
      <c r="AY45">
        <v>-1.093608959466287</v>
      </c>
      <c r="AZ45">
        <v>0.8</v>
      </c>
      <c r="BA45" t="s">
        <v>89</v>
      </c>
      <c r="BB45">
        <v>8.5266454863616153E-3</v>
      </c>
      <c r="BC45">
        <v>0.93808552916995191</v>
      </c>
      <c r="BD45">
        <v>8.5266454863616153E-3</v>
      </c>
      <c r="BE45">
        <v>8.5266454863616153E-3</v>
      </c>
      <c r="BF45">
        <v>0.93808552916995191</v>
      </c>
      <c r="BG45">
        <v>0.113799255305967</v>
      </c>
      <c r="BH45">
        <v>0.60570988583860319</v>
      </c>
      <c r="BI45">
        <v>0.113799255305967</v>
      </c>
      <c r="BJ45">
        <v>0.113799255305967</v>
      </c>
      <c r="BK45">
        <v>0.60570988583860319</v>
      </c>
      <c r="BL45">
        <v>0.1037484033597852</v>
      </c>
      <c r="BM45">
        <v>0.58348297632806934</v>
      </c>
      <c r="BN45">
        <v>0.1037484033597852</v>
      </c>
      <c r="BO45">
        <v>0.1037484033597852</v>
      </c>
      <c r="BP45">
        <v>0.58348297632806934</v>
      </c>
      <c r="BQ45">
        <v>126.7298653471412</v>
      </c>
      <c r="BR45">
        <v>0.6393044633273306</v>
      </c>
      <c r="BS45">
        <v>126.7298653471412</v>
      </c>
      <c r="BT45">
        <v>126.7298653471412</v>
      </c>
      <c r="BU45">
        <v>0.6393044633273306</v>
      </c>
    </row>
    <row r="46" spans="1:73" x14ac:dyDescent="0.3">
      <c r="A46" s="1">
        <v>46140.115115740737</v>
      </c>
      <c r="B46" t="s">
        <v>136</v>
      </c>
      <c r="C46">
        <v>1</v>
      </c>
      <c r="D46" t="s">
        <v>135</v>
      </c>
      <c r="E46" t="s">
        <v>75</v>
      </c>
      <c r="F46">
        <v>16590</v>
      </c>
      <c r="G46">
        <v>4.5</v>
      </c>
      <c r="H46" t="s">
        <v>76</v>
      </c>
      <c r="I46" t="s">
        <v>77</v>
      </c>
      <c r="J46">
        <v>5</v>
      </c>
      <c r="K46">
        <v>5</v>
      </c>
      <c r="L46" t="s">
        <v>78</v>
      </c>
      <c r="M46" t="s">
        <v>79</v>
      </c>
      <c r="N46" t="s">
        <v>80</v>
      </c>
      <c r="O46" t="s">
        <v>80</v>
      </c>
      <c r="P46" t="s">
        <v>81</v>
      </c>
      <c r="Q46" t="s">
        <v>82</v>
      </c>
      <c r="R46">
        <v>4</v>
      </c>
      <c r="S46" t="s">
        <v>83</v>
      </c>
      <c r="T46" t="s">
        <v>84</v>
      </c>
      <c r="U46" t="s">
        <v>80</v>
      </c>
      <c r="V46" t="s">
        <v>80</v>
      </c>
      <c r="W46" t="s">
        <v>80</v>
      </c>
      <c r="X46" t="s">
        <v>85</v>
      </c>
      <c r="Y46">
        <v>1</v>
      </c>
      <c r="Z46" t="s">
        <v>86</v>
      </c>
      <c r="AA46" t="s">
        <v>80</v>
      </c>
      <c r="AB46" t="s">
        <v>121</v>
      </c>
      <c r="AC46">
        <v>4000</v>
      </c>
      <c r="AD46">
        <v>4000</v>
      </c>
      <c r="AF46">
        <v>256</v>
      </c>
      <c r="AG46" t="s">
        <v>122</v>
      </c>
      <c r="AH46">
        <v>0.15</v>
      </c>
      <c r="AI46" t="s">
        <v>88</v>
      </c>
      <c r="AJ46">
        <v>188</v>
      </c>
      <c r="AK46">
        <v>48</v>
      </c>
      <c r="AL46">
        <v>140</v>
      </c>
      <c r="AM46">
        <v>0.13277589208728671</v>
      </c>
      <c r="AN46">
        <v>36.116433990604413</v>
      </c>
      <c r="AO46">
        <v>0.65844969315529256</v>
      </c>
      <c r="AP46">
        <v>36.116433990604413</v>
      </c>
      <c r="AQ46">
        <v>0.65844969315529256</v>
      </c>
      <c r="AR46">
        <v>-0.51145631927326729</v>
      </c>
      <c r="AS46">
        <v>34.907259020417392</v>
      </c>
      <c r="AT46">
        <v>0.68081797909323072</v>
      </c>
      <c r="AU46">
        <v>34.907259020417392</v>
      </c>
      <c r="AV46">
        <v>34.907259020417392</v>
      </c>
      <c r="AW46">
        <v>0.68081797909323072</v>
      </c>
      <c r="AX46">
        <v>89.506063684730151</v>
      </c>
      <c r="AY46">
        <v>-0.26144578713437511</v>
      </c>
      <c r="AZ46">
        <v>0.8</v>
      </c>
      <c r="BA46" t="s">
        <v>89</v>
      </c>
      <c r="BB46">
        <v>7.0521597730066402E-3</v>
      </c>
      <c r="BC46">
        <v>0.94879220189779789</v>
      </c>
      <c r="BD46">
        <v>7.0521597730066402E-3</v>
      </c>
      <c r="BE46">
        <v>7.0521597730066402E-3</v>
      </c>
      <c r="BF46">
        <v>0.94879220189779789</v>
      </c>
      <c r="BG46">
        <v>0.11403444198499479</v>
      </c>
      <c r="BH46">
        <v>0.60489501422741587</v>
      </c>
      <c r="BI46">
        <v>0.11403444198499479</v>
      </c>
      <c r="BJ46">
        <v>0.11403444198499479</v>
      </c>
      <c r="BK46">
        <v>0.60489501422741587</v>
      </c>
      <c r="BL46">
        <v>0.10801810411444911</v>
      </c>
      <c r="BM46">
        <v>0.56634147831257564</v>
      </c>
      <c r="BN46">
        <v>0.10801810411444911</v>
      </c>
      <c r="BO46">
        <v>0.10801810411444911</v>
      </c>
      <c r="BP46">
        <v>0.56634147831257564</v>
      </c>
      <c r="BQ46">
        <v>139.39993137579759</v>
      </c>
      <c r="BR46">
        <v>0.60324322193512991</v>
      </c>
      <c r="BS46">
        <v>139.39993137579759</v>
      </c>
      <c r="BT46">
        <v>139.39993137579759</v>
      </c>
      <c r="BU46">
        <v>0.60324322193512991</v>
      </c>
    </row>
    <row r="47" spans="1:73" x14ac:dyDescent="0.3">
      <c r="A47" s="1">
        <v>46140.140243055554</v>
      </c>
      <c r="B47" t="s">
        <v>137</v>
      </c>
      <c r="C47">
        <v>1</v>
      </c>
      <c r="D47" t="s">
        <v>135</v>
      </c>
      <c r="E47" t="s">
        <v>75</v>
      </c>
      <c r="F47">
        <v>16590</v>
      </c>
      <c r="G47">
        <v>4.5</v>
      </c>
      <c r="H47" t="s">
        <v>76</v>
      </c>
      <c r="I47" t="s">
        <v>77</v>
      </c>
      <c r="J47">
        <v>5</v>
      </c>
      <c r="K47">
        <v>5</v>
      </c>
      <c r="L47" t="s">
        <v>78</v>
      </c>
      <c r="M47" t="s">
        <v>79</v>
      </c>
      <c r="N47" t="s">
        <v>80</v>
      </c>
      <c r="O47" t="s">
        <v>80</v>
      </c>
      <c r="P47" t="s">
        <v>81</v>
      </c>
      <c r="Q47" t="s">
        <v>82</v>
      </c>
      <c r="R47">
        <v>4</v>
      </c>
      <c r="S47" t="s">
        <v>83</v>
      </c>
      <c r="T47" t="s">
        <v>84</v>
      </c>
      <c r="U47" t="s">
        <v>80</v>
      </c>
      <c r="V47" t="s">
        <v>80</v>
      </c>
      <c r="W47" t="s">
        <v>80</v>
      </c>
      <c r="X47" t="s">
        <v>85</v>
      </c>
      <c r="Y47">
        <v>1</v>
      </c>
      <c r="Z47" t="s">
        <v>86</v>
      </c>
      <c r="AA47" t="s">
        <v>80</v>
      </c>
      <c r="AB47" t="s">
        <v>121</v>
      </c>
      <c r="AC47">
        <v>4000</v>
      </c>
      <c r="AD47">
        <v>4000</v>
      </c>
      <c r="AF47">
        <v>256</v>
      </c>
      <c r="AG47" t="s">
        <v>122</v>
      </c>
      <c r="AH47">
        <v>0.15</v>
      </c>
      <c r="AI47" t="s">
        <v>88</v>
      </c>
      <c r="AJ47">
        <v>216</v>
      </c>
      <c r="AK47">
        <v>56</v>
      </c>
      <c r="AL47">
        <v>160</v>
      </c>
      <c r="AM47">
        <v>0.15928064376904391</v>
      </c>
      <c r="AN47">
        <v>32.770886835979027</v>
      </c>
      <c r="AO47">
        <v>0.67022420810155192</v>
      </c>
      <c r="AP47">
        <v>32.770886835979027</v>
      </c>
      <c r="AQ47">
        <v>0.67022420810155192</v>
      </c>
      <c r="AR47">
        <v>-2.3334043995311848</v>
      </c>
      <c r="AS47">
        <v>31.690343006928021</v>
      </c>
      <c r="AT47">
        <v>0.69217290647373531</v>
      </c>
      <c r="AU47">
        <v>31.690343006928021</v>
      </c>
      <c r="AV47">
        <v>31.690343006928021</v>
      </c>
      <c r="AW47">
        <v>0.69217290647373531</v>
      </c>
      <c r="AX47">
        <v>92.731078491639138</v>
      </c>
      <c r="AY47">
        <v>-1.219686580729977</v>
      </c>
      <c r="AZ47">
        <v>0.8</v>
      </c>
      <c r="BA47" t="s">
        <v>89</v>
      </c>
      <c r="BB47">
        <v>6.3414334699448266E-3</v>
      </c>
      <c r="BC47">
        <v>0.95395299379766674</v>
      </c>
      <c r="BD47">
        <v>6.3414334699448266E-3</v>
      </c>
      <c r="BE47">
        <v>6.3414334699448266E-3</v>
      </c>
      <c r="BF47">
        <v>0.95395299379766674</v>
      </c>
      <c r="BG47">
        <v>0.1133493163504784</v>
      </c>
      <c r="BH47">
        <v>0.60726882822050421</v>
      </c>
      <c r="BI47">
        <v>0.1133493163504784</v>
      </c>
      <c r="BJ47">
        <v>0.1133493163504784</v>
      </c>
      <c r="BK47">
        <v>0.60726882822050421</v>
      </c>
      <c r="BL47">
        <v>0.1077026785125548</v>
      </c>
      <c r="BM47">
        <v>0.56760781233446256</v>
      </c>
      <c r="BN47">
        <v>0.1077026785125548</v>
      </c>
      <c r="BO47">
        <v>0.1077026785125548</v>
      </c>
      <c r="BP47">
        <v>0.56760781233446256</v>
      </c>
      <c r="BQ47">
        <v>126.533978599379</v>
      </c>
      <c r="BR47">
        <v>0.63986199154230672</v>
      </c>
      <c r="BS47">
        <v>126.533978599379</v>
      </c>
      <c r="BT47">
        <v>126.533978599379</v>
      </c>
      <c r="BU47">
        <v>0.63986199154230672</v>
      </c>
    </row>
    <row r="48" spans="1:73" x14ac:dyDescent="0.3">
      <c r="A48" s="1">
        <v>46140.27511574074</v>
      </c>
      <c r="B48" t="s">
        <v>144</v>
      </c>
      <c r="C48">
        <v>2</v>
      </c>
      <c r="D48" t="s">
        <v>135</v>
      </c>
      <c r="E48" t="s">
        <v>75</v>
      </c>
      <c r="F48">
        <v>16590</v>
      </c>
      <c r="G48">
        <v>4.5</v>
      </c>
      <c r="H48" t="s">
        <v>76</v>
      </c>
      <c r="I48" t="s">
        <v>77</v>
      </c>
      <c r="J48">
        <v>5</v>
      </c>
      <c r="K48">
        <v>5</v>
      </c>
      <c r="L48" t="s">
        <v>78</v>
      </c>
      <c r="M48" t="s">
        <v>79</v>
      </c>
      <c r="N48" t="s">
        <v>80</v>
      </c>
      <c r="O48" t="s">
        <v>80</v>
      </c>
      <c r="P48" t="s">
        <v>81</v>
      </c>
      <c r="Q48" t="s">
        <v>82</v>
      </c>
      <c r="R48">
        <v>4</v>
      </c>
      <c r="S48" t="s">
        <v>83</v>
      </c>
      <c r="T48" t="s">
        <v>84</v>
      </c>
      <c r="U48" t="s">
        <v>80</v>
      </c>
      <c r="V48" t="s">
        <v>80</v>
      </c>
      <c r="W48" t="s">
        <v>80</v>
      </c>
      <c r="X48" t="s">
        <v>85</v>
      </c>
      <c r="Y48">
        <v>1</v>
      </c>
      <c r="Z48" t="s">
        <v>86</v>
      </c>
      <c r="AA48" t="s">
        <v>80</v>
      </c>
      <c r="AB48" t="s">
        <v>121</v>
      </c>
      <c r="AC48">
        <v>4000</v>
      </c>
      <c r="AD48">
        <v>4000</v>
      </c>
      <c r="AF48">
        <v>256</v>
      </c>
      <c r="AG48" t="s">
        <v>122</v>
      </c>
      <c r="AH48">
        <v>0.15</v>
      </c>
      <c r="AI48" t="s">
        <v>88</v>
      </c>
      <c r="AJ48">
        <v>160</v>
      </c>
      <c r="AK48">
        <v>40</v>
      </c>
      <c r="AL48">
        <v>120</v>
      </c>
      <c r="AM48">
        <v>8.1769877688145934E-2</v>
      </c>
      <c r="AN48">
        <v>3.417095400531581</v>
      </c>
      <c r="AO48">
        <v>0.94528931570959296</v>
      </c>
      <c r="AP48">
        <v>3.417095400531581</v>
      </c>
      <c r="AQ48">
        <v>0.94528931570959296</v>
      </c>
      <c r="AR48">
        <v>-1.552873491280937</v>
      </c>
      <c r="AS48">
        <v>4.8773086473154112</v>
      </c>
      <c r="AT48">
        <v>0.94520618507562915</v>
      </c>
      <c r="AU48">
        <v>4.8773086473154112</v>
      </c>
      <c r="AV48">
        <v>4.8773086473154112</v>
      </c>
      <c r="AW48">
        <v>0.94520618507562915</v>
      </c>
      <c r="AX48">
        <v>277.23929839603102</v>
      </c>
      <c r="AY48">
        <v>-1.023208419333697</v>
      </c>
      <c r="AZ48">
        <v>0.8</v>
      </c>
      <c r="BA48" t="s">
        <v>89</v>
      </c>
      <c r="BB48">
        <v>5.8408580148138333E-3</v>
      </c>
      <c r="BC48">
        <v>0.95758781882522526</v>
      </c>
      <c r="BD48">
        <v>5.8408580148138333E-3</v>
      </c>
      <c r="BE48">
        <v>5.8408580148138333E-3</v>
      </c>
      <c r="BF48">
        <v>0.95758781882522526</v>
      </c>
      <c r="BG48">
        <v>1.5097249293166359E-2</v>
      </c>
      <c r="BH48">
        <v>0.94769125570004054</v>
      </c>
      <c r="BI48">
        <v>1.5097249293166359E-2</v>
      </c>
      <c r="BJ48">
        <v>1.5097249293166359E-2</v>
      </c>
      <c r="BK48">
        <v>0.94769125570004054</v>
      </c>
      <c r="BL48">
        <v>1.7195912513937799E-2</v>
      </c>
      <c r="BM48">
        <v>0.93096385035642337</v>
      </c>
      <c r="BN48">
        <v>1.7195912513937799E-2</v>
      </c>
      <c r="BO48">
        <v>1.7195912513937799E-2</v>
      </c>
      <c r="BP48">
        <v>0.93096385035642337</v>
      </c>
      <c r="BQ48">
        <v>19.471100569439791</v>
      </c>
      <c r="BR48">
        <v>0.94458181542082709</v>
      </c>
      <c r="BS48">
        <v>19.471100569439791</v>
      </c>
      <c r="BT48">
        <v>19.471100569439791</v>
      </c>
      <c r="BU48">
        <v>0.94458181542082709</v>
      </c>
    </row>
    <row r="49" spans="1:73" x14ac:dyDescent="0.3">
      <c r="A49" s="1">
        <v>46140.404097222221</v>
      </c>
      <c r="B49" t="s">
        <v>145</v>
      </c>
      <c r="C49">
        <v>0</v>
      </c>
      <c r="D49" t="s">
        <v>74</v>
      </c>
      <c r="E49" t="s">
        <v>75</v>
      </c>
      <c r="F49">
        <v>16590</v>
      </c>
      <c r="G49">
        <v>4.5</v>
      </c>
      <c r="H49" t="s">
        <v>76</v>
      </c>
      <c r="I49" t="s">
        <v>77</v>
      </c>
      <c r="J49">
        <v>5</v>
      </c>
      <c r="K49">
        <v>5</v>
      </c>
      <c r="L49" t="s">
        <v>78</v>
      </c>
      <c r="M49" t="s">
        <v>79</v>
      </c>
      <c r="N49" t="s">
        <v>80</v>
      </c>
      <c r="O49" t="s">
        <v>80</v>
      </c>
      <c r="P49" t="s">
        <v>81</v>
      </c>
      <c r="Q49" t="s">
        <v>82</v>
      </c>
      <c r="R49">
        <v>4</v>
      </c>
      <c r="S49" t="s">
        <v>83</v>
      </c>
      <c r="T49" t="s">
        <v>84</v>
      </c>
      <c r="U49" t="s">
        <v>79</v>
      </c>
      <c r="V49" t="s">
        <v>80</v>
      </c>
      <c r="W49" t="s">
        <v>80</v>
      </c>
      <c r="X49" t="s">
        <v>85</v>
      </c>
      <c r="Y49">
        <v>1</v>
      </c>
      <c r="Z49" t="s">
        <v>86</v>
      </c>
      <c r="AA49" t="s">
        <v>80</v>
      </c>
      <c r="AB49" t="s">
        <v>87</v>
      </c>
      <c r="AC49">
        <v>4000</v>
      </c>
      <c r="AD49">
        <v>1</v>
      </c>
      <c r="AF49">
        <v>256</v>
      </c>
      <c r="AG49">
        <v>1E-3</v>
      </c>
      <c r="AH49">
        <v>0.15</v>
      </c>
      <c r="AI49" t="s">
        <v>88</v>
      </c>
      <c r="AJ49">
        <v>188</v>
      </c>
      <c r="AK49">
        <v>48</v>
      </c>
      <c r="AL49">
        <v>140</v>
      </c>
      <c r="AM49">
        <v>8.7416375030567484E-2</v>
      </c>
      <c r="AN49">
        <v>30.22979318701022</v>
      </c>
      <c r="AO49">
        <v>0.69700992812785456</v>
      </c>
      <c r="AP49">
        <v>30.22979318701022</v>
      </c>
      <c r="AQ49">
        <v>0.69700992812785456</v>
      </c>
      <c r="AR49">
        <v>-1.8157781817861891</v>
      </c>
      <c r="AS49">
        <v>30.923932801571411</v>
      </c>
      <c r="AT49">
        <v>0.70900915127023656</v>
      </c>
      <c r="AU49">
        <v>30.923932801571411</v>
      </c>
      <c r="AV49">
        <v>30.923932801571411</v>
      </c>
      <c r="AW49">
        <v>0.70900915127023656</v>
      </c>
      <c r="AX49">
        <v>284.31814268906379</v>
      </c>
      <c r="AY49">
        <v>-1.184678219006335</v>
      </c>
      <c r="AZ49">
        <v>0.8</v>
      </c>
      <c r="BA49" t="s">
        <v>143</v>
      </c>
      <c r="BB49">
        <v>5.197534177305934E-3</v>
      </c>
      <c r="BC49">
        <v>0.96225918167657953</v>
      </c>
      <c r="BD49">
        <v>5.197534177305934E-3</v>
      </c>
      <c r="BE49">
        <v>5.197534177305934E-3</v>
      </c>
      <c r="BF49">
        <v>0.96225918167657953</v>
      </c>
      <c r="BG49">
        <v>0.1066611659778991</v>
      </c>
      <c r="BH49">
        <v>0.63044184079288634</v>
      </c>
      <c r="BI49">
        <v>0.1066611659778991</v>
      </c>
      <c r="BJ49">
        <v>0.1066611659778991</v>
      </c>
      <c r="BK49">
        <v>0.63044184079288634</v>
      </c>
      <c r="BL49">
        <v>0.10093203643317079</v>
      </c>
      <c r="BM49">
        <v>0.59478979871620241</v>
      </c>
      <c r="BN49">
        <v>0.10093203643317079</v>
      </c>
      <c r="BO49">
        <v>0.10093203643317079</v>
      </c>
      <c r="BP49">
        <v>0.59478979871620241</v>
      </c>
      <c r="BQ49">
        <v>123.4829404696972</v>
      </c>
      <c r="BR49">
        <v>0.64854578389527617</v>
      </c>
      <c r="BS49">
        <v>123.4829404696972</v>
      </c>
      <c r="BT49">
        <v>123.4829404696972</v>
      </c>
      <c r="BU49">
        <v>0.64854578389527617</v>
      </c>
    </row>
    <row r="50" spans="1:73" x14ac:dyDescent="0.3">
      <c r="A50" s="1">
        <v>46140.413344907407</v>
      </c>
      <c r="B50" t="s">
        <v>146</v>
      </c>
      <c r="C50">
        <v>2</v>
      </c>
      <c r="D50" t="s">
        <v>135</v>
      </c>
      <c r="E50" t="s">
        <v>75</v>
      </c>
      <c r="F50">
        <v>16590</v>
      </c>
      <c r="G50">
        <v>4.5</v>
      </c>
      <c r="H50" t="s">
        <v>76</v>
      </c>
      <c r="I50" t="s">
        <v>77</v>
      </c>
      <c r="J50">
        <v>5</v>
      </c>
      <c r="K50">
        <v>5</v>
      </c>
      <c r="L50" t="s">
        <v>78</v>
      </c>
      <c r="M50" t="s">
        <v>79</v>
      </c>
      <c r="N50" t="s">
        <v>80</v>
      </c>
      <c r="O50" t="s">
        <v>80</v>
      </c>
      <c r="P50" t="s">
        <v>81</v>
      </c>
      <c r="Q50" t="s">
        <v>82</v>
      </c>
      <c r="R50">
        <v>4</v>
      </c>
      <c r="S50" t="s">
        <v>83</v>
      </c>
      <c r="T50" t="s">
        <v>84</v>
      </c>
      <c r="U50" t="s">
        <v>80</v>
      </c>
      <c r="V50" t="s">
        <v>80</v>
      </c>
      <c r="W50" t="s">
        <v>80</v>
      </c>
      <c r="X50" t="s">
        <v>85</v>
      </c>
      <c r="Y50">
        <v>1</v>
      </c>
      <c r="Z50" t="s">
        <v>86</v>
      </c>
      <c r="AA50" t="s">
        <v>80</v>
      </c>
      <c r="AB50" t="s">
        <v>121</v>
      </c>
      <c r="AC50">
        <v>4000</v>
      </c>
      <c r="AD50">
        <v>4000</v>
      </c>
      <c r="AF50">
        <v>256</v>
      </c>
      <c r="AG50" t="s">
        <v>122</v>
      </c>
      <c r="AH50">
        <v>0.15</v>
      </c>
      <c r="AI50" t="s">
        <v>88</v>
      </c>
      <c r="AJ50">
        <v>188</v>
      </c>
      <c r="AK50">
        <v>48</v>
      </c>
      <c r="AL50">
        <v>140</v>
      </c>
      <c r="AM50">
        <v>0.14077173824694089</v>
      </c>
      <c r="AN50">
        <v>32.026105730419907</v>
      </c>
      <c r="AO50">
        <v>0.65792242793890998</v>
      </c>
      <c r="AP50">
        <v>32.026105730419907</v>
      </c>
      <c r="AQ50">
        <v>0.65792242793890998</v>
      </c>
      <c r="AR50">
        <v>-2.43312960011562</v>
      </c>
      <c r="AS50">
        <v>32.581730287349963</v>
      </c>
      <c r="AT50">
        <v>0.67382669384958338</v>
      </c>
      <c r="AU50">
        <v>32.581730287349963</v>
      </c>
      <c r="AV50">
        <v>32.581730287349963</v>
      </c>
      <c r="AW50">
        <v>0.67382669384958338</v>
      </c>
      <c r="AX50">
        <v>208.88406123688279</v>
      </c>
      <c r="AY50">
        <v>-1.4169547406541469</v>
      </c>
      <c r="AZ50">
        <v>0.8</v>
      </c>
      <c r="BA50" t="s">
        <v>89</v>
      </c>
      <c r="BB50">
        <v>8.0435832918690914E-3</v>
      </c>
      <c r="BC50">
        <v>0.94159318528135527</v>
      </c>
      <c r="BD50">
        <v>8.0435832918690914E-3</v>
      </c>
      <c r="BE50">
        <v>8.0435832918690914E-3</v>
      </c>
      <c r="BF50">
        <v>0.94159318528135527</v>
      </c>
      <c r="BG50">
        <v>0.1160463997860938</v>
      </c>
      <c r="BH50">
        <v>0.59792401016460073</v>
      </c>
      <c r="BI50">
        <v>0.1160463997860938</v>
      </c>
      <c r="BJ50">
        <v>0.1160463997860938</v>
      </c>
      <c r="BK50">
        <v>0.59792401016460073</v>
      </c>
      <c r="BL50">
        <v>0.1180581735588528</v>
      </c>
      <c r="BM50">
        <v>0.52603377518638494</v>
      </c>
      <c r="BN50">
        <v>0.1180581735588528</v>
      </c>
      <c r="BO50">
        <v>0.1180581735588528</v>
      </c>
      <c r="BP50">
        <v>0.52603377518638494</v>
      </c>
      <c r="BQ50">
        <v>130.08477299276291</v>
      </c>
      <c r="BR50">
        <v>0.62975580476598836</v>
      </c>
      <c r="BS50">
        <v>130.08477299276291</v>
      </c>
      <c r="BT50">
        <v>130.08477299276291</v>
      </c>
      <c r="BU50">
        <v>0.62975580476598836</v>
      </c>
    </row>
    <row r="51" spans="1:73" x14ac:dyDescent="0.3">
      <c r="A51" s="1">
        <v>46140.337395833332</v>
      </c>
      <c r="B51" t="s">
        <v>147</v>
      </c>
      <c r="C51">
        <v>1</v>
      </c>
      <c r="D51" t="s">
        <v>120</v>
      </c>
      <c r="E51" t="s">
        <v>75</v>
      </c>
      <c r="F51">
        <v>16590</v>
      </c>
      <c r="G51">
        <v>4.5</v>
      </c>
      <c r="H51" t="s">
        <v>76</v>
      </c>
      <c r="I51" t="s">
        <v>77</v>
      </c>
      <c r="J51">
        <v>5</v>
      </c>
      <c r="K51">
        <v>5</v>
      </c>
      <c r="L51" t="s">
        <v>78</v>
      </c>
      <c r="M51" t="s">
        <v>79</v>
      </c>
      <c r="N51" t="s">
        <v>80</v>
      </c>
      <c r="O51" t="s">
        <v>80</v>
      </c>
      <c r="P51" t="s">
        <v>81</v>
      </c>
      <c r="Q51" t="s">
        <v>82</v>
      </c>
      <c r="R51">
        <v>4</v>
      </c>
      <c r="S51" t="s">
        <v>83</v>
      </c>
      <c r="T51" t="s">
        <v>84</v>
      </c>
      <c r="U51" t="s">
        <v>80</v>
      </c>
      <c r="V51" t="s">
        <v>80</v>
      </c>
      <c r="W51" t="s">
        <v>80</v>
      </c>
      <c r="X51" t="s">
        <v>85</v>
      </c>
      <c r="Y51">
        <v>1</v>
      </c>
      <c r="Z51" t="s">
        <v>86</v>
      </c>
      <c r="AA51" t="s">
        <v>80</v>
      </c>
      <c r="AB51" t="s">
        <v>121</v>
      </c>
      <c r="AC51">
        <v>4000</v>
      </c>
      <c r="AD51">
        <v>4000</v>
      </c>
      <c r="AF51">
        <v>256</v>
      </c>
      <c r="AG51" t="s">
        <v>122</v>
      </c>
      <c r="AH51">
        <v>0.15</v>
      </c>
      <c r="AI51" t="s">
        <v>88</v>
      </c>
      <c r="AJ51">
        <v>244</v>
      </c>
      <c r="AK51">
        <v>64</v>
      </c>
      <c r="AL51">
        <v>180</v>
      </c>
      <c r="AM51">
        <v>0.13687093429478631</v>
      </c>
      <c r="AN51">
        <v>33.225824339368238</v>
      </c>
      <c r="AO51">
        <v>0.66057036582788531</v>
      </c>
      <c r="AP51">
        <v>33.225824339368238</v>
      </c>
      <c r="AQ51">
        <v>0.66057036582788531</v>
      </c>
      <c r="AR51">
        <v>-0.77670383599801263</v>
      </c>
      <c r="AS51">
        <v>32.40553704302031</v>
      </c>
      <c r="AT51">
        <v>0.68790435591710963</v>
      </c>
      <c r="AU51">
        <v>32.40553704302031</v>
      </c>
      <c r="AV51">
        <v>32.40553704302031</v>
      </c>
      <c r="AW51">
        <v>0.68790435591710963</v>
      </c>
      <c r="AX51">
        <v>110.3006966614987</v>
      </c>
      <c r="AY51">
        <v>-0.419300638830712</v>
      </c>
      <c r="AZ51">
        <v>0.8</v>
      </c>
      <c r="BA51" t="s">
        <v>89</v>
      </c>
      <c r="BB51">
        <v>9.7860991088655619E-3</v>
      </c>
      <c r="BC51">
        <v>0.92894026744926161</v>
      </c>
      <c r="BD51">
        <v>9.7860991088655619E-3</v>
      </c>
      <c r="BE51">
        <v>9.7860991088655619E-3</v>
      </c>
      <c r="BF51">
        <v>0.92894026744926161</v>
      </c>
      <c r="BG51">
        <v>0.1112025770788603</v>
      </c>
      <c r="BH51">
        <v>0.61470682129177068</v>
      </c>
      <c r="BI51">
        <v>0.1112025770788603</v>
      </c>
      <c r="BJ51">
        <v>0.1112025770788603</v>
      </c>
      <c r="BK51">
        <v>0.61470682129177068</v>
      </c>
      <c r="BL51">
        <v>0.1055492737248801</v>
      </c>
      <c r="BM51">
        <v>0.57625305143094008</v>
      </c>
      <c r="BN51">
        <v>0.1055492737248801</v>
      </c>
      <c r="BO51">
        <v>0.1055492737248801</v>
      </c>
      <c r="BP51">
        <v>0.57625305143094008</v>
      </c>
      <c r="BQ51">
        <v>129.39561022216921</v>
      </c>
      <c r="BR51">
        <v>0.63171728349646106</v>
      </c>
      <c r="BS51">
        <v>129.39561022216921</v>
      </c>
      <c r="BT51">
        <v>129.39561022216921</v>
      </c>
      <c r="BU51">
        <v>0.63171728349646106</v>
      </c>
    </row>
    <row r="52" spans="1:73" x14ac:dyDescent="0.3">
      <c r="A52" s="1">
        <v>46140.625104166669</v>
      </c>
      <c r="B52" t="s">
        <v>148</v>
      </c>
      <c r="C52">
        <v>3</v>
      </c>
      <c r="D52" t="s">
        <v>135</v>
      </c>
      <c r="E52" t="s">
        <v>75</v>
      </c>
      <c r="F52">
        <v>16590</v>
      </c>
      <c r="G52">
        <v>4.5</v>
      </c>
      <c r="H52" t="s">
        <v>76</v>
      </c>
      <c r="I52" t="s">
        <v>77</v>
      </c>
      <c r="J52">
        <v>5</v>
      </c>
      <c r="K52">
        <v>5</v>
      </c>
      <c r="L52" t="s">
        <v>78</v>
      </c>
      <c r="M52" t="s">
        <v>79</v>
      </c>
      <c r="N52" t="s">
        <v>80</v>
      </c>
      <c r="O52" t="s">
        <v>80</v>
      </c>
      <c r="P52" t="s">
        <v>81</v>
      </c>
      <c r="Q52" t="s">
        <v>82</v>
      </c>
      <c r="R52">
        <v>4</v>
      </c>
      <c r="S52" t="s">
        <v>83</v>
      </c>
      <c r="T52" t="s">
        <v>84</v>
      </c>
      <c r="U52" t="s">
        <v>80</v>
      </c>
      <c r="V52" t="s">
        <v>80</v>
      </c>
      <c r="W52" t="s">
        <v>80</v>
      </c>
      <c r="X52" t="s">
        <v>85</v>
      </c>
      <c r="Y52">
        <v>1</v>
      </c>
      <c r="Z52" t="s">
        <v>86</v>
      </c>
      <c r="AA52" t="s">
        <v>80</v>
      </c>
      <c r="AB52" t="s">
        <v>121</v>
      </c>
      <c r="AC52">
        <v>4000</v>
      </c>
      <c r="AD52">
        <v>4000</v>
      </c>
      <c r="AF52">
        <v>256</v>
      </c>
      <c r="AG52" t="s">
        <v>122</v>
      </c>
      <c r="AH52">
        <v>0.15</v>
      </c>
      <c r="AI52" t="s">
        <v>88</v>
      </c>
      <c r="AJ52">
        <v>160</v>
      </c>
      <c r="AK52">
        <v>40</v>
      </c>
      <c r="AL52">
        <v>120</v>
      </c>
      <c r="AM52">
        <v>8.068867453193139E-2</v>
      </c>
      <c r="AN52">
        <v>4.0510442524792829</v>
      </c>
      <c r="AO52">
        <v>0.91872675986752617</v>
      </c>
      <c r="AP52">
        <v>4.0510442524792829</v>
      </c>
      <c r="AQ52">
        <v>0.91872675986752617</v>
      </c>
      <c r="AR52">
        <v>-3.0015440171906591</v>
      </c>
      <c r="AS52">
        <v>4.9617820978045843</v>
      </c>
      <c r="AT52">
        <v>0.93045662147157826</v>
      </c>
      <c r="AU52">
        <v>4.9617820978045843</v>
      </c>
      <c r="AV52">
        <v>4.9617820978045843</v>
      </c>
      <c r="AW52">
        <v>0.93045662147157826</v>
      </c>
      <c r="AX52">
        <v>442.07602782014231</v>
      </c>
      <c r="AY52">
        <v>-2.028333857687262</v>
      </c>
      <c r="AZ52">
        <v>0.8</v>
      </c>
      <c r="BA52" t="s">
        <v>89</v>
      </c>
      <c r="BB52">
        <v>1.2938276377252259E-2</v>
      </c>
      <c r="BC52">
        <v>0.9060513848462689</v>
      </c>
      <c r="BD52">
        <v>1.2938276377252259E-2</v>
      </c>
      <c r="BE52">
        <v>1.2938276377252259E-2</v>
      </c>
      <c r="BF52">
        <v>0.9060513848462689</v>
      </c>
      <c r="BG52">
        <v>1.3060253323272319E-2</v>
      </c>
      <c r="BH52">
        <v>0.95474901167002812</v>
      </c>
      <c r="BI52">
        <v>1.3060253323272319E-2</v>
      </c>
      <c r="BJ52">
        <v>1.3060253323272319E-2</v>
      </c>
      <c r="BK52">
        <v>0.95474901167002812</v>
      </c>
      <c r="BL52">
        <v>2.0578969246281421E-2</v>
      </c>
      <c r="BM52">
        <v>0.91738194764335235</v>
      </c>
      <c r="BN52">
        <v>2.0578969246281421E-2</v>
      </c>
      <c r="BO52">
        <v>2.0578969246281421E-2</v>
      </c>
      <c r="BP52">
        <v>0.91738194764335235</v>
      </c>
      <c r="BQ52">
        <v>19.80055089227163</v>
      </c>
      <c r="BR52">
        <v>0.94364414172666422</v>
      </c>
      <c r="BS52">
        <v>19.80055089227163</v>
      </c>
      <c r="BT52">
        <v>19.80055089227163</v>
      </c>
      <c r="BU52">
        <v>0.94364414172666422</v>
      </c>
    </row>
    <row r="53" spans="1:73" x14ac:dyDescent="0.3">
      <c r="A53" s="1">
        <v>46140.646319444437</v>
      </c>
      <c r="B53" t="s">
        <v>149</v>
      </c>
      <c r="C53">
        <v>2</v>
      </c>
      <c r="D53" t="s">
        <v>135</v>
      </c>
      <c r="E53" t="s">
        <v>75</v>
      </c>
      <c r="F53">
        <v>16590</v>
      </c>
      <c r="G53">
        <v>4.5</v>
      </c>
      <c r="H53" t="s">
        <v>76</v>
      </c>
      <c r="I53" t="s">
        <v>77</v>
      </c>
      <c r="J53">
        <v>5</v>
      </c>
      <c r="K53">
        <v>5</v>
      </c>
      <c r="L53" t="s">
        <v>78</v>
      </c>
      <c r="M53" t="s">
        <v>79</v>
      </c>
      <c r="N53" t="s">
        <v>80</v>
      </c>
      <c r="O53" t="s">
        <v>80</v>
      </c>
      <c r="P53" t="s">
        <v>81</v>
      </c>
      <c r="Q53" t="s">
        <v>82</v>
      </c>
      <c r="R53">
        <v>4</v>
      </c>
      <c r="S53" t="s">
        <v>83</v>
      </c>
      <c r="T53" t="s">
        <v>84</v>
      </c>
      <c r="U53" t="s">
        <v>80</v>
      </c>
      <c r="V53" t="s">
        <v>80</v>
      </c>
      <c r="W53" t="s">
        <v>80</v>
      </c>
      <c r="X53" t="s">
        <v>85</v>
      </c>
      <c r="Y53">
        <v>1</v>
      </c>
      <c r="Z53" t="s">
        <v>86</v>
      </c>
      <c r="AA53" t="s">
        <v>80</v>
      </c>
      <c r="AB53" t="s">
        <v>121</v>
      </c>
      <c r="AC53">
        <v>4000</v>
      </c>
      <c r="AD53">
        <v>4000</v>
      </c>
      <c r="AF53">
        <v>256</v>
      </c>
      <c r="AG53" t="s">
        <v>122</v>
      </c>
      <c r="AH53">
        <v>0.15</v>
      </c>
      <c r="AI53" t="s">
        <v>88</v>
      </c>
      <c r="AJ53">
        <v>216</v>
      </c>
      <c r="AK53">
        <v>56</v>
      </c>
      <c r="AL53">
        <v>160</v>
      </c>
      <c r="AM53">
        <v>0.14213824286914001</v>
      </c>
      <c r="AN53">
        <v>32.364453924030798</v>
      </c>
      <c r="AO53">
        <v>0.66818872356687486</v>
      </c>
      <c r="AP53">
        <v>32.364453924030798</v>
      </c>
      <c r="AQ53">
        <v>0.66818872356687486</v>
      </c>
      <c r="AR53">
        <v>-1.6049187634111051</v>
      </c>
      <c r="AS53">
        <v>31.492235256865229</v>
      </c>
      <c r="AT53">
        <v>0.68316679680712866</v>
      </c>
      <c r="AU53">
        <v>31.492235256865229</v>
      </c>
      <c r="AV53">
        <v>31.492235256865229</v>
      </c>
      <c r="AW53">
        <v>0.68316679680712866</v>
      </c>
      <c r="AX53">
        <v>336.16700624349272</v>
      </c>
      <c r="AY53">
        <v>-1.1512251808794369</v>
      </c>
      <c r="AZ53">
        <v>0.8</v>
      </c>
      <c r="BA53" t="s">
        <v>89</v>
      </c>
      <c r="BB53">
        <v>7.8873667933897808E-3</v>
      </c>
      <c r="BC53">
        <v>0.94272751904177021</v>
      </c>
      <c r="BD53">
        <v>7.8873667933897808E-3</v>
      </c>
      <c r="BE53">
        <v>7.8873667933897808E-3</v>
      </c>
      <c r="BF53">
        <v>0.94272751904177021</v>
      </c>
      <c r="BG53">
        <v>0.1198149135776122</v>
      </c>
      <c r="BH53">
        <v>0.58486691476374286</v>
      </c>
      <c r="BI53">
        <v>0.1198149135776122</v>
      </c>
      <c r="BJ53">
        <v>0.1198149135776122</v>
      </c>
      <c r="BK53">
        <v>0.58486691476374286</v>
      </c>
      <c r="BL53">
        <v>0.10886804250666619</v>
      </c>
      <c r="BM53">
        <v>0.56292924450495652</v>
      </c>
      <c r="BN53">
        <v>0.10886804250666619</v>
      </c>
      <c r="BO53">
        <v>0.10886804250666619</v>
      </c>
      <c r="BP53">
        <v>0.56292924450495652</v>
      </c>
      <c r="BQ53">
        <v>125.7323707045834</v>
      </c>
      <c r="BR53">
        <v>0.64214350891804395</v>
      </c>
      <c r="BS53">
        <v>125.7323707045834</v>
      </c>
      <c r="BT53">
        <v>125.7323707045834</v>
      </c>
      <c r="BU53">
        <v>0.64214350891804395</v>
      </c>
    </row>
    <row r="54" spans="1:73" x14ac:dyDescent="0.3">
      <c r="A54" s="1">
        <v>46140.763993055552</v>
      </c>
      <c r="B54" t="s">
        <v>150</v>
      </c>
      <c r="C54">
        <v>3</v>
      </c>
      <c r="D54" t="s">
        <v>120</v>
      </c>
      <c r="E54" t="s">
        <v>75</v>
      </c>
      <c r="F54">
        <v>16590</v>
      </c>
      <c r="G54">
        <v>4.5</v>
      </c>
      <c r="H54" t="s">
        <v>76</v>
      </c>
      <c r="I54" t="s">
        <v>77</v>
      </c>
      <c r="J54">
        <v>5</v>
      </c>
      <c r="K54">
        <v>5</v>
      </c>
      <c r="L54" t="s">
        <v>78</v>
      </c>
      <c r="M54" t="s">
        <v>79</v>
      </c>
      <c r="N54" t="s">
        <v>80</v>
      </c>
      <c r="O54" t="s">
        <v>80</v>
      </c>
      <c r="P54" t="s">
        <v>81</v>
      </c>
      <c r="Q54" t="s">
        <v>82</v>
      </c>
      <c r="R54">
        <v>4</v>
      </c>
      <c r="S54" t="s">
        <v>83</v>
      </c>
      <c r="T54" t="s">
        <v>84</v>
      </c>
      <c r="U54" t="s">
        <v>80</v>
      </c>
      <c r="V54" t="s">
        <v>80</v>
      </c>
      <c r="W54" t="s">
        <v>80</v>
      </c>
      <c r="X54" t="s">
        <v>85</v>
      </c>
      <c r="Y54">
        <v>1</v>
      </c>
      <c r="Z54" t="s">
        <v>86</v>
      </c>
      <c r="AA54" t="s">
        <v>80</v>
      </c>
      <c r="AB54" t="s">
        <v>121</v>
      </c>
      <c r="AC54">
        <v>4000</v>
      </c>
      <c r="AD54">
        <v>4000</v>
      </c>
      <c r="AF54">
        <v>256</v>
      </c>
      <c r="AG54" t="s">
        <v>122</v>
      </c>
      <c r="AH54">
        <v>0.15</v>
      </c>
      <c r="AI54" t="s">
        <v>88</v>
      </c>
      <c r="AJ54">
        <v>188</v>
      </c>
      <c r="AK54">
        <v>48</v>
      </c>
      <c r="AL54">
        <v>140</v>
      </c>
      <c r="AM54">
        <v>0.14384003664716469</v>
      </c>
      <c r="AN54">
        <v>33.679835523159831</v>
      </c>
      <c r="AO54">
        <v>0.66281532583423397</v>
      </c>
      <c r="AP54">
        <v>33.679835523159831</v>
      </c>
      <c r="AQ54">
        <v>0.66281532583423397</v>
      </c>
      <c r="AR54">
        <v>-1.9059258375354191</v>
      </c>
      <c r="AS54">
        <v>33.179805422476832</v>
      </c>
      <c r="AT54">
        <v>0.68007889708670266</v>
      </c>
      <c r="AU54">
        <v>33.179805422476832</v>
      </c>
      <c r="AV54">
        <v>33.179805422476832</v>
      </c>
      <c r="AW54">
        <v>0.68007889708670266</v>
      </c>
      <c r="AX54">
        <v>336.84658957107291</v>
      </c>
      <c r="AY54">
        <v>-1.3142286608300791</v>
      </c>
      <c r="AZ54">
        <v>0.8</v>
      </c>
      <c r="BA54" t="s">
        <v>89</v>
      </c>
      <c r="BB54">
        <v>7.231642476184027E-3</v>
      </c>
      <c r="BC54">
        <v>0.94748892540903695</v>
      </c>
      <c r="BD54">
        <v>7.231642476184027E-3</v>
      </c>
      <c r="BE54">
        <v>7.231642476184027E-3</v>
      </c>
      <c r="BF54">
        <v>0.94748892540903695</v>
      </c>
      <c r="BG54">
        <v>0.1143663459229045</v>
      </c>
      <c r="BH54">
        <v>0.60374503797126911</v>
      </c>
      <c r="BI54">
        <v>0.1143663459229045</v>
      </c>
      <c r="BJ54">
        <v>0.1143663459229045</v>
      </c>
      <c r="BK54">
        <v>0.60374503797126911</v>
      </c>
      <c r="BL54">
        <v>0.1130459948220302</v>
      </c>
      <c r="BM54">
        <v>0.54615608745304567</v>
      </c>
      <c r="BN54">
        <v>0.1130459948220302</v>
      </c>
      <c r="BO54">
        <v>0.1130459948220302</v>
      </c>
      <c r="BP54">
        <v>0.54615608745304567</v>
      </c>
      <c r="BQ54">
        <v>132.4845777066854</v>
      </c>
      <c r="BR54">
        <v>0.62292553751346014</v>
      </c>
      <c r="BS54">
        <v>132.4845777066854</v>
      </c>
      <c r="BT54">
        <v>132.4845777066854</v>
      </c>
      <c r="BU54">
        <v>0.62292553751346014</v>
      </c>
    </row>
    <row r="55" spans="1:73" x14ac:dyDescent="0.3">
      <c r="A55" s="1">
        <v>46140.952743055554</v>
      </c>
      <c r="B55" t="s">
        <v>151</v>
      </c>
      <c r="C55">
        <v>4</v>
      </c>
      <c r="D55" t="s">
        <v>135</v>
      </c>
      <c r="E55" t="s">
        <v>75</v>
      </c>
      <c r="F55">
        <v>16590</v>
      </c>
      <c r="G55">
        <v>4.5</v>
      </c>
      <c r="H55" t="s">
        <v>76</v>
      </c>
      <c r="I55" t="s">
        <v>77</v>
      </c>
      <c r="J55">
        <v>5</v>
      </c>
      <c r="K55">
        <v>5</v>
      </c>
      <c r="L55" t="s">
        <v>78</v>
      </c>
      <c r="M55" t="s">
        <v>79</v>
      </c>
      <c r="N55" t="s">
        <v>80</v>
      </c>
      <c r="O55" t="s">
        <v>80</v>
      </c>
      <c r="P55" t="s">
        <v>81</v>
      </c>
      <c r="Q55" t="s">
        <v>82</v>
      </c>
      <c r="R55">
        <v>4</v>
      </c>
      <c r="S55" t="s">
        <v>83</v>
      </c>
      <c r="T55" t="s">
        <v>84</v>
      </c>
      <c r="U55" t="s">
        <v>80</v>
      </c>
      <c r="V55" t="s">
        <v>80</v>
      </c>
      <c r="W55" t="s">
        <v>80</v>
      </c>
      <c r="X55" t="s">
        <v>85</v>
      </c>
      <c r="Y55">
        <v>1</v>
      </c>
      <c r="Z55" t="s">
        <v>86</v>
      </c>
      <c r="AA55" t="s">
        <v>80</v>
      </c>
      <c r="AB55" t="s">
        <v>121</v>
      </c>
      <c r="AC55">
        <v>4000</v>
      </c>
      <c r="AD55">
        <v>4000</v>
      </c>
      <c r="AF55">
        <v>256</v>
      </c>
      <c r="AG55" t="s">
        <v>122</v>
      </c>
      <c r="AH55">
        <v>0.15</v>
      </c>
      <c r="AI55" t="s">
        <v>88</v>
      </c>
      <c r="AJ55">
        <v>160</v>
      </c>
      <c r="AK55">
        <v>40</v>
      </c>
      <c r="AL55">
        <v>120</v>
      </c>
      <c r="AM55">
        <v>7.2889349283026636E-2</v>
      </c>
      <c r="AN55">
        <v>5.6160348544485608</v>
      </c>
      <c r="AO55">
        <v>0.90498525019325327</v>
      </c>
      <c r="AP55">
        <v>5.6160348544485608</v>
      </c>
      <c r="AQ55">
        <v>0.90498525019325327</v>
      </c>
      <c r="AR55">
        <v>-5.2240589002213123E-2</v>
      </c>
      <c r="AS55">
        <v>7.4055301074538891</v>
      </c>
      <c r="AT55">
        <v>0.91026975012146449</v>
      </c>
      <c r="AU55">
        <v>7.4055301074538891</v>
      </c>
      <c r="AV55">
        <v>7.4055301074538891</v>
      </c>
      <c r="AW55">
        <v>0.91026975012146449</v>
      </c>
      <c r="AX55">
        <v>217.35911621999259</v>
      </c>
      <c r="AY55">
        <v>3.3195544398554988E-2</v>
      </c>
      <c r="AZ55">
        <v>0.8</v>
      </c>
      <c r="BA55" t="s">
        <v>89</v>
      </c>
      <c r="BB55">
        <v>1.248166630807206E-2</v>
      </c>
      <c r="BC55">
        <v>0.90936696432640363</v>
      </c>
      <c r="BD55">
        <v>1.248166630807206E-2</v>
      </c>
      <c r="BE55">
        <v>1.248166630807206E-2</v>
      </c>
      <c r="BF55">
        <v>0.90936696432640363</v>
      </c>
      <c r="BG55">
        <v>2.4339534603002731E-2</v>
      </c>
      <c r="BH55">
        <v>0.91566871108733872</v>
      </c>
      <c r="BI55">
        <v>2.4339534603002731E-2</v>
      </c>
      <c r="BJ55">
        <v>2.4339534603002731E-2</v>
      </c>
      <c r="BK55">
        <v>0.91566871108733872</v>
      </c>
      <c r="BL55">
        <v>2.4864341463026539E-2</v>
      </c>
      <c r="BM55">
        <v>0.90017753366451581</v>
      </c>
      <c r="BN55">
        <v>2.4864341463026539E-2</v>
      </c>
      <c r="BO55">
        <v>2.4864341463026539E-2</v>
      </c>
      <c r="BP55">
        <v>0.90017753366451581</v>
      </c>
      <c r="BQ55">
        <v>29.560434887441311</v>
      </c>
      <c r="BR55">
        <v>0.91586579140760005</v>
      </c>
      <c r="BS55">
        <v>29.560434887441311</v>
      </c>
      <c r="BT55">
        <v>29.560434887441311</v>
      </c>
      <c r="BU55">
        <v>0.91586579140760005</v>
      </c>
    </row>
    <row r="56" spans="1:73" x14ac:dyDescent="0.3">
      <c r="A56" s="1">
        <v>46140.879363425927</v>
      </c>
      <c r="B56" t="s">
        <v>152</v>
      </c>
      <c r="C56">
        <v>2</v>
      </c>
      <c r="D56" t="s">
        <v>135</v>
      </c>
      <c r="E56" t="s">
        <v>75</v>
      </c>
      <c r="F56">
        <v>16590</v>
      </c>
      <c r="G56">
        <v>4.5</v>
      </c>
      <c r="H56" t="s">
        <v>76</v>
      </c>
      <c r="I56" t="s">
        <v>77</v>
      </c>
      <c r="J56">
        <v>5</v>
      </c>
      <c r="K56">
        <v>5</v>
      </c>
      <c r="L56" t="s">
        <v>78</v>
      </c>
      <c r="M56" t="s">
        <v>79</v>
      </c>
      <c r="N56" t="s">
        <v>80</v>
      </c>
      <c r="O56" t="s">
        <v>80</v>
      </c>
      <c r="P56" t="s">
        <v>81</v>
      </c>
      <c r="Q56" t="s">
        <v>82</v>
      </c>
      <c r="R56">
        <v>4</v>
      </c>
      <c r="S56" t="s">
        <v>83</v>
      </c>
      <c r="T56" t="s">
        <v>84</v>
      </c>
      <c r="U56" t="s">
        <v>80</v>
      </c>
      <c r="V56" t="s">
        <v>80</v>
      </c>
      <c r="W56" t="s">
        <v>80</v>
      </c>
      <c r="X56" t="s">
        <v>85</v>
      </c>
      <c r="Y56">
        <v>1</v>
      </c>
      <c r="Z56" t="s">
        <v>86</v>
      </c>
      <c r="AA56" t="s">
        <v>80</v>
      </c>
      <c r="AB56" t="s">
        <v>121</v>
      </c>
      <c r="AC56">
        <v>4000</v>
      </c>
      <c r="AD56">
        <v>4000</v>
      </c>
      <c r="AF56">
        <v>256</v>
      </c>
      <c r="AG56" t="s">
        <v>122</v>
      </c>
      <c r="AH56">
        <v>0.15</v>
      </c>
      <c r="AI56" t="s">
        <v>88</v>
      </c>
      <c r="AJ56">
        <v>244</v>
      </c>
      <c r="AK56">
        <v>64</v>
      </c>
      <c r="AL56">
        <v>180</v>
      </c>
      <c r="AM56">
        <v>0.15543905493258661</v>
      </c>
      <c r="AN56">
        <v>32.381278057390936</v>
      </c>
      <c r="AO56">
        <v>0.66830743625014111</v>
      </c>
      <c r="AP56">
        <v>32.381278057390936</v>
      </c>
      <c r="AQ56">
        <v>0.66830743625014111</v>
      </c>
      <c r="AR56">
        <v>-2.6217814087756168</v>
      </c>
      <c r="AS56">
        <v>31.567073989860539</v>
      </c>
      <c r="AT56">
        <v>0.68655370414008865</v>
      </c>
      <c r="AU56">
        <v>31.567073989860539</v>
      </c>
      <c r="AV56">
        <v>31.567073989860539</v>
      </c>
      <c r="AW56">
        <v>0.68655370414008865</v>
      </c>
      <c r="AX56">
        <v>103.9332096431062</v>
      </c>
      <c r="AY56">
        <v>-1.3978116687991049</v>
      </c>
      <c r="AZ56">
        <v>0.8</v>
      </c>
      <c r="BA56" t="s">
        <v>89</v>
      </c>
      <c r="BB56">
        <v>7.7144381529313539E-3</v>
      </c>
      <c r="BC56">
        <v>0.94398320456106011</v>
      </c>
      <c r="BD56">
        <v>7.7144381529313539E-3</v>
      </c>
      <c r="BE56">
        <v>7.7144381529313539E-3</v>
      </c>
      <c r="BF56">
        <v>0.94398320456106011</v>
      </c>
      <c r="BG56">
        <v>0.1192308823300855</v>
      </c>
      <c r="BH56">
        <v>0.58689045829785447</v>
      </c>
      <c r="BI56">
        <v>0.1192308823300855</v>
      </c>
      <c r="BJ56">
        <v>0.1192308823300855</v>
      </c>
      <c r="BK56">
        <v>0.58689045829785447</v>
      </c>
      <c r="BL56">
        <v>0.10609560429952811</v>
      </c>
      <c r="BM56">
        <v>0.57405970697913011</v>
      </c>
      <c r="BN56">
        <v>0.10609560429952811</v>
      </c>
      <c r="BO56">
        <v>0.10609560429952811</v>
      </c>
      <c r="BP56">
        <v>0.57405970697913011</v>
      </c>
      <c r="BQ56">
        <v>126.0352550346591</v>
      </c>
      <c r="BR56">
        <v>0.64128144672230869</v>
      </c>
      <c r="BS56">
        <v>126.0352550346591</v>
      </c>
      <c r="BT56">
        <v>126.0352550346591</v>
      </c>
      <c r="BU56">
        <v>0.64128144672230869</v>
      </c>
    </row>
    <row r="57" spans="1:73" x14ac:dyDescent="0.3">
      <c r="A57" s="1">
        <v>46141.079988425918</v>
      </c>
      <c r="B57" t="s">
        <v>153</v>
      </c>
      <c r="C57">
        <v>4</v>
      </c>
      <c r="D57" t="s">
        <v>120</v>
      </c>
      <c r="E57" t="s">
        <v>75</v>
      </c>
      <c r="F57">
        <v>16590</v>
      </c>
      <c r="G57">
        <v>4.5</v>
      </c>
      <c r="H57" t="s">
        <v>76</v>
      </c>
      <c r="I57" t="s">
        <v>77</v>
      </c>
      <c r="J57">
        <v>5</v>
      </c>
      <c r="K57">
        <v>5</v>
      </c>
      <c r="L57" t="s">
        <v>78</v>
      </c>
      <c r="M57" t="s">
        <v>79</v>
      </c>
      <c r="N57" t="s">
        <v>80</v>
      </c>
      <c r="O57" t="s">
        <v>80</v>
      </c>
      <c r="P57" t="s">
        <v>81</v>
      </c>
      <c r="Q57" t="s">
        <v>82</v>
      </c>
      <c r="R57">
        <v>4</v>
      </c>
      <c r="S57" t="s">
        <v>83</v>
      </c>
      <c r="T57" t="s">
        <v>84</v>
      </c>
      <c r="U57" t="s">
        <v>80</v>
      </c>
      <c r="V57" t="s">
        <v>80</v>
      </c>
      <c r="W57" t="s">
        <v>80</v>
      </c>
      <c r="X57" t="s">
        <v>85</v>
      </c>
      <c r="Y57">
        <v>1</v>
      </c>
      <c r="Z57" t="s">
        <v>86</v>
      </c>
      <c r="AA57" t="s">
        <v>80</v>
      </c>
      <c r="AB57" t="s">
        <v>121</v>
      </c>
      <c r="AC57">
        <v>4000</v>
      </c>
      <c r="AD57">
        <v>4000</v>
      </c>
      <c r="AF57">
        <v>256</v>
      </c>
      <c r="AG57" t="s">
        <v>122</v>
      </c>
      <c r="AH57">
        <v>0.15</v>
      </c>
      <c r="AI57" t="s">
        <v>88</v>
      </c>
      <c r="AJ57">
        <v>188</v>
      </c>
      <c r="AK57">
        <v>48</v>
      </c>
      <c r="AL57">
        <v>140</v>
      </c>
      <c r="AM57">
        <v>0.1612634154998121</v>
      </c>
      <c r="AN57">
        <v>36.022302348417519</v>
      </c>
      <c r="AO57">
        <v>0.63954687202111238</v>
      </c>
      <c r="AP57">
        <v>36.022302348417519</v>
      </c>
      <c r="AQ57">
        <v>0.63954687202111238</v>
      </c>
      <c r="AR57">
        <v>-1.715592677202352</v>
      </c>
      <c r="AS57">
        <v>35.6591196434293</v>
      </c>
      <c r="AT57">
        <v>0.6585891862041281</v>
      </c>
      <c r="AU57">
        <v>35.6591196434293</v>
      </c>
      <c r="AV57">
        <v>35.6591196434293</v>
      </c>
      <c r="AW57">
        <v>0.6585891862041281</v>
      </c>
      <c r="AX57">
        <v>102.6760021757605</v>
      </c>
      <c r="AY57">
        <v>-1.29756874456578</v>
      </c>
      <c r="AZ57">
        <v>0.8</v>
      </c>
      <c r="BA57" t="s">
        <v>89</v>
      </c>
      <c r="BB57">
        <v>1.1705433261693999E-2</v>
      </c>
      <c r="BC57">
        <v>0.91500341988025136</v>
      </c>
      <c r="BD57">
        <v>1.1705433261693999E-2</v>
      </c>
      <c r="BE57">
        <v>1.1705433261693999E-2</v>
      </c>
      <c r="BF57">
        <v>0.91500341988025136</v>
      </c>
      <c r="BG57">
        <v>0.1211801965551681</v>
      </c>
      <c r="BH57">
        <v>0.58013650084639523</v>
      </c>
      <c r="BI57">
        <v>0.1211801965551681</v>
      </c>
      <c r="BJ57">
        <v>0.1211801965551681</v>
      </c>
      <c r="BK57">
        <v>0.58013650084639523</v>
      </c>
      <c r="BL57">
        <v>0.1134624289829459</v>
      </c>
      <c r="BM57">
        <v>0.54448423601588736</v>
      </c>
      <c r="BN57">
        <v>0.1134624289829459</v>
      </c>
      <c r="BO57">
        <v>0.1134624289829459</v>
      </c>
      <c r="BP57">
        <v>0.54448423601588736</v>
      </c>
      <c r="BQ57">
        <v>142.3901305149179</v>
      </c>
      <c r="BR57">
        <v>0.59473258807397356</v>
      </c>
      <c r="BS57">
        <v>142.3901305149179</v>
      </c>
      <c r="BT57">
        <v>142.3901305149179</v>
      </c>
      <c r="BU57">
        <v>0.59473258807397356</v>
      </c>
    </row>
    <row r="58" spans="1:73" x14ac:dyDescent="0.3">
      <c r="A58" s="1">
        <v>46141.121678240743</v>
      </c>
      <c r="B58" t="s">
        <v>154</v>
      </c>
      <c r="C58">
        <v>3</v>
      </c>
      <c r="D58" t="s">
        <v>120</v>
      </c>
      <c r="E58" t="s">
        <v>75</v>
      </c>
      <c r="F58">
        <v>16590</v>
      </c>
      <c r="G58">
        <v>4.5</v>
      </c>
      <c r="H58" t="s">
        <v>76</v>
      </c>
      <c r="I58" t="s">
        <v>77</v>
      </c>
      <c r="J58">
        <v>5</v>
      </c>
      <c r="K58">
        <v>5</v>
      </c>
      <c r="L58" t="s">
        <v>78</v>
      </c>
      <c r="M58" t="s">
        <v>79</v>
      </c>
      <c r="N58" t="s">
        <v>80</v>
      </c>
      <c r="O58" t="s">
        <v>80</v>
      </c>
      <c r="P58" t="s">
        <v>81</v>
      </c>
      <c r="Q58" t="s">
        <v>82</v>
      </c>
      <c r="R58">
        <v>4</v>
      </c>
      <c r="S58" t="s">
        <v>83</v>
      </c>
      <c r="T58" t="s">
        <v>84</v>
      </c>
      <c r="U58" t="s">
        <v>80</v>
      </c>
      <c r="V58" t="s">
        <v>80</v>
      </c>
      <c r="W58" t="s">
        <v>80</v>
      </c>
      <c r="X58" t="s">
        <v>85</v>
      </c>
      <c r="Y58">
        <v>1</v>
      </c>
      <c r="Z58" t="s">
        <v>86</v>
      </c>
      <c r="AA58" t="s">
        <v>80</v>
      </c>
      <c r="AB58" t="s">
        <v>121</v>
      </c>
      <c r="AC58">
        <v>4000</v>
      </c>
      <c r="AD58">
        <v>4000</v>
      </c>
      <c r="AF58">
        <v>256</v>
      </c>
      <c r="AG58" t="s">
        <v>122</v>
      </c>
      <c r="AH58">
        <v>0.15</v>
      </c>
      <c r="AI58" t="s">
        <v>88</v>
      </c>
      <c r="AJ58">
        <v>216</v>
      </c>
      <c r="AK58">
        <v>56</v>
      </c>
      <c r="AL58">
        <v>160</v>
      </c>
      <c r="AM58">
        <v>0.17134166753221039</v>
      </c>
      <c r="AN58">
        <v>34.339809226495397</v>
      </c>
      <c r="AO58">
        <v>0.63451514493674654</v>
      </c>
      <c r="AP58">
        <v>34.339809226495397</v>
      </c>
      <c r="AQ58">
        <v>0.63451514493674654</v>
      </c>
      <c r="AR58">
        <v>-2.0344478931598871</v>
      </c>
      <c r="AS58">
        <v>33.908560382359127</v>
      </c>
      <c r="AT58">
        <v>0.65746750622822547</v>
      </c>
      <c r="AU58">
        <v>33.908560382359127</v>
      </c>
      <c r="AV58">
        <v>33.908560382359127</v>
      </c>
      <c r="AW58">
        <v>0.65746750622822547</v>
      </c>
      <c r="AX58">
        <v>116.6068579147116</v>
      </c>
      <c r="AY58">
        <v>-1.096800454459143</v>
      </c>
      <c r="AZ58">
        <v>0.8</v>
      </c>
      <c r="BA58" t="s">
        <v>89</v>
      </c>
      <c r="BB58">
        <v>1.8108262653402901E-2</v>
      </c>
      <c r="BC58">
        <v>0.86851059990352986</v>
      </c>
      <c r="BD58">
        <v>1.8108262653402901E-2</v>
      </c>
      <c r="BE58">
        <v>1.8108262653402901E-2</v>
      </c>
      <c r="BF58">
        <v>0.86851059990352986</v>
      </c>
      <c r="BG58">
        <v>0.11601075297418879</v>
      </c>
      <c r="BH58">
        <v>0.59804751875433371</v>
      </c>
      <c r="BI58">
        <v>0.11601075297418879</v>
      </c>
      <c r="BJ58">
        <v>0.11601075297418879</v>
      </c>
      <c r="BK58">
        <v>0.59804751875433371</v>
      </c>
      <c r="BL58">
        <v>0.1124250064230157</v>
      </c>
      <c r="BM58">
        <v>0.54864915945527537</v>
      </c>
      <c r="BN58">
        <v>0.1124250064230157</v>
      </c>
      <c r="BO58">
        <v>0.1124250064230157</v>
      </c>
      <c r="BP58">
        <v>0.54864915945527537</v>
      </c>
      <c r="BQ58">
        <v>135.38769750738621</v>
      </c>
      <c r="BR58">
        <v>0.61466274679976007</v>
      </c>
      <c r="BS58">
        <v>135.38769750738621</v>
      </c>
      <c r="BT58">
        <v>135.38769750738621</v>
      </c>
      <c r="BU58">
        <v>0.61466274679976007</v>
      </c>
    </row>
    <row r="59" spans="1:73" x14ac:dyDescent="0.3">
      <c r="A59" s="1">
        <v>46141.239849537043</v>
      </c>
      <c r="B59" t="s">
        <v>155</v>
      </c>
      <c r="C59">
        <v>5</v>
      </c>
      <c r="D59" t="s">
        <v>120</v>
      </c>
      <c r="E59" t="s">
        <v>75</v>
      </c>
      <c r="F59">
        <v>16590</v>
      </c>
      <c r="G59">
        <v>4.5</v>
      </c>
      <c r="H59" t="s">
        <v>76</v>
      </c>
      <c r="I59" t="s">
        <v>77</v>
      </c>
      <c r="J59">
        <v>5</v>
      </c>
      <c r="K59">
        <v>5</v>
      </c>
      <c r="L59" t="s">
        <v>78</v>
      </c>
      <c r="M59" t="s">
        <v>79</v>
      </c>
      <c r="N59" t="s">
        <v>80</v>
      </c>
      <c r="O59" t="s">
        <v>80</v>
      </c>
      <c r="P59" t="s">
        <v>81</v>
      </c>
      <c r="Q59" t="s">
        <v>82</v>
      </c>
      <c r="R59">
        <v>4</v>
      </c>
      <c r="S59" t="s">
        <v>83</v>
      </c>
      <c r="T59" t="s">
        <v>84</v>
      </c>
      <c r="U59" t="s">
        <v>80</v>
      </c>
      <c r="V59" t="s">
        <v>80</v>
      </c>
      <c r="W59" t="s">
        <v>80</v>
      </c>
      <c r="X59" t="s">
        <v>85</v>
      </c>
      <c r="Y59">
        <v>1</v>
      </c>
      <c r="Z59" t="s">
        <v>86</v>
      </c>
      <c r="AA59" t="s">
        <v>80</v>
      </c>
      <c r="AB59" t="s">
        <v>121</v>
      </c>
      <c r="AC59">
        <v>4000</v>
      </c>
      <c r="AD59">
        <v>4000</v>
      </c>
      <c r="AF59">
        <v>256</v>
      </c>
      <c r="AG59" t="s">
        <v>122</v>
      </c>
      <c r="AH59">
        <v>0.15</v>
      </c>
      <c r="AI59" t="s">
        <v>88</v>
      </c>
      <c r="AJ59">
        <v>160</v>
      </c>
      <c r="AK59">
        <v>40</v>
      </c>
      <c r="AL59">
        <v>120</v>
      </c>
      <c r="AM59">
        <v>7.5142095605720202E-2</v>
      </c>
      <c r="AN59">
        <v>5.6116262460796484</v>
      </c>
      <c r="AO59">
        <v>0.89034977241265612</v>
      </c>
      <c r="AP59">
        <v>5.6116262460796484</v>
      </c>
      <c r="AQ59">
        <v>0.89034977241265612</v>
      </c>
      <c r="AR59">
        <v>-2.6437378862448808</v>
      </c>
      <c r="AS59">
        <v>7.4264524847954378</v>
      </c>
      <c r="AT59">
        <v>0.9048344585699315</v>
      </c>
      <c r="AU59">
        <v>7.4264524847954378</v>
      </c>
      <c r="AV59">
        <v>7.4264524847954378</v>
      </c>
      <c r="AW59">
        <v>0.9048344585699315</v>
      </c>
      <c r="AX59">
        <v>350.87113853945141</v>
      </c>
      <c r="AY59">
        <v>-1.4875436279177241</v>
      </c>
      <c r="AZ59">
        <v>0.8</v>
      </c>
      <c r="BA59" t="s">
        <v>89</v>
      </c>
      <c r="BB59">
        <v>1.4987740287100759E-2</v>
      </c>
      <c r="BC59">
        <v>0.89116962698891289</v>
      </c>
      <c r="BD59">
        <v>1.4987740287100759E-2</v>
      </c>
      <c r="BE59">
        <v>1.4987740287100759E-2</v>
      </c>
      <c r="BF59">
        <v>0.89116962698891289</v>
      </c>
      <c r="BG59">
        <v>1.9372055353050019E-2</v>
      </c>
      <c r="BH59">
        <v>0.93287996572421783</v>
      </c>
      <c r="BI59">
        <v>1.9372055353050019E-2</v>
      </c>
      <c r="BJ59">
        <v>1.9372055353050019E-2</v>
      </c>
      <c r="BK59">
        <v>0.93287996572421783</v>
      </c>
      <c r="BL59">
        <v>2.9976682803941411E-2</v>
      </c>
      <c r="BM59">
        <v>0.87965310022404697</v>
      </c>
      <c r="BN59">
        <v>2.9976682803941411E-2</v>
      </c>
      <c r="BO59">
        <v>2.9976682803941411E-2</v>
      </c>
      <c r="BP59">
        <v>0.87965310022404697</v>
      </c>
      <c r="BQ59">
        <v>29.641473460737782</v>
      </c>
      <c r="BR59">
        <v>0.91563514134254798</v>
      </c>
      <c r="BS59">
        <v>29.641473460737782</v>
      </c>
      <c r="BT59">
        <v>29.641473460737782</v>
      </c>
      <c r="BU59">
        <v>0.91563514134254798</v>
      </c>
    </row>
    <row r="60" spans="1:73" x14ac:dyDescent="0.3">
      <c r="A60" s="1">
        <v>46141.365914351853</v>
      </c>
      <c r="B60" t="s">
        <v>156</v>
      </c>
      <c r="C60">
        <v>5</v>
      </c>
      <c r="D60" t="s">
        <v>120</v>
      </c>
      <c r="E60" t="s">
        <v>75</v>
      </c>
      <c r="F60">
        <v>16590</v>
      </c>
      <c r="G60">
        <v>4.5</v>
      </c>
      <c r="H60" t="s">
        <v>76</v>
      </c>
      <c r="I60" t="s">
        <v>77</v>
      </c>
      <c r="J60">
        <v>5</v>
      </c>
      <c r="K60">
        <v>5</v>
      </c>
      <c r="L60" t="s">
        <v>78</v>
      </c>
      <c r="M60" t="s">
        <v>79</v>
      </c>
      <c r="N60" t="s">
        <v>80</v>
      </c>
      <c r="O60" t="s">
        <v>80</v>
      </c>
      <c r="P60" t="s">
        <v>81</v>
      </c>
      <c r="Q60" t="s">
        <v>82</v>
      </c>
      <c r="R60">
        <v>4</v>
      </c>
      <c r="S60" t="s">
        <v>83</v>
      </c>
      <c r="T60" t="s">
        <v>84</v>
      </c>
      <c r="U60" t="s">
        <v>80</v>
      </c>
      <c r="V60" t="s">
        <v>80</v>
      </c>
      <c r="W60" t="s">
        <v>80</v>
      </c>
      <c r="X60" t="s">
        <v>85</v>
      </c>
      <c r="Y60">
        <v>1</v>
      </c>
      <c r="Z60" t="s">
        <v>86</v>
      </c>
      <c r="AA60" t="s">
        <v>80</v>
      </c>
      <c r="AB60" t="s">
        <v>121</v>
      </c>
      <c r="AC60">
        <v>4000</v>
      </c>
      <c r="AD60">
        <v>4000</v>
      </c>
      <c r="AF60">
        <v>256</v>
      </c>
      <c r="AG60" t="s">
        <v>122</v>
      </c>
      <c r="AH60">
        <v>0.15</v>
      </c>
      <c r="AI60" t="s">
        <v>88</v>
      </c>
      <c r="AJ60">
        <v>188</v>
      </c>
      <c r="AK60">
        <v>48</v>
      </c>
      <c r="AL60">
        <v>140</v>
      </c>
      <c r="AM60">
        <v>0.14808583560096811</v>
      </c>
      <c r="AN60">
        <v>33.63565327439813</v>
      </c>
      <c r="AO60">
        <v>0.62610759028615903</v>
      </c>
      <c r="AP60">
        <v>33.63565327439813</v>
      </c>
      <c r="AQ60">
        <v>0.62610759028615903</v>
      </c>
      <c r="AR60">
        <v>-0.1123895238847752</v>
      </c>
      <c r="AS60">
        <v>33.248509871625821</v>
      </c>
      <c r="AT60">
        <v>0.65103451850687</v>
      </c>
      <c r="AU60">
        <v>33.248509871625821</v>
      </c>
      <c r="AV60">
        <v>33.248509871625821</v>
      </c>
      <c r="AW60">
        <v>0.65103451850687</v>
      </c>
      <c r="AX60">
        <v>100.0994677881249</v>
      </c>
      <c r="AY60">
        <v>-9.4192478921175826E-2</v>
      </c>
      <c r="AZ60">
        <v>0.8</v>
      </c>
      <c r="BA60" t="s">
        <v>89</v>
      </c>
      <c r="BB60">
        <v>1.8450743114102389E-2</v>
      </c>
      <c r="BC60">
        <v>0.86602374894581657</v>
      </c>
      <c r="BD60">
        <v>1.8450743114102389E-2</v>
      </c>
      <c r="BE60">
        <v>1.8450743114102389E-2</v>
      </c>
      <c r="BF60">
        <v>0.86602374894581657</v>
      </c>
      <c r="BG60">
        <v>0.1188364059266547</v>
      </c>
      <c r="BH60">
        <v>0.58825723478267866</v>
      </c>
      <c r="BI60">
        <v>0.1188364059266547</v>
      </c>
      <c r="BJ60">
        <v>0.1188364059266547</v>
      </c>
      <c r="BK60">
        <v>0.58825723478267866</v>
      </c>
      <c r="BL60">
        <v>0.1176541098790249</v>
      </c>
      <c r="BM60">
        <v>0.52765596305478224</v>
      </c>
      <c r="BN60">
        <v>0.1176541098790249</v>
      </c>
      <c r="BO60">
        <v>0.1176541098790249</v>
      </c>
      <c r="BP60">
        <v>0.52765596305478224</v>
      </c>
      <c r="BQ60">
        <v>132.73909822758341</v>
      </c>
      <c r="BR60">
        <v>0.6222011272441994</v>
      </c>
      <c r="BS60">
        <v>132.73909822758341</v>
      </c>
      <c r="BT60">
        <v>132.73909822758341</v>
      </c>
      <c r="BU60">
        <v>0.6222011272441994</v>
      </c>
    </row>
    <row r="61" spans="1:73" x14ac:dyDescent="0.3">
      <c r="A61" s="1">
        <v>46141.31858796296</v>
      </c>
      <c r="B61" t="s">
        <v>157</v>
      </c>
      <c r="C61">
        <v>3</v>
      </c>
      <c r="D61" t="s">
        <v>120</v>
      </c>
      <c r="E61" t="s">
        <v>75</v>
      </c>
      <c r="F61">
        <v>16590</v>
      </c>
      <c r="G61">
        <v>4.5</v>
      </c>
      <c r="H61" t="s">
        <v>76</v>
      </c>
      <c r="I61" t="s">
        <v>77</v>
      </c>
      <c r="J61">
        <v>5</v>
      </c>
      <c r="K61">
        <v>5</v>
      </c>
      <c r="L61" t="s">
        <v>78</v>
      </c>
      <c r="M61" t="s">
        <v>79</v>
      </c>
      <c r="N61" t="s">
        <v>80</v>
      </c>
      <c r="O61" t="s">
        <v>80</v>
      </c>
      <c r="P61" t="s">
        <v>81</v>
      </c>
      <c r="Q61" t="s">
        <v>82</v>
      </c>
      <c r="R61">
        <v>4</v>
      </c>
      <c r="S61" t="s">
        <v>83</v>
      </c>
      <c r="T61" t="s">
        <v>84</v>
      </c>
      <c r="U61" t="s">
        <v>80</v>
      </c>
      <c r="V61" t="s">
        <v>80</v>
      </c>
      <c r="W61" t="s">
        <v>80</v>
      </c>
      <c r="X61" t="s">
        <v>85</v>
      </c>
      <c r="Y61">
        <v>1</v>
      </c>
      <c r="Z61" t="s">
        <v>86</v>
      </c>
      <c r="AA61" t="s">
        <v>80</v>
      </c>
      <c r="AB61" t="s">
        <v>121</v>
      </c>
      <c r="AC61">
        <v>4000</v>
      </c>
      <c r="AD61">
        <v>4000</v>
      </c>
      <c r="AF61">
        <v>256</v>
      </c>
      <c r="AG61" t="s">
        <v>122</v>
      </c>
      <c r="AH61">
        <v>0.15</v>
      </c>
      <c r="AI61" t="s">
        <v>88</v>
      </c>
      <c r="AJ61">
        <v>244</v>
      </c>
      <c r="AK61">
        <v>64</v>
      </c>
      <c r="AL61">
        <v>180</v>
      </c>
      <c r="AM61">
        <v>0.15607726135226699</v>
      </c>
      <c r="AN61">
        <v>32.860855235192503</v>
      </c>
      <c r="AO61">
        <v>0.66605154891093199</v>
      </c>
      <c r="AP61">
        <v>32.860855235192503</v>
      </c>
      <c r="AQ61">
        <v>0.66605154891093199</v>
      </c>
      <c r="AR61">
        <v>-0.73491142951617983</v>
      </c>
      <c r="AS61">
        <v>31.831861035857781</v>
      </c>
      <c r="AT61">
        <v>0.68742509489572146</v>
      </c>
      <c r="AU61">
        <v>31.831861035857781</v>
      </c>
      <c r="AV61">
        <v>31.831861035857781</v>
      </c>
      <c r="AW61">
        <v>0.68742509489572146</v>
      </c>
      <c r="AX61">
        <v>312.47678965218222</v>
      </c>
      <c r="AY61">
        <v>-0.6794517530268056</v>
      </c>
      <c r="AZ61">
        <v>0.8</v>
      </c>
      <c r="BA61" t="s">
        <v>89</v>
      </c>
      <c r="BB61">
        <v>6.6713114053026847E-3</v>
      </c>
      <c r="BC61">
        <v>0.95155765346847643</v>
      </c>
      <c r="BD61">
        <v>6.6713114053026847E-3</v>
      </c>
      <c r="BE61">
        <v>6.6713114053026847E-3</v>
      </c>
      <c r="BF61">
        <v>0.95155765346847643</v>
      </c>
      <c r="BG61">
        <v>0.11581165458303209</v>
      </c>
      <c r="BH61">
        <v>0.59873735215585677</v>
      </c>
      <c r="BI61">
        <v>0.11581165458303209</v>
      </c>
      <c r="BJ61">
        <v>0.11581165458303209</v>
      </c>
      <c r="BK61">
        <v>0.59873735215585677</v>
      </c>
      <c r="BL61">
        <v>0.10931322131100769</v>
      </c>
      <c r="BM61">
        <v>0.56114199241642915</v>
      </c>
      <c r="BN61">
        <v>0.10931322131100769</v>
      </c>
      <c r="BO61">
        <v>0.10931322131100769</v>
      </c>
      <c r="BP61">
        <v>0.56114199241642915</v>
      </c>
      <c r="BQ61">
        <v>127.0956479561317</v>
      </c>
      <c r="BR61">
        <v>0.63826338154211815</v>
      </c>
      <c r="BS61">
        <v>127.0956479561317</v>
      </c>
      <c r="BT61">
        <v>127.0956479561317</v>
      </c>
      <c r="BU61">
        <v>0.63826338154211815</v>
      </c>
    </row>
    <row r="62" spans="1:73" x14ac:dyDescent="0.3">
      <c r="A62" s="1">
        <v>46141.527175925927</v>
      </c>
      <c r="B62" t="s">
        <v>158</v>
      </c>
      <c r="C62">
        <v>6</v>
      </c>
      <c r="D62" t="s">
        <v>120</v>
      </c>
      <c r="E62" t="s">
        <v>75</v>
      </c>
      <c r="F62">
        <v>16590</v>
      </c>
      <c r="G62">
        <v>4.5</v>
      </c>
      <c r="H62" t="s">
        <v>76</v>
      </c>
      <c r="I62" t="s">
        <v>77</v>
      </c>
      <c r="J62">
        <v>5</v>
      </c>
      <c r="K62">
        <v>5</v>
      </c>
      <c r="L62" t="s">
        <v>78</v>
      </c>
      <c r="M62" t="s">
        <v>79</v>
      </c>
      <c r="N62" t="s">
        <v>80</v>
      </c>
      <c r="O62" t="s">
        <v>80</v>
      </c>
      <c r="P62" t="s">
        <v>81</v>
      </c>
      <c r="Q62" t="s">
        <v>82</v>
      </c>
      <c r="R62">
        <v>4</v>
      </c>
      <c r="S62" t="s">
        <v>83</v>
      </c>
      <c r="T62" t="s">
        <v>84</v>
      </c>
      <c r="U62" t="s">
        <v>80</v>
      </c>
      <c r="V62" t="s">
        <v>80</v>
      </c>
      <c r="W62" t="s">
        <v>80</v>
      </c>
      <c r="X62" t="s">
        <v>85</v>
      </c>
      <c r="Y62">
        <v>1</v>
      </c>
      <c r="Z62" t="s">
        <v>86</v>
      </c>
      <c r="AA62" t="s">
        <v>80</v>
      </c>
      <c r="AB62" t="s">
        <v>121</v>
      </c>
      <c r="AC62">
        <v>4000</v>
      </c>
      <c r="AD62">
        <v>4000</v>
      </c>
      <c r="AF62">
        <v>256</v>
      </c>
      <c r="AG62" t="s">
        <v>122</v>
      </c>
      <c r="AH62">
        <v>0.15</v>
      </c>
      <c r="AI62" t="s">
        <v>88</v>
      </c>
      <c r="AJ62">
        <v>160</v>
      </c>
      <c r="AK62">
        <v>40</v>
      </c>
      <c r="AL62">
        <v>120</v>
      </c>
      <c r="AM62">
        <v>6.9420156020185877E-2</v>
      </c>
      <c r="AN62">
        <v>6.1036223065492141</v>
      </c>
      <c r="AO62">
        <v>0.92749181850328133</v>
      </c>
      <c r="AP62">
        <v>6.1036223065492141</v>
      </c>
      <c r="AQ62">
        <v>0.92749181850328133</v>
      </c>
      <c r="AR62">
        <v>-0.55189823366638857</v>
      </c>
      <c r="AS62">
        <v>8.021093387663214</v>
      </c>
      <c r="AT62">
        <v>0.92293974171277693</v>
      </c>
      <c r="AU62">
        <v>8.021093387663214</v>
      </c>
      <c r="AV62">
        <v>8.021093387663214</v>
      </c>
      <c r="AW62">
        <v>0.92293974171277693</v>
      </c>
      <c r="AX62">
        <v>211.93809475461401</v>
      </c>
      <c r="AY62">
        <v>-8.4313067243892648E-2</v>
      </c>
      <c r="AZ62">
        <v>0.8</v>
      </c>
      <c r="BA62" t="s">
        <v>89</v>
      </c>
      <c r="BB62">
        <v>7.5394577535238894E-3</v>
      </c>
      <c r="BC62">
        <v>0.94525378850315933</v>
      </c>
      <c r="BD62">
        <v>7.5394577535238894E-3</v>
      </c>
      <c r="BE62">
        <v>7.5394577535238894E-3</v>
      </c>
      <c r="BF62">
        <v>0.94525378850315933</v>
      </c>
      <c r="BG62">
        <v>2.0008332002219999E-2</v>
      </c>
      <c r="BH62">
        <v>0.93067540303209007</v>
      </c>
      <c r="BI62">
        <v>2.0008332002219999E-2</v>
      </c>
      <c r="BJ62">
        <v>2.0008332002219999E-2</v>
      </c>
      <c r="BK62">
        <v>0.93067540303209007</v>
      </c>
      <c r="BL62">
        <v>2.3164160337419248E-2</v>
      </c>
      <c r="BM62">
        <v>0.90700322311330051</v>
      </c>
      <c r="BN62">
        <v>2.3164160337419248E-2</v>
      </c>
      <c r="BO62">
        <v>2.3164160337419248E-2</v>
      </c>
      <c r="BP62">
        <v>0.90700322311330051</v>
      </c>
      <c r="BQ62">
        <v>32.033661600559633</v>
      </c>
      <c r="BR62">
        <v>0.90882655220255715</v>
      </c>
      <c r="BS62">
        <v>32.033661600559633</v>
      </c>
      <c r="BT62">
        <v>32.033661600559633</v>
      </c>
      <c r="BU62">
        <v>0.90882655220255715</v>
      </c>
    </row>
    <row r="63" spans="1:73" x14ac:dyDescent="0.3">
      <c r="A63" s="1">
        <v>46141.56077546296</v>
      </c>
      <c r="B63" t="s">
        <v>159</v>
      </c>
      <c r="C63">
        <v>4</v>
      </c>
      <c r="D63" t="s">
        <v>120</v>
      </c>
      <c r="E63" t="s">
        <v>75</v>
      </c>
      <c r="F63">
        <v>16590</v>
      </c>
      <c r="G63">
        <v>4.5</v>
      </c>
      <c r="H63" t="s">
        <v>76</v>
      </c>
      <c r="I63" t="s">
        <v>77</v>
      </c>
      <c r="J63">
        <v>5</v>
      </c>
      <c r="K63">
        <v>5</v>
      </c>
      <c r="L63" t="s">
        <v>78</v>
      </c>
      <c r="M63" t="s">
        <v>79</v>
      </c>
      <c r="N63" t="s">
        <v>80</v>
      </c>
      <c r="O63" t="s">
        <v>80</v>
      </c>
      <c r="P63" t="s">
        <v>81</v>
      </c>
      <c r="Q63" t="s">
        <v>82</v>
      </c>
      <c r="R63">
        <v>4</v>
      </c>
      <c r="S63" t="s">
        <v>83</v>
      </c>
      <c r="T63" t="s">
        <v>84</v>
      </c>
      <c r="U63" t="s">
        <v>80</v>
      </c>
      <c r="V63" t="s">
        <v>80</v>
      </c>
      <c r="W63" t="s">
        <v>80</v>
      </c>
      <c r="X63" t="s">
        <v>85</v>
      </c>
      <c r="Y63">
        <v>1</v>
      </c>
      <c r="Z63" t="s">
        <v>86</v>
      </c>
      <c r="AA63" t="s">
        <v>80</v>
      </c>
      <c r="AB63" t="s">
        <v>121</v>
      </c>
      <c r="AC63">
        <v>4000</v>
      </c>
      <c r="AD63">
        <v>4000</v>
      </c>
      <c r="AF63">
        <v>256</v>
      </c>
      <c r="AG63" t="s">
        <v>122</v>
      </c>
      <c r="AH63">
        <v>0.15</v>
      </c>
      <c r="AI63" t="s">
        <v>88</v>
      </c>
      <c r="AJ63">
        <v>216</v>
      </c>
      <c r="AK63">
        <v>56</v>
      </c>
      <c r="AL63">
        <v>160</v>
      </c>
      <c r="AM63">
        <v>0.15642003618246569</v>
      </c>
      <c r="AN63">
        <v>40.511452968559787</v>
      </c>
      <c r="AO63">
        <v>0.59425600563292758</v>
      </c>
      <c r="AP63">
        <v>40.511452968559787</v>
      </c>
      <c r="AQ63">
        <v>0.59425600563292758</v>
      </c>
      <c r="AR63">
        <v>-1.8019475154205391</v>
      </c>
      <c r="AS63">
        <v>40.614187314430481</v>
      </c>
      <c r="AT63">
        <v>0.62215950976418366</v>
      </c>
      <c r="AU63">
        <v>40.614187314430481</v>
      </c>
      <c r="AV63">
        <v>40.614187314430481</v>
      </c>
      <c r="AW63">
        <v>0.62215950976418366</v>
      </c>
      <c r="AX63">
        <v>108.4997596281279</v>
      </c>
      <c r="AY63">
        <v>-0.9671431329714355</v>
      </c>
      <c r="AZ63">
        <v>0.8</v>
      </c>
      <c r="BA63" t="s">
        <v>89</v>
      </c>
      <c r="BB63">
        <v>3.0128408765341241E-2</v>
      </c>
      <c r="BC63">
        <v>0.78122879758034125</v>
      </c>
      <c r="BD63">
        <v>3.0128408765341241E-2</v>
      </c>
      <c r="BE63">
        <v>3.0128408765341241E-2</v>
      </c>
      <c r="BF63">
        <v>0.78122879758034125</v>
      </c>
      <c r="BG63">
        <v>0.11454786806672621</v>
      </c>
      <c r="BH63">
        <v>0.60311610251279146</v>
      </c>
      <c r="BI63">
        <v>0.11454786806672621</v>
      </c>
      <c r="BJ63">
        <v>0.11454786806672621</v>
      </c>
      <c r="BK63">
        <v>0.60311610251279146</v>
      </c>
      <c r="BL63">
        <v>0.10811457010929509</v>
      </c>
      <c r="BM63">
        <v>0.56595419785564682</v>
      </c>
      <c r="BN63">
        <v>0.10811457010929509</v>
      </c>
      <c r="BO63">
        <v>0.10811457010929509</v>
      </c>
      <c r="BP63">
        <v>0.56595419785564682</v>
      </c>
      <c r="BQ63">
        <v>162.20395841078141</v>
      </c>
      <c r="BR63">
        <v>0.53833894110795</v>
      </c>
      <c r="BS63">
        <v>162.20395841078141</v>
      </c>
      <c r="BT63">
        <v>162.20395841078141</v>
      </c>
      <c r="BU63">
        <v>0.53833894110795</v>
      </c>
    </row>
    <row r="64" spans="1:73" x14ac:dyDescent="0.3">
      <c r="A64" s="1">
        <v>46141.654386574082</v>
      </c>
      <c r="B64" t="s">
        <v>160</v>
      </c>
      <c r="C64">
        <v>6</v>
      </c>
      <c r="D64" t="s">
        <v>120</v>
      </c>
      <c r="E64" t="s">
        <v>75</v>
      </c>
      <c r="F64">
        <v>16590</v>
      </c>
      <c r="G64">
        <v>4.5</v>
      </c>
      <c r="H64" t="s">
        <v>76</v>
      </c>
      <c r="I64" t="s">
        <v>77</v>
      </c>
      <c r="J64">
        <v>5</v>
      </c>
      <c r="K64">
        <v>5</v>
      </c>
      <c r="L64" t="s">
        <v>78</v>
      </c>
      <c r="M64" t="s">
        <v>79</v>
      </c>
      <c r="N64" t="s">
        <v>80</v>
      </c>
      <c r="O64" t="s">
        <v>80</v>
      </c>
      <c r="P64" t="s">
        <v>81</v>
      </c>
      <c r="Q64" t="s">
        <v>82</v>
      </c>
      <c r="R64">
        <v>4</v>
      </c>
      <c r="S64" t="s">
        <v>83</v>
      </c>
      <c r="T64" t="s">
        <v>84</v>
      </c>
      <c r="U64" t="s">
        <v>80</v>
      </c>
      <c r="V64" t="s">
        <v>80</v>
      </c>
      <c r="W64" t="s">
        <v>80</v>
      </c>
      <c r="X64" t="s">
        <v>85</v>
      </c>
      <c r="Y64">
        <v>1</v>
      </c>
      <c r="Z64" t="s">
        <v>86</v>
      </c>
      <c r="AA64" t="s">
        <v>80</v>
      </c>
      <c r="AB64" t="s">
        <v>121</v>
      </c>
      <c r="AC64">
        <v>4000</v>
      </c>
      <c r="AD64">
        <v>4000</v>
      </c>
      <c r="AF64">
        <v>256</v>
      </c>
      <c r="AG64" t="s">
        <v>122</v>
      </c>
      <c r="AH64">
        <v>0.15</v>
      </c>
      <c r="AI64" t="s">
        <v>88</v>
      </c>
      <c r="AJ64">
        <v>188</v>
      </c>
      <c r="AK64">
        <v>48</v>
      </c>
      <c r="AL64">
        <v>140</v>
      </c>
      <c r="AM64">
        <v>0.1447815362432712</v>
      </c>
      <c r="AN64">
        <v>34.425430596648049</v>
      </c>
      <c r="AO64">
        <v>0.63778462870850738</v>
      </c>
      <c r="AP64">
        <v>34.425430596648049</v>
      </c>
      <c r="AQ64">
        <v>0.63778462870850738</v>
      </c>
      <c r="AR64">
        <v>-1.955645243549045</v>
      </c>
      <c r="AS64">
        <v>34.616334451257259</v>
      </c>
      <c r="AT64">
        <v>0.65924672849681065</v>
      </c>
      <c r="AU64">
        <v>34.616334451257259</v>
      </c>
      <c r="AV64">
        <v>34.616334451257259</v>
      </c>
      <c r="AW64">
        <v>0.65924672849681065</v>
      </c>
      <c r="AX64">
        <v>108.2896962410672</v>
      </c>
      <c r="AY64">
        <v>-1.059838182560856</v>
      </c>
      <c r="AZ64">
        <v>0.8</v>
      </c>
      <c r="BA64" t="s">
        <v>89</v>
      </c>
      <c r="BB64">
        <v>1.041153893759731E-2</v>
      </c>
      <c r="BC64">
        <v>0.92439876562490397</v>
      </c>
      <c r="BD64">
        <v>1.041153893759731E-2</v>
      </c>
      <c r="BE64">
        <v>1.041153893759731E-2</v>
      </c>
      <c r="BF64">
        <v>0.92439876562490397</v>
      </c>
      <c r="BG64">
        <v>0.1226610157442538</v>
      </c>
      <c r="BH64">
        <v>0.57500577863255353</v>
      </c>
      <c r="BI64">
        <v>0.1226610157442538</v>
      </c>
      <c r="BJ64">
        <v>0.1226610157442538</v>
      </c>
      <c r="BK64">
        <v>0.57500577863255353</v>
      </c>
      <c r="BL64">
        <v>0.1168291626112692</v>
      </c>
      <c r="BM64">
        <v>0.53096786540242924</v>
      </c>
      <c r="BN64">
        <v>0.1168291626112692</v>
      </c>
      <c r="BO64">
        <v>0.1168291626112692</v>
      </c>
      <c r="BP64">
        <v>0.53096786540242924</v>
      </c>
      <c r="BQ64">
        <v>138.21543608773601</v>
      </c>
      <c r="BR64">
        <v>0.60661450432735287</v>
      </c>
      <c r="BS64">
        <v>138.21543608773601</v>
      </c>
      <c r="BT64">
        <v>138.21543608773601</v>
      </c>
      <c r="BU64">
        <v>0.60661450432735287</v>
      </c>
    </row>
    <row r="65" spans="1:73" x14ac:dyDescent="0.3">
      <c r="A65" s="1">
        <v>46141.815462962957</v>
      </c>
      <c r="B65" t="s">
        <v>161</v>
      </c>
      <c r="C65">
        <v>7</v>
      </c>
      <c r="D65" t="s">
        <v>135</v>
      </c>
      <c r="E65" t="s">
        <v>75</v>
      </c>
      <c r="F65">
        <v>16590</v>
      </c>
      <c r="G65">
        <v>4.5</v>
      </c>
      <c r="H65" t="s">
        <v>76</v>
      </c>
      <c r="I65" t="s">
        <v>77</v>
      </c>
      <c r="J65">
        <v>5</v>
      </c>
      <c r="K65">
        <v>5</v>
      </c>
      <c r="L65" t="s">
        <v>78</v>
      </c>
      <c r="M65" t="s">
        <v>79</v>
      </c>
      <c r="N65" t="s">
        <v>80</v>
      </c>
      <c r="O65" t="s">
        <v>80</v>
      </c>
      <c r="P65" t="s">
        <v>81</v>
      </c>
      <c r="Q65" t="s">
        <v>82</v>
      </c>
      <c r="R65">
        <v>4</v>
      </c>
      <c r="S65" t="s">
        <v>83</v>
      </c>
      <c r="T65" t="s">
        <v>84</v>
      </c>
      <c r="U65" t="s">
        <v>80</v>
      </c>
      <c r="V65" t="s">
        <v>80</v>
      </c>
      <c r="W65" t="s">
        <v>80</v>
      </c>
      <c r="X65" t="s">
        <v>85</v>
      </c>
      <c r="Y65">
        <v>1</v>
      </c>
      <c r="Z65" t="s">
        <v>86</v>
      </c>
      <c r="AA65" t="s">
        <v>80</v>
      </c>
      <c r="AB65" t="s">
        <v>121</v>
      </c>
      <c r="AC65">
        <v>4000</v>
      </c>
      <c r="AD65">
        <v>4000</v>
      </c>
      <c r="AF65">
        <v>256</v>
      </c>
      <c r="AG65" t="s">
        <v>122</v>
      </c>
      <c r="AH65">
        <v>0.15</v>
      </c>
      <c r="AI65" t="s">
        <v>88</v>
      </c>
      <c r="AJ65">
        <v>160</v>
      </c>
      <c r="AK65">
        <v>40</v>
      </c>
      <c r="AL65">
        <v>120</v>
      </c>
      <c r="AM65">
        <v>7.3404387213526101E-2</v>
      </c>
      <c r="AN65">
        <v>5.0211850726547063</v>
      </c>
      <c r="AO65">
        <v>0.92328075586332181</v>
      </c>
      <c r="AP65">
        <v>5.0211850726547063</v>
      </c>
      <c r="AQ65">
        <v>0.92328075586332181</v>
      </c>
      <c r="AR65">
        <v>-2.787445109741709</v>
      </c>
      <c r="AS65">
        <v>6.8142159992014566</v>
      </c>
      <c r="AT65">
        <v>0.93139000243536008</v>
      </c>
      <c r="AU65">
        <v>6.8142159992014566</v>
      </c>
      <c r="AV65">
        <v>6.8142159992014566</v>
      </c>
      <c r="AW65">
        <v>0.93139000243536008</v>
      </c>
      <c r="AX65">
        <v>382.91173988106021</v>
      </c>
      <c r="AY65">
        <v>-1.614466672548583</v>
      </c>
      <c r="AZ65">
        <v>0.8</v>
      </c>
      <c r="BA65" t="s">
        <v>89</v>
      </c>
      <c r="BB65">
        <v>8.281871712816526E-3</v>
      </c>
      <c r="BC65">
        <v>0.93986290324822908</v>
      </c>
      <c r="BD65">
        <v>8.281871712816526E-3</v>
      </c>
      <c r="BE65">
        <v>8.281871712816526E-3</v>
      </c>
      <c r="BF65">
        <v>0.93986290324822908</v>
      </c>
      <c r="BG65">
        <v>1.7650049495685521E-2</v>
      </c>
      <c r="BH65">
        <v>0.93884634823051216</v>
      </c>
      <c r="BI65">
        <v>1.7650049495685521E-2</v>
      </c>
      <c r="BJ65">
        <v>1.7650049495685521E-2</v>
      </c>
      <c r="BK65">
        <v>0.93884634823051216</v>
      </c>
      <c r="BL65">
        <v>1.8855501594961771E-2</v>
      </c>
      <c r="BM65">
        <v>0.92430112512729967</v>
      </c>
      <c r="BN65">
        <v>1.8855501594961771E-2</v>
      </c>
      <c r="BO65">
        <v>1.8855501594961771E-2</v>
      </c>
      <c r="BP65">
        <v>0.92430112512729967</v>
      </c>
      <c r="BQ65">
        <v>27.212076574002431</v>
      </c>
      <c r="BR65">
        <v>0.92254963313539895</v>
      </c>
      <c r="BS65">
        <v>27.212076574002431</v>
      </c>
      <c r="BT65">
        <v>27.212076574002431</v>
      </c>
      <c r="BU65">
        <v>0.92254963313539895</v>
      </c>
    </row>
    <row r="66" spans="1:73" x14ac:dyDescent="0.3">
      <c r="A66" s="1">
        <v>46141.758726851847</v>
      </c>
      <c r="B66" t="s">
        <v>162</v>
      </c>
      <c r="C66">
        <v>4</v>
      </c>
      <c r="D66" t="s">
        <v>120</v>
      </c>
      <c r="E66" t="s">
        <v>75</v>
      </c>
      <c r="F66">
        <v>16590</v>
      </c>
      <c r="G66">
        <v>4.5</v>
      </c>
      <c r="H66" t="s">
        <v>76</v>
      </c>
      <c r="I66" t="s">
        <v>77</v>
      </c>
      <c r="J66">
        <v>5</v>
      </c>
      <c r="K66">
        <v>5</v>
      </c>
      <c r="L66" t="s">
        <v>78</v>
      </c>
      <c r="M66" t="s">
        <v>79</v>
      </c>
      <c r="N66" t="s">
        <v>80</v>
      </c>
      <c r="O66" t="s">
        <v>80</v>
      </c>
      <c r="P66" t="s">
        <v>81</v>
      </c>
      <c r="Q66" t="s">
        <v>82</v>
      </c>
      <c r="R66">
        <v>4</v>
      </c>
      <c r="S66" t="s">
        <v>83</v>
      </c>
      <c r="T66" t="s">
        <v>84</v>
      </c>
      <c r="U66" t="s">
        <v>80</v>
      </c>
      <c r="V66" t="s">
        <v>80</v>
      </c>
      <c r="W66" t="s">
        <v>80</v>
      </c>
      <c r="X66" t="s">
        <v>85</v>
      </c>
      <c r="Y66">
        <v>1</v>
      </c>
      <c r="Z66" t="s">
        <v>86</v>
      </c>
      <c r="AA66" t="s">
        <v>80</v>
      </c>
      <c r="AB66" t="s">
        <v>121</v>
      </c>
      <c r="AC66">
        <v>4000</v>
      </c>
      <c r="AD66">
        <v>4000</v>
      </c>
      <c r="AF66">
        <v>256</v>
      </c>
      <c r="AG66" t="s">
        <v>122</v>
      </c>
      <c r="AH66">
        <v>0.15</v>
      </c>
      <c r="AI66" t="s">
        <v>88</v>
      </c>
      <c r="AJ66">
        <v>244</v>
      </c>
      <c r="AK66">
        <v>64</v>
      </c>
      <c r="AL66">
        <v>180</v>
      </c>
      <c r="AM66">
        <v>0.17817884587760971</v>
      </c>
      <c r="AN66">
        <v>34.135847140743948</v>
      </c>
      <c r="AO66">
        <v>0.60155454281652321</v>
      </c>
      <c r="AP66">
        <v>34.135847140743948</v>
      </c>
      <c r="AQ66">
        <v>0.60155454281652321</v>
      </c>
      <c r="AR66">
        <v>-1.9114777578346089</v>
      </c>
      <c r="AS66">
        <v>33.671516808278511</v>
      </c>
      <c r="AT66">
        <v>0.63159544376650401</v>
      </c>
      <c r="AU66">
        <v>33.671516808278511</v>
      </c>
      <c r="AV66">
        <v>33.671516808278511</v>
      </c>
      <c r="AW66">
        <v>0.63159544376650401</v>
      </c>
      <c r="AX66">
        <v>103.73323964993639</v>
      </c>
      <c r="AY66">
        <v>-1.026648827822116</v>
      </c>
      <c r="AZ66">
        <v>0.8</v>
      </c>
      <c r="BA66" t="s">
        <v>89</v>
      </c>
      <c r="BB66">
        <v>3.4261397061932548E-2</v>
      </c>
      <c r="BC66">
        <v>0.75121795876459219</v>
      </c>
      <c r="BD66">
        <v>3.4261397061932548E-2</v>
      </c>
      <c r="BE66">
        <v>3.4261397061932548E-2</v>
      </c>
      <c r="BF66">
        <v>0.75121795876459219</v>
      </c>
      <c r="BG66">
        <v>0.1179380448558883</v>
      </c>
      <c r="BH66">
        <v>0.59136986401912028</v>
      </c>
      <c r="BI66">
        <v>0.1179380448558883</v>
      </c>
      <c r="BJ66">
        <v>0.1179380448558883</v>
      </c>
      <c r="BK66">
        <v>0.59136986401912028</v>
      </c>
      <c r="BL66">
        <v>0.108005107895406</v>
      </c>
      <c r="BM66">
        <v>0.56639365402130504</v>
      </c>
      <c r="BN66">
        <v>0.108005107895406</v>
      </c>
      <c r="BO66">
        <v>0.108005107895406</v>
      </c>
      <c r="BP66">
        <v>0.56639365402130504</v>
      </c>
      <c r="BQ66">
        <v>134.42586268330089</v>
      </c>
      <c r="BR66">
        <v>0.61740029826100062</v>
      </c>
      <c r="BS66">
        <v>134.42586268330089</v>
      </c>
      <c r="BT66">
        <v>134.42586268330089</v>
      </c>
      <c r="BU66">
        <v>0.61740029826100062</v>
      </c>
    </row>
    <row r="67" spans="1:73" x14ac:dyDescent="0.3">
      <c r="A67" s="1">
        <v>46141.941469907397</v>
      </c>
      <c r="B67" t="s">
        <v>163</v>
      </c>
      <c r="C67">
        <v>7</v>
      </c>
      <c r="D67" t="s">
        <v>135</v>
      </c>
      <c r="E67" t="s">
        <v>75</v>
      </c>
      <c r="F67">
        <v>16590</v>
      </c>
      <c r="G67">
        <v>4.5</v>
      </c>
      <c r="H67" t="s">
        <v>76</v>
      </c>
      <c r="I67" t="s">
        <v>77</v>
      </c>
      <c r="J67">
        <v>5</v>
      </c>
      <c r="K67">
        <v>5</v>
      </c>
      <c r="L67" t="s">
        <v>78</v>
      </c>
      <c r="M67" t="s">
        <v>79</v>
      </c>
      <c r="N67" t="s">
        <v>80</v>
      </c>
      <c r="O67" t="s">
        <v>80</v>
      </c>
      <c r="P67" t="s">
        <v>81</v>
      </c>
      <c r="Q67" t="s">
        <v>82</v>
      </c>
      <c r="R67">
        <v>4</v>
      </c>
      <c r="S67" t="s">
        <v>83</v>
      </c>
      <c r="T67" t="s">
        <v>84</v>
      </c>
      <c r="U67" t="s">
        <v>80</v>
      </c>
      <c r="V67" t="s">
        <v>80</v>
      </c>
      <c r="W67" t="s">
        <v>80</v>
      </c>
      <c r="X67" t="s">
        <v>85</v>
      </c>
      <c r="Y67">
        <v>1</v>
      </c>
      <c r="Z67" t="s">
        <v>86</v>
      </c>
      <c r="AA67" t="s">
        <v>80</v>
      </c>
      <c r="AB67" t="s">
        <v>121</v>
      </c>
      <c r="AC67">
        <v>4000</v>
      </c>
      <c r="AD67">
        <v>4000</v>
      </c>
      <c r="AF67">
        <v>256</v>
      </c>
      <c r="AG67" t="s">
        <v>122</v>
      </c>
      <c r="AH67">
        <v>0.15</v>
      </c>
      <c r="AI67" t="s">
        <v>88</v>
      </c>
      <c r="AJ67">
        <v>188</v>
      </c>
      <c r="AK67">
        <v>48</v>
      </c>
      <c r="AL67">
        <v>140</v>
      </c>
      <c r="AM67">
        <v>0.13614050100530931</v>
      </c>
      <c r="AN67">
        <v>33.901015921026158</v>
      </c>
      <c r="AO67">
        <v>0.6515766019935747</v>
      </c>
      <c r="AP67">
        <v>33.901015921026158</v>
      </c>
      <c r="AQ67">
        <v>0.6515766019935747</v>
      </c>
      <c r="AR67">
        <v>-2.4365354714440541</v>
      </c>
      <c r="AS67">
        <v>33.14324837119792</v>
      </c>
      <c r="AT67">
        <v>0.67559761840675703</v>
      </c>
      <c r="AU67">
        <v>33.14324837119792</v>
      </c>
      <c r="AV67">
        <v>33.14324837119792</v>
      </c>
      <c r="AW67">
        <v>0.67559761840675703</v>
      </c>
      <c r="AX67">
        <v>93.58140881564637</v>
      </c>
      <c r="AY67">
        <v>-1.2776051724346</v>
      </c>
      <c r="AZ67">
        <v>0.8</v>
      </c>
      <c r="BA67" t="s">
        <v>89</v>
      </c>
      <c r="BB67">
        <v>1.0028397641730439E-2</v>
      </c>
      <c r="BC67">
        <v>0.92718086681870637</v>
      </c>
      <c r="BD67">
        <v>1.0028397641730439E-2</v>
      </c>
      <c r="BE67">
        <v>1.0028397641730439E-2</v>
      </c>
      <c r="BF67">
        <v>0.92718086681870637</v>
      </c>
      <c r="BG67">
        <v>0.1147000754781136</v>
      </c>
      <c r="BH67">
        <v>0.602588736341099</v>
      </c>
      <c r="BI67">
        <v>0.1147000754781136</v>
      </c>
      <c r="BJ67">
        <v>0.1147000754781136</v>
      </c>
      <c r="BK67">
        <v>0.602588736341099</v>
      </c>
      <c r="BL67">
        <v>0.11226975592311821</v>
      </c>
      <c r="BM67">
        <v>0.549272441106335</v>
      </c>
      <c r="BN67">
        <v>0.11226975592311821</v>
      </c>
      <c r="BO67">
        <v>0.11226975592311821</v>
      </c>
      <c r="BP67">
        <v>0.549272441106335</v>
      </c>
      <c r="BQ67">
        <v>132.33599525574849</v>
      </c>
      <c r="BR67">
        <v>0.62334842936088697</v>
      </c>
      <c r="BS67">
        <v>132.33599525574849</v>
      </c>
      <c r="BT67">
        <v>132.33599525574849</v>
      </c>
      <c r="BU67">
        <v>0.62334842936088697</v>
      </c>
    </row>
    <row r="68" spans="1:73" x14ac:dyDescent="0.3">
      <c r="A68" s="1">
        <v>46142.000462962962</v>
      </c>
      <c r="B68" t="s">
        <v>164</v>
      </c>
      <c r="C68">
        <v>5</v>
      </c>
      <c r="D68" t="s">
        <v>120</v>
      </c>
      <c r="E68" t="s">
        <v>75</v>
      </c>
      <c r="F68">
        <v>16590</v>
      </c>
      <c r="G68">
        <v>4.5</v>
      </c>
      <c r="H68" t="s">
        <v>76</v>
      </c>
      <c r="I68" t="s">
        <v>77</v>
      </c>
      <c r="J68">
        <v>5</v>
      </c>
      <c r="K68">
        <v>5</v>
      </c>
      <c r="L68" t="s">
        <v>78</v>
      </c>
      <c r="M68" t="s">
        <v>79</v>
      </c>
      <c r="N68" t="s">
        <v>80</v>
      </c>
      <c r="O68" t="s">
        <v>80</v>
      </c>
      <c r="P68" t="s">
        <v>81</v>
      </c>
      <c r="Q68" t="s">
        <v>82</v>
      </c>
      <c r="R68">
        <v>4</v>
      </c>
      <c r="S68" t="s">
        <v>83</v>
      </c>
      <c r="T68" t="s">
        <v>84</v>
      </c>
      <c r="U68" t="s">
        <v>80</v>
      </c>
      <c r="V68" t="s">
        <v>80</v>
      </c>
      <c r="W68" t="s">
        <v>80</v>
      </c>
      <c r="X68" t="s">
        <v>85</v>
      </c>
      <c r="Y68">
        <v>1</v>
      </c>
      <c r="Z68" t="s">
        <v>86</v>
      </c>
      <c r="AA68" t="s">
        <v>80</v>
      </c>
      <c r="AB68" t="s">
        <v>121</v>
      </c>
      <c r="AC68">
        <v>4000</v>
      </c>
      <c r="AD68">
        <v>4000</v>
      </c>
      <c r="AF68">
        <v>256</v>
      </c>
      <c r="AG68" t="s">
        <v>122</v>
      </c>
      <c r="AH68">
        <v>0.15</v>
      </c>
      <c r="AI68" t="s">
        <v>88</v>
      </c>
      <c r="AJ68">
        <v>216</v>
      </c>
      <c r="AK68">
        <v>56</v>
      </c>
      <c r="AL68">
        <v>160</v>
      </c>
      <c r="AM68">
        <v>0.16937548047949849</v>
      </c>
      <c r="AN68">
        <v>37.259531268438913</v>
      </c>
      <c r="AO68">
        <v>0.63614037084356723</v>
      </c>
      <c r="AP68">
        <v>37.259531268438913</v>
      </c>
      <c r="AQ68">
        <v>0.63614037084356723</v>
      </c>
      <c r="AR68">
        <v>-0.6891742625388827</v>
      </c>
      <c r="AS68">
        <v>38.271669486320427</v>
      </c>
      <c r="AT68">
        <v>0.65661363454539678</v>
      </c>
      <c r="AU68">
        <v>38.271669486320427</v>
      </c>
      <c r="AV68">
        <v>38.271669486320427</v>
      </c>
      <c r="AW68">
        <v>0.65661363454539678</v>
      </c>
      <c r="AX68">
        <v>124.22487593781359</v>
      </c>
      <c r="AY68">
        <v>-0.41250002761701798</v>
      </c>
      <c r="AZ68">
        <v>0.8</v>
      </c>
      <c r="BA68" t="s">
        <v>89</v>
      </c>
      <c r="BB68">
        <v>1.2234725952090219E-2</v>
      </c>
      <c r="BC68">
        <v>0.91116007059447279</v>
      </c>
      <c r="BD68">
        <v>1.2234725952090219E-2</v>
      </c>
      <c r="BE68">
        <v>1.2234725952090219E-2</v>
      </c>
      <c r="BF68">
        <v>0.91116007059447279</v>
      </c>
      <c r="BG68">
        <v>0.1160215695156377</v>
      </c>
      <c r="BH68">
        <v>0.59801004174843175</v>
      </c>
      <c r="BI68">
        <v>0.1160215695156377</v>
      </c>
      <c r="BJ68">
        <v>0.1160215695156377</v>
      </c>
      <c r="BK68">
        <v>0.59801004174843175</v>
      </c>
      <c r="BL68">
        <v>0.111512228563134</v>
      </c>
      <c r="BM68">
        <v>0.55231367384932462</v>
      </c>
      <c r="BN68">
        <v>0.111512228563134</v>
      </c>
      <c r="BO68">
        <v>0.111512228563134</v>
      </c>
      <c r="BP68">
        <v>0.55231367384932462</v>
      </c>
      <c r="BQ68">
        <v>152.8469094212507</v>
      </c>
      <c r="BR68">
        <v>0.56497075198935698</v>
      </c>
      <c r="BS68">
        <v>152.8469094212507</v>
      </c>
      <c r="BT68">
        <v>152.8469094212507</v>
      </c>
      <c r="BU68">
        <v>0.56497075198935698</v>
      </c>
    </row>
    <row r="69" spans="1:73" x14ac:dyDescent="0.3">
      <c r="A69" s="1">
        <v>46142.102129629631</v>
      </c>
      <c r="B69" t="s">
        <v>165</v>
      </c>
      <c r="C69">
        <v>8</v>
      </c>
      <c r="D69" t="s">
        <v>120</v>
      </c>
      <c r="E69" t="s">
        <v>75</v>
      </c>
      <c r="F69">
        <v>16590</v>
      </c>
      <c r="G69">
        <v>4.5</v>
      </c>
      <c r="H69" t="s">
        <v>76</v>
      </c>
      <c r="I69" t="s">
        <v>77</v>
      </c>
      <c r="J69">
        <v>5</v>
      </c>
      <c r="K69">
        <v>5</v>
      </c>
      <c r="L69" t="s">
        <v>78</v>
      </c>
      <c r="M69" t="s">
        <v>79</v>
      </c>
      <c r="N69" t="s">
        <v>80</v>
      </c>
      <c r="O69" t="s">
        <v>80</v>
      </c>
      <c r="P69" t="s">
        <v>81</v>
      </c>
      <c r="Q69" t="s">
        <v>82</v>
      </c>
      <c r="R69">
        <v>4</v>
      </c>
      <c r="S69" t="s">
        <v>83</v>
      </c>
      <c r="T69" t="s">
        <v>84</v>
      </c>
      <c r="U69" t="s">
        <v>80</v>
      </c>
      <c r="V69" t="s">
        <v>80</v>
      </c>
      <c r="W69" t="s">
        <v>80</v>
      </c>
      <c r="X69" t="s">
        <v>85</v>
      </c>
      <c r="Y69">
        <v>1</v>
      </c>
      <c r="Z69" t="s">
        <v>86</v>
      </c>
      <c r="AA69" t="s">
        <v>80</v>
      </c>
      <c r="AB69" t="s">
        <v>121</v>
      </c>
      <c r="AC69">
        <v>4000</v>
      </c>
      <c r="AD69">
        <v>4000</v>
      </c>
      <c r="AF69">
        <v>256</v>
      </c>
      <c r="AG69" t="s">
        <v>122</v>
      </c>
      <c r="AH69">
        <v>0.15</v>
      </c>
      <c r="AI69" t="s">
        <v>88</v>
      </c>
      <c r="AJ69">
        <v>160</v>
      </c>
      <c r="AK69">
        <v>40</v>
      </c>
      <c r="AL69">
        <v>120</v>
      </c>
      <c r="AM69">
        <v>7.0512842359740119E-2</v>
      </c>
      <c r="AN69">
        <v>4.227113070437734</v>
      </c>
      <c r="AO69">
        <v>0.93220396639379288</v>
      </c>
      <c r="AP69">
        <v>4.227113070437734</v>
      </c>
      <c r="AQ69">
        <v>0.93220396639379288</v>
      </c>
      <c r="AR69">
        <v>0.3016975247437988</v>
      </c>
      <c r="AS69">
        <v>5.1464931939800147</v>
      </c>
      <c r="AT69">
        <v>0.93931946777442776</v>
      </c>
      <c r="AU69">
        <v>5.1464931939800147</v>
      </c>
      <c r="AV69">
        <v>5.1464931939800147</v>
      </c>
      <c r="AW69">
        <v>0.93931946777442776</v>
      </c>
      <c r="AX69">
        <v>219.25502350117719</v>
      </c>
      <c r="AY69">
        <v>0.13507511889528301</v>
      </c>
      <c r="AZ69">
        <v>0.8</v>
      </c>
      <c r="BA69" t="s">
        <v>89</v>
      </c>
      <c r="BB69">
        <v>6.2787085010810604E-3</v>
      </c>
      <c r="BC69">
        <v>0.95440845817240161</v>
      </c>
      <c r="BD69">
        <v>6.2787085010810604E-3</v>
      </c>
      <c r="BE69">
        <v>6.2787085010810604E-3</v>
      </c>
      <c r="BF69">
        <v>0.95440845817240161</v>
      </c>
      <c r="BG69">
        <v>1.7885487581377771E-2</v>
      </c>
      <c r="BH69">
        <v>0.93803060554892825</v>
      </c>
      <c r="BI69">
        <v>1.7885487581377771E-2</v>
      </c>
      <c r="BJ69">
        <v>1.7885487581377771E-2</v>
      </c>
      <c r="BK69">
        <v>0.93803060554892825</v>
      </c>
      <c r="BL69">
        <v>1.9103131759573049E-2</v>
      </c>
      <c r="BM69">
        <v>0.92330696834227821</v>
      </c>
      <c r="BN69">
        <v>1.9103131759573049E-2</v>
      </c>
      <c r="BO69">
        <v>1.9103131759573049E-2</v>
      </c>
      <c r="BP69">
        <v>0.92330696834227821</v>
      </c>
      <c r="BQ69">
        <v>20.542705448078021</v>
      </c>
      <c r="BR69">
        <v>0.94153183903410331</v>
      </c>
      <c r="BS69">
        <v>20.542705448078021</v>
      </c>
      <c r="BT69">
        <v>20.542705448078021</v>
      </c>
      <c r="BU69">
        <v>0.94153183903410331</v>
      </c>
    </row>
    <row r="70" spans="1:73" x14ac:dyDescent="0.3">
      <c r="A70" s="1">
        <v>46142.228495370371</v>
      </c>
      <c r="B70" t="s">
        <v>166</v>
      </c>
      <c r="C70">
        <v>8</v>
      </c>
      <c r="D70" t="s">
        <v>120</v>
      </c>
      <c r="E70" t="s">
        <v>75</v>
      </c>
      <c r="F70">
        <v>16590</v>
      </c>
      <c r="G70">
        <v>4.5</v>
      </c>
      <c r="H70" t="s">
        <v>76</v>
      </c>
      <c r="I70" t="s">
        <v>77</v>
      </c>
      <c r="J70">
        <v>5</v>
      </c>
      <c r="K70">
        <v>5</v>
      </c>
      <c r="L70" t="s">
        <v>78</v>
      </c>
      <c r="M70" t="s">
        <v>79</v>
      </c>
      <c r="N70" t="s">
        <v>80</v>
      </c>
      <c r="O70" t="s">
        <v>80</v>
      </c>
      <c r="P70" t="s">
        <v>81</v>
      </c>
      <c r="Q70" t="s">
        <v>82</v>
      </c>
      <c r="R70">
        <v>4</v>
      </c>
      <c r="S70" t="s">
        <v>83</v>
      </c>
      <c r="T70" t="s">
        <v>84</v>
      </c>
      <c r="U70" t="s">
        <v>80</v>
      </c>
      <c r="V70" t="s">
        <v>80</v>
      </c>
      <c r="W70" t="s">
        <v>80</v>
      </c>
      <c r="X70" t="s">
        <v>85</v>
      </c>
      <c r="Y70">
        <v>1</v>
      </c>
      <c r="Z70" t="s">
        <v>86</v>
      </c>
      <c r="AA70" t="s">
        <v>80</v>
      </c>
      <c r="AB70" t="s">
        <v>121</v>
      </c>
      <c r="AC70">
        <v>4000</v>
      </c>
      <c r="AD70">
        <v>4000</v>
      </c>
      <c r="AF70">
        <v>256</v>
      </c>
      <c r="AG70" t="s">
        <v>122</v>
      </c>
      <c r="AH70">
        <v>0.15</v>
      </c>
      <c r="AI70" t="s">
        <v>88</v>
      </c>
      <c r="AJ70">
        <v>188</v>
      </c>
      <c r="AK70">
        <v>48</v>
      </c>
      <c r="AL70">
        <v>140</v>
      </c>
      <c r="AM70">
        <v>0.1404262505651076</v>
      </c>
      <c r="AN70">
        <v>33.249738871418742</v>
      </c>
      <c r="AO70">
        <v>0.65933230452650782</v>
      </c>
      <c r="AP70">
        <v>33.249738871418742</v>
      </c>
      <c r="AQ70">
        <v>0.65933230452650782</v>
      </c>
      <c r="AR70">
        <v>-1.944315684664139</v>
      </c>
      <c r="AS70">
        <v>32.451205102214857</v>
      </c>
      <c r="AT70">
        <v>0.68046523433572548</v>
      </c>
      <c r="AU70">
        <v>32.451205102214857</v>
      </c>
      <c r="AV70">
        <v>32.451205102214857</v>
      </c>
      <c r="AW70">
        <v>0.68046523433572548</v>
      </c>
      <c r="AX70">
        <v>219.5376248659916</v>
      </c>
      <c r="AY70">
        <v>-1.1671989606513919</v>
      </c>
      <c r="AZ70">
        <v>0.8</v>
      </c>
      <c r="BA70" t="s">
        <v>89</v>
      </c>
      <c r="BB70">
        <v>6.8655533275830422E-3</v>
      </c>
      <c r="BC70">
        <v>0.95014720596596969</v>
      </c>
      <c r="BD70">
        <v>6.8655533275830422E-3</v>
      </c>
      <c r="BE70">
        <v>6.8655533275830422E-3</v>
      </c>
      <c r="BF70">
        <v>0.95014720596596969</v>
      </c>
      <c r="BG70">
        <v>0.1179364619624767</v>
      </c>
      <c r="BH70">
        <v>0.59137534840671413</v>
      </c>
      <c r="BI70">
        <v>0.1179364619624767</v>
      </c>
      <c r="BJ70">
        <v>0.1179364619624767</v>
      </c>
      <c r="BK70">
        <v>0.59137534840671413</v>
      </c>
      <c r="BL70">
        <v>0.1123099881999137</v>
      </c>
      <c r="BM70">
        <v>0.54911092124054672</v>
      </c>
      <c r="BN70">
        <v>0.1123099881999137</v>
      </c>
      <c r="BO70">
        <v>0.1123099881999137</v>
      </c>
      <c r="BP70">
        <v>0.54911092124054672</v>
      </c>
      <c r="BQ70">
        <v>129.5677084053703</v>
      </c>
      <c r="BR70">
        <v>0.6312274617296656</v>
      </c>
      <c r="BS70">
        <v>129.5677084053703</v>
      </c>
      <c r="BT70">
        <v>129.5677084053703</v>
      </c>
      <c r="BU70">
        <v>0.6312274617296656</v>
      </c>
    </row>
    <row r="71" spans="1:73" x14ac:dyDescent="0.3">
      <c r="A71" s="1">
        <v>46142.198252314818</v>
      </c>
      <c r="B71" t="s">
        <v>167</v>
      </c>
      <c r="C71">
        <v>5</v>
      </c>
      <c r="D71" t="s">
        <v>135</v>
      </c>
      <c r="E71" t="s">
        <v>75</v>
      </c>
      <c r="F71">
        <v>16590</v>
      </c>
      <c r="G71">
        <v>4.5</v>
      </c>
      <c r="H71" t="s">
        <v>76</v>
      </c>
      <c r="I71" t="s">
        <v>77</v>
      </c>
      <c r="J71">
        <v>5</v>
      </c>
      <c r="K71">
        <v>5</v>
      </c>
      <c r="L71" t="s">
        <v>78</v>
      </c>
      <c r="M71" t="s">
        <v>79</v>
      </c>
      <c r="N71" t="s">
        <v>80</v>
      </c>
      <c r="O71" t="s">
        <v>80</v>
      </c>
      <c r="P71" t="s">
        <v>81</v>
      </c>
      <c r="Q71" t="s">
        <v>82</v>
      </c>
      <c r="R71">
        <v>4</v>
      </c>
      <c r="S71" t="s">
        <v>83</v>
      </c>
      <c r="T71" t="s">
        <v>84</v>
      </c>
      <c r="U71" t="s">
        <v>80</v>
      </c>
      <c r="V71" t="s">
        <v>80</v>
      </c>
      <c r="W71" t="s">
        <v>80</v>
      </c>
      <c r="X71" t="s">
        <v>85</v>
      </c>
      <c r="Y71">
        <v>1</v>
      </c>
      <c r="Z71" t="s">
        <v>86</v>
      </c>
      <c r="AA71" t="s">
        <v>80</v>
      </c>
      <c r="AB71" t="s">
        <v>121</v>
      </c>
      <c r="AC71">
        <v>4000</v>
      </c>
      <c r="AD71">
        <v>4000</v>
      </c>
      <c r="AF71">
        <v>256</v>
      </c>
      <c r="AG71" t="s">
        <v>122</v>
      </c>
      <c r="AH71">
        <v>0.15</v>
      </c>
      <c r="AI71" t="s">
        <v>88</v>
      </c>
      <c r="AJ71">
        <v>244</v>
      </c>
      <c r="AK71">
        <v>64</v>
      </c>
      <c r="AL71">
        <v>180</v>
      </c>
      <c r="AM71">
        <v>0.1445242234194134</v>
      </c>
      <c r="AN71">
        <v>34.668272733203359</v>
      </c>
      <c r="AO71">
        <v>0.65595943591519512</v>
      </c>
      <c r="AP71">
        <v>34.668272733203359</v>
      </c>
      <c r="AQ71">
        <v>0.65595943591519512</v>
      </c>
      <c r="AR71">
        <v>-0.8704663600571958</v>
      </c>
      <c r="AS71">
        <v>34.041038910297658</v>
      </c>
      <c r="AT71">
        <v>0.67768949026561787</v>
      </c>
      <c r="AU71">
        <v>34.041038910297658</v>
      </c>
      <c r="AV71">
        <v>34.041038910297658</v>
      </c>
      <c r="AW71">
        <v>0.67768949026561787</v>
      </c>
      <c r="AX71">
        <v>104.9720015278735</v>
      </c>
      <c r="AY71">
        <v>-0.46667445098177818</v>
      </c>
      <c r="AZ71">
        <v>0.8</v>
      </c>
      <c r="BA71" t="s">
        <v>89</v>
      </c>
      <c r="BB71">
        <v>8.5719966982101582E-3</v>
      </c>
      <c r="BC71">
        <v>0.937756220734695</v>
      </c>
      <c r="BD71">
        <v>8.5719966982101582E-3</v>
      </c>
      <c r="BE71">
        <v>8.5719966982101582E-3</v>
      </c>
      <c r="BF71">
        <v>0.937756220734695</v>
      </c>
      <c r="BG71">
        <v>0.11532889015039929</v>
      </c>
      <c r="BH71">
        <v>0.6004100278051312</v>
      </c>
      <c r="BI71">
        <v>0.11532889015039929</v>
      </c>
      <c r="BJ71">
        <v>0.11532889015039929</v>
      </c>
      <c r="BK71">
        <v>0.6004100278051312</v>
      </c>
      <c r="BL71">
        <v>0.1097287063411551</v>
      </c>
      <c r="BM71">
        <v>0.55947395143909384</v>
      </c>
      <c r="BN71">
        <v>0.1097287063411551</v>
      </c>
      <c r="BO71">
        <v>0.1097287063411551</v>
      </c>
      <c r="BP71">
        <v>0.55947395143909384</v>
      </c>
      <c r="BQ71">
        <v>135.93052604800059</v>
      </c>
      <c r="BR71">
        <v>0.61311776108355298</v>
      </c>
      <c r="BS71">
        <v>135.93052604800059</v>
      </c>
      <c r="BT71">
        <v>135.93052604800059</v>
      </c>
      <c r="BU71">
        <v>0.61311776108355298</v>
      </c>
    </row>
    <row r="72" spans="1:73" x14ac:dyDescent="0.3">
      <c r="A72" s="1">
        <v>46142.38175925926</v>
      </c>
      <c r="B72" t="s">
        <v>168</v>
      </c>
      <c r="C72">
        <v>9</v>
      </c>
      <c r="D72" t="s">
        <v>135</v>
      </c>
      <c r="E72" t="s">
        <v>75</v>
      </c>
      <c r="F72">
        <v>16590</v>
      </c>
      <c r="G72">
        <v>4.5</v>
      </c>
      <c r="H72" t="s">
        <v>76</v>
      </c>
      <c r="I72" t="s">
        <v>77</v>
      </c>
      <c r="J72">
        <v>5</v>
      </c>
      <c r="K72">
        <v>5</v>
      </c>
      <c r="L72" t="s">
        <v>78</v>
      </c>
      <c r="M72" t="s">
        <v>79</v>
      </c>
      <c r="N72" t="s">
        <v>80</v>
      </c>
      <c r="O72" t="s">
        <v>80</v>
      </c>
      <c r="P72" t="s">
        <v>81</v>
      </c>
      <c r="Q72" t="s">
        <v>82</v>
      </c>
      <c r="R72">
        <v>4</v>
      </c>
      <c r="S72" t="s">
        <v>83</v>
      </c>
      <c r="T72" t="s">
        <v>84</v>
      </c>
      <c r="U72" t="s">
        <v>80</v>
      </c>
      <c r="V72" t="s">
        <v>80</v>
      </c>
      <c r="W72" t="s">
        <v>80</v>
      </c>
      <c r="X72" t="s">
        <v>85</v>
      </c>
      <c r="Y72">
        <v>1</v>
      </c>
      <c r="Z72" t="s">
        <v>86</v>
      </c>
      <c r="AA72" t="s">
        <v>80</v>
      </c>
      <c r="AB72" t="s">
        <v>121</v>
      </c>
      <c r="AC72">
        <v>4000</v>
      </c>
      <c r="AD72">
        <v>4000</v>
      </c>
      <c r="AF72">
        <v>256</v>
      </c>
      <c r="AG72" t="s">
        <v>122</v>
      </c>
      <c r="AH72">
        <v>0.15</v>
      </c>
      <c r="AI72" t="s">
        <v>88</v>
      </c>
      <c r="AJ72">
        <v>160</v>
      </c>
      <c r="AK72">
        <v>40</v>
      </c>
      <c r="AL72">
        <v>120</v>
      </c>
      <c r="AM72">
        <v>6.8431555563468402E-2</v>
      </c>
      <c r="AN72">
        <v>4.3818268011489483</v>
      </c>
      <c r="AO72">
        <v>0.94157120064841804</v>
      </c>
      <c r="AP72">
        <v>4.3818268011489483</v>
      </c>
      <c r="AQ72">
        <v>0.94157120064841804</v>
      </c>
      <c r="AR72">
        <v>-0.41980229710787131</v>
      </c>
      <c r="AS72">
        <v>6.0579642863208756</v>
      </c>
      <c r="AT72">
        <v>0.93957087168871845</v>
      </c>
      <c r="AU72">
        <v>6.0579642863208756</v>
      </c>
      <c r="AV72">
        <v>6.0579642863208756</v>
      </c>
      <c r="AW72">
        <v>0.93957087168871845</v>
      </c>
      <c r="AX72">
        <v>359.22517113620057</v>
      </c>
      <c r="AY72">
        <v>-0.32199629086776421</v>
      </c>
      <c r="AZ72">
        <v>0.8</v>
      </c>
      <c r="BA72" t="s">
        <v>89</v>
      </c>
      <c r="BB72">
        <v>6.5874019352703799E-3</v>
      </c>
      <c r="BC72">
        <v>0.95216694471237651</v>
      </c>
      <c r="BD72">
        <v>6.5874019352703799E-3</v>
      </c>
      <c r="BE72">
        <v>6.5874019352703799E-3</v>
      </c>
      <c r="BF72">
        <v>0.95216694471237651</v>
      </c>
      <c r="BG72">
        <v>1.5353231358022161E-2</v>
      </c>
      <c r="BH72">
        <v>0.9468043325184794</v>
      </c>
      <c r="BI72">
        <v>1.5353231358022161E-2</v>
      </c>
      <c r="BJ72">
        <v>1.5353231358022161E-2</v>
      </c>
      <c r="BK72">
        <v>0.9468043325184794</v>
      </c>
      <c r="BL72">
        <v>1.7892574157656931E-2</v>
      </c>
      <c r="BM72">
        <v>0.92816697421229599</v>
      </c>
      <c r="BN72">
        <v>1.7892574157656931E-2</v>
      </c>
      <c r="BO72">
        <v>1.7892574157656931E-2</v>
      </c>
      <c r="BP72">
        <v>0.92816697421229599</v>
      </c>
      <c r="BQ72">
        <v>24.19202393783242</v>
      </c>
      <c r="BR72">
        <v>0.93114523531172233</v>
      </c>
      <c r="BS72">
        <v>24.19202393783242</v>
      </c>
      <c r="BT72">
        <v>24.19202393783242</v>
      </c>
      <c r="BU72">
        <v>0.93114523531172233</v>
      </c>
    </row>
    <row r="73" spans="1:73" x14ac:dyDescent="0.3">
      <c r="A73" s="1">
        <v>46142.430717592593</v>
      </c>
      <c r="B73" t="s">
        <v>169</v>
      </c>
      <c r="C73">
        <v>6</v>
      </c>
      <c r="D73" t="s">
        <v>120</v>
      </c>
      <c r="E73" t="s">
        <v>75</v>
      </c>
      <c r="F73">
        <v>16590</v>
      </c>
      <c r="G73">
        <v>4.5</v>
      </c>
      <c r="H73" t="s">
        <v>76</v>
      </c>
      <c r="I73" t="s">
        <v>77</v>
      </c>
      <c r="J73">
        <v>5</v>
      </c>
      <c r="K73">
        <v>5</v>
      </c>
      <c r="L73" t="s">
        <v>78</v>
      </c>
      <c r="M73" t="s">
        <v>79</v>
      </c>
      <c r="N73" t="s">
        <v>80</v>
      </c>
      <c r="O73" t="s">
        <v>80</v>
      </c>
      <c r="P73" t="s">
        <v>81</v>
      </c>
      <c r="Q73" t="s">
        <v>82</v>
      </c>
      <c r="R73">
        <v>4</v>
      </c>
      <c r="S73" t="s">
        <v>83</v>
      </c>
      <c r="T73" t="s">
        <v>84</v>
      </c>
      <c r="U73" t="s">
        <v>80</v>
      </c>
      <c r="V73" t="s">
        <v>80</v>
      </c>
      <c r="W73" t="s">
        <v>80</v>
      </c>
      <c r="X73" t="s">
        <v>85</v>
      </c>
      <c r="Y73">
        <v>1</v>
      </c>
      <c r="Z73" t="s">
        <v>86</v>
      </c>
      <c r="AA73" t="s">
        <v>80</v>
      </c>
      <c r="AB73" t="s">
        <v>121</v>
      </c>
      <c r="AC73">
        <v>4000</v>
      </c>
      <c r="AD73">
        <v>4000</v>
      </c>
      <c r="AF73">
        <v>256</v>
      </c>
      <c r="AG73" t="s">
        <v>122</v>
      </c>
      <c r="AH73">
        <v>0.15</v>
      </c>
      <c r="AI73" t="s">
        <v>88</v>
      </c>
      <c r="AJ73">
        <v>216</v>
      </c>
      <c r="AK73">
        <v>56</v>
      </c>
      <c r="AL73">
        <v>160</v>
      </c>
      <c r="AM73">
        <v>0.16452617657078469</v>
      </c>
      <c r="AN73">
        <v>30.472823561049189</v>
      </c>
      <c r="AO73">
        <v>0.66253502146708976</v>
      </c>
      <c r="AP73">
        <v>30.472823561049189</v>
      </c>
      <c r="AQ73">
        <v>0.66253502146708976</v>
      </c>
      <c r="AR73">
        <v>-2.589769780407662</v>
      </c>
      <c r="AS73">
        <v>30.557130490549859</v>
      </c>
      <c r="AT73">
        <v>0.68014342305368414</v>
      </c>
      <c r="AU73">
        <v>30.557130490549859</v>
      </c>
      <c r="AV73">
        <v>30.557130490549859</v>
      </c>
      <c r="AW73">
        <v>0.68014342305368414</v>
      </c>
      <c r="AX73">
        <v>183.1744531151717</v>
      </c>
      <c r="AY73">
        <v>-1.4712176303332469</v>
      </c>
      <c r="AZ73">
        <v>0.8</v>
      </c>
      <c r="BA73" t="s">
        <v>89</v>
      </c>
      <c r="BB73">
        <v>8.1243886210661791E-3</v>
      </c>
      <c r="BC73">
        <v>0.94100643411344431</v>
      </c>
      <c r="BD73">
        <v>8.1243886210661791E-3</v>
      </c>
      <c r="BE73">
        <v>8.1243886210661791E-3</v>
      </c>
      <c r="BF73">
        <v>0.94100643411344431</v>
      </c>
      <c r="BG73">
        <v>0.1156885933042907</v>
      </c>
      <c r="BH73">
        <v>0.59916373320302052</v>
      </c>
      <c r="BI73">
        <v>0.1156885933042907</v>
      </c>
      <c r="BJ73">
        <v>0.1156885933042907</v>
      </c>
      <c r="BK73">
        <v>0.59916373320302052</v>
      </c>
      <c r="BL73">
        <v>0.1176680127754577</v>
      </c>
      <c r="BM73">
        <v>0.52760014732311733</v>
      </c>
      <c r="BN73">
        <v>0.1176680127754577</v>
      </c>
      <c r="BO73">
        <v>0.1176680127754577</v>
      </c>
      <c r="BP73">
        <v>0.52760014732311733</v>
      </c>
      <c r="BQ73">
        <v>121.9870409674987</v>
      </c>
      <c r="BR73">
        <v>0.65280337757515516</v>
      </c>
      <c r="BS73">
        <v>121.9870409674987</v>
      </c>
      <c r="BT73">
        <v>121.9870409674987</v>
      </c>
      <c r="BU73">
        <v>0.65280337757515516</v>
      </c>
    </row>
    <row r="74" spans="1:73" x14ac:dyDescent="0.3">
      <c r="A74" s="1">
        <v>46142.503263888888</v>
      </c>
      <c r="B74" t="s">
        <v>170</v>
      </c>
      <c r="C74">
        <v>9</v>
      </c>
      <c r="D74" t="s">
        <v>135</v>
      </c>
      <c r="E74" t="s">
        <v>75</v>
      </c>
      <c r="F74">
        <v>16590</v>
      </c>
      <c r="G74">
        <v>4.5</v>
      </c>
      <c r="H74" t="s">
        <v>76</v>
      </c>
      <c r="I74" t="s">
        <v>77</v>
      </c>
      <c r="J74">
        <v>5</v>
      </c>
      <c r="K74">
        <v>5</v>
      </c>
      <c r="L74" t="s">
        <v>78</v>
      </c>
      <c r="M74" t="s">
        <v>79</v>
      </c>
      <c r="N74" t="s">
        <v>80</v>
      </c>
      <c r="O74" t="s">
        <v>80</v>
      </c>
      <c r="P74" t="s">
        <v>81</v>
      </c>
      <c r="Q74" t="s">
        <v>82</v>
      </c>
      <c r="R74">
        <v>4</v>
      </c>
      <c r="S74" t="s">
        <v>83</v>
      </c>
      <c r="T74" t="s">
        <v>84</v>
      </c>
      <c r="U74" t="s">
        <v>80</v>
      </c>
      <c r="V74" t="s">
        <v>80</v>
      </c>
      <c r="W74" t="s">
        <v>80</v>
      </c>
      <c r="X74" t="s">
        <v>85</v>
      </c>
      <c r="Y74">
        <v>1</v>
      </c>
      <c r="Z74" t="s">
        <v>86</v>
      </c>
      <c r="AA74" t="s">
        <v>80</v>
      </c>
      <c r="AB74" t="s">
        <v>121</v>
      </c>
      <c r="AC74">
        <v>4000</v>
      </c>
      <c r="AD74">
        <v>4000</v>
      </c>
      <c r="AF74">
        <v>256</v>
      </c>
      <c r="AG74" t="s">
        <v>122</v>
      </c>
      <c r="AH74">
        <v>0.15</v>
      </c>
      <c r="AI74" t="s">
        <v>88</v>
      </c>
      <c r="AJ74">
        <v>188</v>
      </c>
      <c r="AK74">
        <v>48</v>
      </c>
      <c r="AL74">
        <v>140</v>
      </c>
      <c r="AM74">
        <v>0.1542936607961978</v>
      </c>
      <c r="AN74">
        <v>38.153908604496117</v>
      </c>
      <c r="AO74">
        <v>0.63716982720852366</v>
      </c>
      <c r="AP74">
        <v>38.153908604496117</v>
      </c>
      <c r="AQ74">
        <v>0.63716982720852366</v>
      </c>
      <c r="AR74">
        <v>-0.69703249551945712</v>
      </c>
      <c r="AS74">
        <v>38.506110864292992</v>
      </c>
      <c r="AT74">
        <v>0.65089596732341004</v>
      </c>
      <c r="AU74">
        <v>38.506110864292992</v>
      </c>
      <c r="AV74">
        <v>38.506110864292992</v>
      </c>
      <c r="AW74">
        <v>0.65089596732341004</v>
      </c>
      <c r="AX74">
        <v>121.2366277950843</v>
      </c>
      <c r="AY74">
        <v>-0.4333510520026807</v>
      </c>
      <c r="AZ74">
        <v>0.8</v>
      </c>
      <c r="BA74" t="s">
        <v>89</v>
      </c>
      <c r="BB74">
        <v>1.355062318471956E-2</v>
      </c>
      <c r="BC74">
        <v>0.90160495528502471</v>
      </c>
      <c r="BD74">
        <v>1.355062318471956E-2</v>
      </c>
      <c r="BE74">
        <v>1.355062318471956E-2</v>
      </c>
      <c r="BF74">
        <v>0.90160495528502471</v>
      </c>
      <c r="BG74">
        <v>0.1151873672067351</v>
      </c>
      <c r="BH74">
        <v>0.60090037457817291</v>
      </c>
      <c r="BI74">
        <v>0.1151873672067351</v>
      </c>
      <c r="BJ74">
        <v>0.1151873672067351</v>
      </c>
      <c r="BK74">
        <v>0.60090037457817291</v>
      </c>
      <c r="BL74">
        <v>0.1148867947980529</v>
      </c>
      <c r="BM74">
        <v>0.53876585779785324</v>
      </c>
      <c r="BN74">
        <v>0.1148867947980529</v>
      </c>
      <c r="BO74">
        <v>0.1148867947980529</v>
      </c>
      <c r="BP74">
        <v>0.53876585779785324</v>
      </c>
      <c r="BQ74">
        <v>153.7808186719821</v>
      </c>
      <c r="BR74">
        <v>0.56231268163259118</v>
      </c>
      <c r="BS74">
        <v>153.7808186719821</v>
      </c>
      <c r="BT74">
        <v>153.7808186719821</v>
      </c>
      <c r="BU74">
        <v>0.56231268163259118</v>
      </c>
    </row>
    <row r="75" spans="1:73" x14ac:dyDescent="0.3">
      <c r="A75" s="1">
        <v>46142.619513888887</v>
      </c>
      <c r="B75" t="s">
        <v>171</v>
      </c>
      <c r="C75">
        <v>6</v>
      </c>
      <c r="D75" t="s">
        <v>135</v>
      </c>
      <c r="E75" t="s">
        <v>75</v>
      </c>
      <c r="F75">
        <v>16590</v>
      </c>
      <c r="G75">
        <v>4.5</v>
      </c>
      <c r="H75" t="s">
        <v>76</v>
      </c>
      <c r="I75" t="s">
        <v>77</v>
      </c>
      <c r="J75">
        <v>5</v>
      </c>
      <c r="K75">
        <v>5</v>
      </c>
      <c r="L75" t="s">
        <v>78</v>
      </c>
      <c r="M75" t="s">
        <v>79</v>
      </c>
      <c r="N75" t="s">
        <v>80</v>
      </c>
      <c r="O75" t="s">
        <v>80</v>
      </c>
      <c r="P75" t="s">
        <v>81</v>
      </c>
      <c r="Q75" t="s">
        <v>82</v>
      </c>
      <c r="R75">
        <v>4</v>
      </c>
      <c r="S75" t="s">
        <v>83</v>
      </c>
      <c r="T75" t="s">
        <v>84</v>
      </c>
      <c r="U75" t="s">
        <v>80</v>
      </c>
      <c r="V75" t="s">
        <v>80</v>
      </c>
      <c r="W75" t="s">
        <v>80</v>
      </c>
      <c r="X75" t="s">
        <v>85</v>
      </c>
      <c r="Y75">
        <v>1</v>
      </c>
      <c r="Z75" t="s">
        <v>86</v>
      </c>
      <c r="AA75" t="s">
        <v>80</v>
      </c>
      <c r="AB75" t="s">
        <v>121</v>
      </c>
      <c r="AC75">
        <v>4000</v>
      </c>
      <c r="AD75">
        <v>4000</v>
      </c>
      <c r="AF75">
        <v>256</v>
      </c>
      <c r="AG75" t="s">
        <v>122</v>
      </c>
      <c r="AH75">
        <v>0.15</v>
      </c>
      <c r="AI75" t="s">
        <v>88</v>
      </c>
      <c r="AJ75">
        <v>244</v>
      </c>
      <c r="AK75">
        <v>64</v>
      </c>
      <c r="AL75">
        <v>180</v>
      </c>
      <c r="AM75">
        <v>0.13997916552204509</v>
      </c>
      <c r="AN75">
        <v>33.5564095738631</v>
      </c>
      <c r="AO75">
        <v>0.66920159040045013</v>
      </c>
      <c r="AP75">
        <v>33.5564095738631</v>
      </c>
      <c r="AQ75">
        <v>0.66920159040045013</v>
      </c>
      <c r="AR75">
        <v>-1.2216600738315539</v>
      </c>
      <c r="AS75">
        <v>32.834614268045961</v>
      </c>
      <c r="AT75">
        <v>0.68683977659125128</v>
      </c>
      <c r="AU75">
        <v>32.834614268045961</v>
      </c>
      <c r="AV75">
        <v>32.834614268045961</v>
      </c>
      <c r="AW75">
        <v>0.68683977659125128</v>
      </c>
      <c r="AX75">
        <v>243.7253787588281</v>
      </c>
      <c r="AY75">
        <v>-0.82124131275884338</v>
      </c>
      <c r="AZ75">
        <v>0.8</v>
      </c>
      <c r="BA75" t="s">
        <v>89</v>
      </c>
      <c r="BB75">
        <v>6.8408980493035593E-3</v>
      </c>
      <c r="BC75">
        <v>0.95032623516453119</v>
      </c>
      <c r="BD75">
        <v>6.8408980493035593E-3</v>
      </c>
      <c r="BE75">
        <v>6.8408980493035593E-3</v>
      </c>
      <c r="BF75">
        <v>0.95032623516453119</v>
      </c>
      <c r="BG75">
        <v>0.1126762020551783</v>
      </c>
      <c r="BH75">
        <v>0.6096010254886145</v>
      </c>
      <c r="BI75">
        <v>0.1126762020551783</v>
      </c>
      <c r="BJ75">
        <v>0.1126762020551783</v>
      </c>
      <c r="BK75">
        <v>0.6096010254886145</v>
      </c>
      <c r="BL75">
        <v>0.1094500755608226</v>
      </c>
      <c r="BM75">
        <v>0.56059256589068229</v>
      </c>
      <c r="BN75">
        <v>0.1094500755608226</v>
      </c>
      <c r="BO75">
        <v>0.1094500755608226</v>
      </c>
      <c r="BP75">
        <v>0.56059256589068229</v>
      </c>
      <c r="BQ75">
        <v>131.10948989651871</v>
      </c>
      <c r="BR75">
        <v>0.62683927982117493</v>
      </c>
      <c r="BS75">
        <v>131.10948989651871</v>
      </c>
      <c r="BT75">
        <v>131.10948989651871</v>
      </c>
      <c r="BU75">
        <v>0.62683927982117493</v>
      </c>
    </row>
    <row r="76" spans="1:73" x14ac:dyDescent="0.3">
      <c r="A76" s="1">
        <v>46142.848668981482</v>
      </c>
      <c r="B76" t="s">
        <v>172</v>
      </c>
      <c r="C76">
        <v>7</v>
      </c>
      <c r="D76" t="s">
        <v>135</v>
      </c>
      <c r="E76" t="s">
        <v>75</v>
      </c>
      <c r="F76">
        <v>16590</v>
      </c>
      <c r="G76">
        <v>4.5</v>
      </c>
      <c r="H76" t="s">
        <v>76</v>
      </c>
      <c r="I76" t="s">
        <v>77</v>
      </c>
      <c r="J76">
        <v>5</v>
      </c>
      <c r="K76">
        <v>5</v>
      </c>
      <c r="L76" t="s">
        <v>78</v>
      </c>
      <c r="M76" t="s">
        <v>79</v>
      </c>
      <c r="N76" t="s">
        <v>80</v>
      </c>
      <c r="O76" t="s">
        <v>80</v>
      </c>
      <c r="P76" t="s">
        <v>81</v>
      </c>
      <c r="Q76" t="s">
        <v>82</v>
      </c>
      <c r="R76">
        <v>4</v>
      </c>
      <c r="S76" t="s">
        <v>83</v>
      </c>
      <c r="T76" t="s">
        <v>84</v>
      </c>
      <c r="U76" t="s">
        <v>80</v>
      </c>
      <c r="V76" t="s">
        <v>80</v>
      </c>
      <c r="W76" t="s">
        <v>80</v>
      </c>
      <c r="X76" t="s">
        <v>85</v>
      </c>
      <c r="Y76">
        <v>1</v>
      </c>
      <c r="Z76" t="s">
        <v>86</v>
      </c>
      <c r="AA76" t="s">
        <v>80</v>
      </c>
      <c r="AB76" t="s">
        <v>121</v>
      </c>
      <c r="AC76">
        <v>4000</v>
      </c>
      <c r="AD76">
        <v>4000</v>
      </c>
      <c r="AF76">
        <v>256</v>
      </c>
      <c r="AG76" t="s">
        <v>122</v>
      </c>
      <c r="AH76">
        <v>0.15</v>
      </c>
      <c r="AI76" t="s">
        <v>88</v>
      </c>
      <c r="AJ76">
        <v>216</v>
      </c>
      <c r="AK76">
        <v>56</v>
      </c>
      <c r="AL76">
        <v>160</v>
      </c>
      <c r="AM76">
        <v>0.1575191872228161</v>
      </c>
      <c r="AN76">
        <v>32.436613401080969</v>
      </c>
      <c r="AO76">
        <v>0.61565021961152822</v>
      </c>
      <c r="AP76">
        <v>32.436613401080969</v>
      </c>
      <c r="AQ76">
        <v>0.61565021961152822</v>
      </c>
      <c r="AR76">
        <v>-0.19168130664158861</v>
      </c>
      <c r="AS76">
        <v>31.370444389393359</v>
      </c>
      <c r="AT76">
        <v>0.65030050859235367</v>
      </c>
      <c r="AU76">
        <v>31.370444389393359</v>
      </c>
      <c r="AV76">
        <v>31.370444389393359</v>
      </c>
      <c r="AW76">
        <v>0.65030050859235367</v>
      </c>
      <c r="AX76">
        <v>94.978260071100991</v>
      </c>
      <c r="AY76">
        <v>-0.1097366238906784</v>
      </c>
      <c r="AZ76">
        <v>0.8</v>
      </c>
      <c r="BA76" t="s">
        <v>89</v>
      </c>
      <c r="BB76">
        <v>2.9707573428486841E-2</v>
      </c>
      <c r="BC76">
        <v>0.78428460624854512</v>
      </c>
      <c r="BD76">
        <v>2.9707573428486841E-2</v>
      </c>
      <c r="BE76">
        <v>2.9707573428486841E-2</v>
      </c>
      <c r="BF76">
        <v>0.78428460624854512</v>
      </c>
      <c r="BG76">
        <v>0.11436953238774911</v>
      </c>
      <c r="BH76">
        <v>0.60373399755115409</v>
      </c>
      <c r="BI76">
        <v>0.11436953238774911</v>
      </c>
      <c r="BJ76">
        <v>0.11436953238774911</v>
      </c>
      <c r="BK76">
        <v>0.60373399755115409</v>
      </c>
      <c r="BL76">
        <v>0.1072035886601841</v>
      </c>
      <c r="BM76">
        <v>0.56961150022865992</v>
      </c>
      <c r="BN76">
        <v>0.1072035886601841</v>
      </c>
      <c r="BO76">
        <v>0.1072035886601841</v>
      </c>
      <c r="BP76">
        <v>0.56961150022865992</v>
      </c>
      <c r="BQ76">
        <v>125.2304968630972</v>
      </c>
      <c r="BR76">
        <v>0.64357193034105253</v>
      </c>
      <c r="BS76">
        <v>125.2304968630972</v>
      </c>
      <c r="BT76">
        <v>125.2304968630972</v>
      </c>
      <c r="BU76">
        <v>0.64357193034105253</v>
      </c>
    </row>
    <row r="77" spans="1:73" x14ac:dyDescent="0.3">
      <c r="A77" s="1">
        <v>46143.031643518523</v>
      </c>
      <c r="B77" t="s">
        <v>173</v>
      </c>
      <c r="C77">
        <v>7</v>
      </c>
      <c r="D77" t="s">
        <v>120</v>
      </c>
      <c r="E77" t="s">
        <v>75</v>
      </c>
      <c r="F77">
        <v>16590</v>
      </c>
      <c r="G77">
        <v>4.5</v>
      </c>
      <c r="H77" t="s">
        <v>76</v>
      </c>
      <c r="I77" t="s">
        <v>77</v>
      </c>
      <c r="J77">
        <v>5</v>
      </c>
      <c r="K77">
        <v>5</v>
      </c>
      <c r="L77" t="s">
        <v>78</v>
      </c>
      <c r="M77" t="s">
        <v>79</v>
      </c>
      <c r="N77" t="s">
        <v>80</v>
      </c>
      <c r="O77" t="s">
        <v>80</v>
      </c>
      <c r="P77" t="s">
        <v>81</v>
      </c>
      <c r="Q77" t="s">
        <v>82</v>
      </c>
      <c r="R77">
        <v>4</v>
      </c>
      <c r="S77" t="s">
        <v>83</v>
      </c>
      <c r="T77" t="s">
        <v>84</v>
      </c>
      <c r="U77" t="s">
        <v>80</v>
      </c>
      <c r="V77" t="s">
        <v>80</v>
      </c>
      <c r="W77" t="s">
        <v>80</v>
      </c>
      <c r="X77" t="s">
        <v>85</v>
      </c>
      <c r="Y77">
        <v>1</v>
      </c>
      <c r="Z77" t="s">
        <v>86</v>
      </c>
      <c r="AA77" t="s">
        <v>80</v>
      </c>
      <c r="AB77" t="s">
        <v>121</v>
      </c>
      <c r="AC77">
        <v>4000</v>
      </c>
      <c r="AD77">
        <v>4000</v>
      </c>
      <c r="AF77">
        <v>256</v>
      </c>
      <c r="AG77" t="s">
        <v>122</v>
      </c>
      <c r="AH77">
        <v>0.15</v>
      </c>
      <c r="AI77" t="s">
        <v>88</v>
      </c>
      <c r="AJ77">
        <v>244</v>
      </c>
      <c r="AK77">
        <v>64</v>
      </c>
      <c r="AL77">
        <v>180</v>
      </c>
      <c r="AM77">
        <v>0.1349421472530474</v>
      </c>
      <c r="AN77">
        <v>31.847204744727819</v>
      </c>
      <c r="AO77">
        <v>0.67590822314630183</v>
      </c>
      <c r="AP77">
        <v>31.847204744727819</v>
      </c>
      <c r="AQ77">
        <v>0.67590822314630183</v>
      </c>
      <c r="AR77">
        <v>-0.74362915676213881</v>
      </c>
      <c r="AS77">
        <v>32.235134209022497</v>
      </c>
      <c r="AT77">
        <v>0.68773191635257813</v>
      </c>
      <c r="AU77">
        <v>32.235134209022497</v>
      </c>
      <c r="AV77">
        <v>32.235134209022497</v>
      </c>
      <c r="AW77">
        <v>0.68773191635257813</v>
      </c>
      <c r="AX77">
        <v>158.73522077006109</v>
      </c>
      <c r="AY77">
        <v>-0.47511109554048953</v>
      </c>
      <c r="AZ77">
        <v>0.8</v>
      </c>
      <c r="BA77" t="s">
        <v>89</v>
      </c>
      <c r="BB77">
        <v>6.8343556838108338E-3</v>
      </c>
      <c r="BC77">
        <v>0.95037374119701568</v>
      </c>
      <c r="BD77">
        <v>6.8343556838108338E-3</v>
      </c>
      <c r="BE77">
        <v>6.8343556838108338E-3</v>
      </c>
      <c r="BF77">
        <v>0.95037374119701568</v>
      </c>
      <c r="BG77">
        <v>0.1116899152573351</v>
      </c>
      <c r="BH77">
        <v>0.61301829859002388</v>
      </c>
      <c r="BI77">
        <v>0.1116899152573351</v>
      </c>
      <c r="BJ77">
        <v>0.1116899152573351</v>
      </c>
      <c r="BK77">
        <v>0.61301829859002388</v>
      </c>
      <c r="BL77">
        <v>0.1111246942316112</v>
      </c>
      <c r="BM77">
        <v>0.55386950161254145</v>
      </c>
      <c r="BN77">
        <v>0.1111246942316112</v>
      </c>
      <c r="BO77">
        <v>0.1111246942316112</v>
      </c>
      <c r="BP77">
        <v>0.55386950161254145</v>
      </c>
      <c r="BQ77">
        <v>128.71088787091699</v>
      </c>
      <c r="BR77">
        <v>0.63366612401073275</v>
      </c>
      <c r="BS77">
        <v>128.71088787091699</v>
      </c>
      <c r="BT77">
        <v>128.71088787091699</v>
      </c>
      <c r="BU77">
        <v>0.63366612401073275</v>
      </c>
    </row>
    <row r="78" spans="1:73" x14ac:dyDescent="0.3">
      <c r="A78" s="1">
        <v>46143.256180555552</v>
      </c>
      <c r="B78" t="s">
        <v>174</v>
      </c>
      <c r="C78">
        <v>8</v>
      </c>
      <c r="D78" t="s">
        <v>135</v>
      </c>
      <c r="E78" t="s">
        <v>75</v>
      </c>
      <c r="F78">
        <v>16590</v>
      </c>
      <c r="G78">
        <v>4.5</v>
      </c>
      <c r="H78" t="s">
        <v>76</v>
      </c>
      <c r="I78" t="s">
        <v>77</v>
      </c>
      <c r="J78">
        <v>5</v>
      </c>
      <c r="K78">
        <v>5</v>
      </c>
      <c r="L78" t="s">
        <v>78</v>
      </c>
      <c r="M78" t="s">
        <v>79</v>
      </c>
      <c r="N78" t="s">
        <v>80</v>
      </c>
      <c r="O78" t="s">
        <v>80</v>
      </c>
      <c r="P78" t="s">
        <v>81</v>
      </c>
      <c r="Q78" t="s">
        <v>82</v>
      </c>
      <c r="R78">
        <v>4</v>
      </c>
      <c r="S78" t="s">
        <v>83</v>
      </c>
      <c r="T78" t="s">
        <v>84</v>
      </c>
      <c r="U78" t="s">
        <v>80</v>
      </c>
      <c r="V78" t="s">
        <v>80</v>
      </c>
      <c r="W78" t="s">
        <v>80</v>
      </c>
      <c r="X78" t="s">
        <v>85</v>
      </c>
      <c r="Y78">
        <v>1</v>
      </c>
      <c r="Z78" t="s">
        <v>86</v>
      </c>
      <c r="AA78" t="s">
        <v>80</v>
      </c>
      <c r="AB78" t="s">
        <v>121</v>
      </c>
      <c r="AC78">
        <v>4000</v>
      </c>
      <c r="AD78">
        <v>4000</v>
      </c>
      <c r="AF78">
        <v>256</v>
      </c>
      <c r="AG78" t="s">
        <v>122</v>
      </c>
      <c r="AH78">
        <v>0.15</v>
      </c>
      <c r="AI78" t="s">
        <v>88</v>
      </c>
      <c r="AJ78">
        <v>216</v>
      </c>
      <c r="AK78">
        <v>56</v>
      </c>
      <c r="AL78">
        <v>160</v>
      </c>
      <c r="AM78">
        <v>0.15173589685721531</v>
      </c>
      <c r="AN78">
        <v>33.472313662761977</v>
      </c>
      <c r="AO78">
        <v>0.66261022735125596</v>
      </c>
      <c r="AP78">
        <v>33.472313662761977</v>
      </c>
      <c r="AQ78">
        <v>0.66261022735125596</v>
      </c>
      <c r="AR78">
        <v>-1.916078269748573</v>
      </c>
      <c r="AS78">
        <v>32.690808231059592</v>
      </c>
      <c r="AT78">
        <v>0.68523514064961277</v>
      </c>
      <c r="AU78">
        <v>32.690808231059592</v>
      </c>
      <c r="AV78">
        <v>32.690808231059592</v>
      </c>
      <c r="AW78">
        <v>0.68523514064961277</v>
      </c>
      <c r="AX78">
        <v>98.758587727253712</v>
      </c>
      <c r="AY78">
        <v>-1.0017210277129369</v>
      </c>
      <c r="AZ78">
        <v>0.8</v>
      </c>
      <c r="BA78" t="s">
        <v>89</v>
      </c>
      <c r="BB78">
        <v>7.6817886921192414E-3</v>
      </c>
      <c r="BC78">
        <v>0.94422028186095508</v>
      </c>
      <c r="BD78">
        <v>7.6817886921192414E-3</v>
      </c>
      <c r="BE78">
        <v>7.6817886921192414E-3</v>
      </c>
      <c r="BF78">
        <v>0.94422028186095508</v>
      </c>
      <c r="BG78">
        <v>0.1132090922857702</v>
      </c>
      <c r="BH78">
        <v>0.60775467465538047</v>
      </c>
      <c r="BI78">
        <v>0.1132090922857702</v>
      </c>
      <c r="BJ78">
        <v>0.1132090922857702</v>
      </c>
      <c r="BK78">
        <v>0.60775467465538047</v>
      </c>
      <c r="BL78">
        <v>0.10947683112533679</v>
      </c>
      <c r="BM78">
        <v>0.56048515076199368</v>
      </c>
      <c r="BN78">
        <v>0.10947683112533679</v>
      </c>
      <c r="BO78">
        <v>0.10947683112533679</v>
      </c>
      <c r="BP78">
        <v>0.56048515076199368</v>
      </c>
      <c r="BQ78">
        <v>130.53286521213539</v>
      </c>
      <c r="BR78">
        <v>0.6284804553201202</v>
      </c>
      <c r="BS78">
        <v>130.53286521213539</v>
      </c>
      <c r="BT78">
        <v>130.53286521213539</v>
      </c>
      <c r="BU78">
        <v>0.6284804553201202</v>
      </c>
    </row>
    <row r="79" spans="1:73" x14ac:dyDescent="0.3">
      <c r="A79" s="1">
        <v>46143.434560185182</v>
      </c>
      <c r="B79" t="s">
        <v>175</v>
      </c>
      <c r="C79">
        <v>8</v>
      </c>
      <c r="D79" t="s">
        <v>120</v>
      </c>
      <c r="E79" t="s">
        <v>75</v>
      </c>
      <c r="F79">
        <v>16590</v>
      </c>
      <c r="G79">
        <v>4.5</v>
      </c>
      <c r="H79" t="s">
        <v>76</v>
      </c>
      <c r="I79" t="s">
        <v>77</v>
      </c>
      <c r="J79">
        <v>5</v>
      </c>
      <c r="K79">
        <v>5</v>
      </c>
      <c r="L79" t="s">
        <v>78</v>
      </c>
      <c r="M79" t="s">
        <v>79</v>
      </c>
      <c r="N79" t="s">
        <v>80</v>
      </c>
      <c r="O79" t="s">
        <v>80</v>
      </c>
      <c r="P79" t="s">
        <v>81</v>
      </c>
      <c r="Q79" t="s">
        <v>82</v>
      </c>
      <c r="R79">
        <v>4</v>
      </c>
      <c r="S79" t="s">
        <v>83</v>
      </c>
      <c r="T79" t="s">
        <v>84</v>
      </c>
      <c r="U79" t="s">
        <v>80</v>
      </c>
      <c r="V79" t="s">
        <v>80</v>
      </c>
      <c r="W79" t="s">
        <v>80</v>
      </c>
      <c r="X79" t="s">
        <v>85</v>
      </c>
      <c r="Y79">
        <v>1</v>
      </c>
      <c r="Z79" t="s">
        <v>86</v>
      </c>
      <c r="AA79" t="s">
        <v>80</v>
      </c>
      <c r="AB79" t="s">
        <v>121</v>
      </c>
      <c r="AC79">
        <v>4000</v>
      </c>
      <c r="AD79">
        <v>4000</v>
      </c>
      <c r="AF79">
        <v>256</v>
      </c>
      <c r="AG79" t="s">
        <v>122</v>
      </c>
      <c r="AH79">
        <v>0.15</v>
      </c>
      <c r="AI79" t="s">
        <v>88</v>
      </c>
      <c r="AJ79">
        <v>244</v>
      </c>
      <c r="AK79">
        <v>64</v>
      </c>
      <c r="AL79">
        <v>180</v>
      </c>
      <c r="AM79">
        <v>0.14051047958917329</v>
      </c>
      <c r="AN79">
        <v>32.719101185582453</v>
      </c>
      <c r="AO79">
        <v>0.67537428068882399</v>
      </c>
      <c r="AP79">
        <v>32.719101185582453</v>
      </c>
      <c r="AQ79">
        <v>0.67537428068882399</v>
      </c>
      <c r="AR79">
        <v>-1.5704972560973489</v>
      </c>
      <c r="AS79">
        <v>32.134149064232268</v>
      </c>
      <c r="AT79">
        <v>0.69504040643797449</v>
      </c>
      <c r="AU79">
        <v>32.134149064232268</v>
      </c>
      <c r="AV79">
        <v>32.134149064232268</v>
      </c>
      <c r="AW79">
        <v>0.69504040643797449</v>
      </c>
      <c r="AX79">
        <v>242.35257236763991</v>
      </c>
      <c r="AY79">
        <v>-1.002498887897743</v>
      </c>
      <c r="AZ79">
        <v>0.8</v>
      </c>
      <c r="BA79" t="s">
        <v>89</v>
      </c>
      <c r="BB79">
        <v>6.232813673331364E-3</v>
      </c>
      <c r="BC79">
        <v>0.95474171396197371</v>
      </c>
      <c r="BD79">
        <v>6.232813673331364E-3</v>
      </c>
      <c r="BE79">
        <v>6.232813673331364E-3</v>
      </c>
      <c r="BF79">
        <v>0.95474171396197371</v>
      </c>
      <c r="BG79">
        <v>0.112270380484672</v>
      </c>
      <c r="BH79">
        <v>0.61100711055423185</v>
      </c>
      <c r="BI79">
        <v>0.112270380484672</v>
      </c>
      <c r="BJ79">
        <v>0.112270380484672</v>
      </c>
      <c r="BK79">
        <v>0.61100711055423185</v>
      </c>
      <c r="BL79">
        <v>0.104711785093102</v>
      </c>
      <c r="BM79">
        <v>0.57961530338827982</v>
      </c>
      <c r="BN79">
        <v>0.104711785093102</v>
      </c>
      <c r="BO79">
        <v>0.104711785093102</v>
      </c>
      <c r="BP79">
        <v>0.57961530338827982</v>
      </c>
      <c r="BQ79">
        <v>128.3133812776781</v>
      </c>
      <c r="BR79">
        <v>0.63479749784740869</v>
      </c>
      <c r="BS79">
        <v>128.3133812776781</v>
      </c>
      <c r="BT79">
        <v>128.3133812776781</v>
      </c>
      <c r="BU79">
        <v>0.63479749784740869</v>
      </c>
    </row>
    <row r="80" spans="1:73" x14ac:dyDescent="0.3">
      <c r="A80" s="1">
        <v>46143.649756944447</v>
      </c>
      <c r="B80" t="s">
        <v>176</v>
      </c>
      <c r="C80">
        <v>9</v>
      </c>
      <c r="D80" t="s">
        <v>120</v>
      </c>
      <c r="E80" t="s">
        <v>75</v>
      </c>
      <c r="F80">
        <v>16590</v>
      </c>
      <c r="G80">
        <v>4.5</v>
      </c>
      <c r="H80" t="s">
        <v>76</v>
      </c>
      <c r="I80" t="s">
        <v>77</v>
      </c>
      <c r="J80">
        <v>5</v>
      </c>
      <c r="K80">
        <v>5</v>
      </c>
      <c r="L80" t="s">
        <v>78</v>
      </c>
      <c r="M80" t="s">
        <v>79</v>
      </c>
      <c r="N80" t="s">
        <v>80</v>
      </c>
      <c r="O80" t="s">
        <v>80</v>
      </c>
      <c r="P80" t="s">
        <v>81</v>
      </c>
      <c r="Q80" t="s">
        <v>82</v>
      </c>
      <c r="R80">
        <v>4</v>
      </c>
      <c r="S80" t="s">
        <v>83</v>
      </c>
      <c r="T80" t="s">
        <v>84</v>
      </c>
      <c r="U80" t="s">
        <v>80</v>
      </c>
      <c r="V80" t="s">
        <v>80</v>
      </c>
      <c r="W80" t="s">
        <v>80</v>
      </c>
      <c r="X80" t="s">
        <v>85</v>
      </c>
      <c r="Y80">
        <v>1</v>
      </c>
      <c r="Z80" t="s">
        <v>86</v>
      </c>
      <c r="AA80" t="s">
        <v>80</v>
      </c>
      <c r="AB80" t="s">
        <v>121</v>
      </c>
      <c r="AC80">
        <v>4000</v>
      </c>
      <c r="AD80">
        <v>4000</v>
      </c>
      <c r="AF80">
        <v>256</v>
      </c>
      <c r="AG80" t="s">
        <v>122</v>
      </c>
      <c r="AH80">
        <v>0.15</v>
      </c>
      <c r="AI80" t="s">
        <v>88</v>
      </c>
      <c r="AJ80">
        <v>216</v>
      </c>
      <c r="AK80">
        <v>56</v>
      </c>
      <c r="AL80">
        <v>160</v>
      </c>
      <c r="AM80">
        <v>0.14889961957195011</v>
      </c>
      <c r="AN80">
        <v>37.479603737621872</v>
      </c>
      <c r="AO80">
        <v>0.62934930520806653</v>
      </c>
      <c r="AP80">
        <v>37.479603737621872</v>
      </c>
      <c r="AQ80">
        <v>0.62934930520806653</v>
      </c>
      <c r="AR80">
        <v>-5.072099601772076E-2</v>
      </c>
      <c r="AS80">
        <v>36.95091773352069</v>
      </c>
      <c r="AT80">
        <v>0.66026624332883777</v>
      </c>
      <c r="AU80">
        <v>36.95091773352069</v>
      </c>
      <c r="AV80">
        <v>36.95091773352069</v>
      </c>
      <c r="AW80">
        <v>0.66026624332883777</v>
      </c>
      <c r="AX80">
        <v>97.277225349677266</v>
      </c>
      <c r="AY80">
        <v>-5.4831290023140772E-2</v>
      </c>
      <c r="AZ80">
        <v>0.8</v>
      </c>
      <c r="BA80" t="s">
        <v>89</v>
      </c>
      <c r="BB80">
        <v>1.667180821572066E-2</v>
      </c>
      <c r="BC80">
        <v>0.87894111639712935</v>
      </c>
      <c r="BD80">
        <v>1.667180821572066E-2</v>
      </c>
      <c r="BE80">
        <v>1.667180821572066E-2</v>
      </c>
      <c r="BF80">
        <v>0.87894111639712935</v>
      </c>
      <c r="BG80">
        <v>0.1112982834961279</v>
      </c>
      <c r="BH80">
        <v>0.61437521899710767</v>
      </c>
      <c r="BI80">
        <v>0.1112982834961279</v>
      </c>
      <c r="BJ80">
        <v>0.1112982834961279</v>
      </c>
      <c r="BK80">
        <v>0.61437521899710767</v>
      </c>
      <c r="BL80">
        <v>0.1076664453417447</v>
      </c>
      <c r="BM80">
        <v>0.56775327705464429</v>
      </c>
      <c r="BN80">
        <v>0.1076664453417447</v>
      </c>
      <c r="BO80">
        <v>0.1076664453417447</v>
      </c>
      <c r="BP80">
        <v>0.56775327705464429</v>
      </c>
      <c r="BQ80">
        <v>147.56803439702881</v>
      </c>
      <c r="BR80">
        <v>0.57999536086646741</v>
      </c>
      <c r="BS80">
        <v>147.56803439702881</v>
      </c>
      <c r="BT80">
        <v>147.56803439702881</v>
      </c>
      <c r="BU80">
        <v>0.57999536086646741</v>
      </c>
    </row>
    <row r="81" spans="1:73" x14ac:dyDescent="0.3">
      <c r="A81" s="1">
        <v>46143.825555555559</v>
      </c>
      <c r="B81" t="s">
        <v>177</v>
      </c>
      <c r="C81">
        <v>9</v>
      </c>
      <c r="D81" t="s">
        <v>120</v>
      </c>
      <c r="E81" t="s">
        <v>75</v>
      </c>
      <c r="F81">
        <v>16590</v>
      </c>
      <c r="G81">
        <v>4.5</v>
      </c>
      <c r="H81" t="s">
        <v>76</v>
      </c>
      <c r="I81" t="s">
        <v>77</v>
      </c>
      <c r="J81">
        <v>5</v>
      </c>
      <c r="K81">
        <v>5</v>
      </c>
      <c r="L81" t="s">
        <v>78</v>
      </c>
      <c r="M81" t="s">
        <v>79</v>
      </c>
      <c r="N81" t="s">
        <v>80</v>
      </c>
      <c r="O81" t="s">
        <v>80</v>
      </c>
      <c r="P81" t="s">
        <v>81</v>
      </c>
      <c r="Q81" t="s">
        <v>82</v>
      </c>
      <c r="R81">
        <v>4</v>
      </c>
      <c r="S81" t="s">
        <v>83</v>
      </c>
      <c r="T81" t="s">
        <v>84</v>
      </c>
      <c r="U81" t="s">
        <v>80</v>
      </c>
      <c r="V81" t="s">
        <v>80</v>
      </c>
      <c r="W81" t="s">
        <v>80</v>
      </c>
      <c r="X81" t="s">
        <v>85</v>
      </c>
      <c r="Y81">
        <v>1</v>
      </c>
      <c r="Z81" t="s">
        <v>86</v>
      </c>
      <c r="AA81" t="s">
        <v>80</v>
      </c>
      <c r="AB81" t="s">
        <v>121</v>
      </c>
      <c r="AC81">
        <v>4000</v>
      </c>
      <c r="AD81">
        <v>4000</v>
      </c>
      <c r="AF81">
        <v>256</v>
      </c>
      <c r="AG81" t="s">
        <v>122</v>
      </c>
      <c r="AH81">
        <v>0.15</v>
      </c>
      <c r="AI81" t="s">
        <v>88</v>
      </c>
      <c r="AJ81">
        <v>244</v>
      </c>
      <c r="AK81">
        <v>64</v>
      </c>
      <c r="AL81">
        <v>180</v>
      </c>
      <c r="AM81">
        <v>0.1610204892267591</v>
      </c>
      <c r="AN81">
        <v>37.025444891772977</v>
      </c>
      <c r="AO81">
        <v>0.63585205019267199</v>
      </c>
      <c r="AP81">
        <v>37.025444891772977</v>
      </c>
      <c r="AQ81">
        <v>0.63585205019267199</v>
      </c>
      <c r="AR81">
        <v>-0.97905715046219721</v>
      </c>
      <c r="AS81">
        <v>36.207013128041403</v>
      </c>
      <c r="AT81">
        <v>0.66641562989968695</v>
      </c>
      <c r="AU81">
        <v>36.207013128041403</v>
      </c>
      <c r="AV81">
        <v>36.207013128041403</v>
      </c>
      <c r="AW81">
        <v>0.66641562989968695</v>
      </c>
      <c r="AX81">
        <v>91.965729023394445</v>
      </c>
      <c r="AY81">
        <v>-0.5528405652486772</v>
      </c>
      <c r="AZ81">
        <v>0.8</v>
      </c>
      <c r="BA81" t="s">
        <v>89</v>
      </c>
      <c r="BB81">
        <v>1.2557772600027181E-2</v>
      </c>
      <c r="BC81">
        <v>0.90881433424452962</v>
      </c>
      <c r="BD81">
        <v>1.2557772600027181E-2</v>
      </c>
      <c r="BE81">
        <v>1.2557772600027181E-2</v>
      </c>
      <c r="BF81">
        <v>0.90881433424452962</v>
      </c>
      <c r="BG81">
        <v>0.114495526013841</v>
      </c>
      <c r="BH81">
        <v>0.60329745654671774</v>
      </c>
      <c r="BI81">
        <v>0.114495526013841</v>
      </c>
      <c r="BJ81">
        <v>0.114495526013841</v>
      </c>
      <c r="BK81">
        <v>0.60329745654671774</v>
      </c>
      <c r="BL81">
        <v>0.1083305884716861</v>
      </c>
      <c r="BM81">
        <v>0.56508695245766627</v>
      </c>
      <c r="BN81">
        <v>0.1083305884716861</v>
      </c>
      <c r="BO81">
        <v>0.1083305884716861</v>
      </c>
      <c r="BP81">
        <v>0.56508695245766627</v>
      </c>
      <c r="BQ81">
        <v>144.59266862507991</v>
      </c>
      <c r="BR81">
        <v>0.58846377634983305</v>
      </c>
      <c r="BS81">
        <v>144.59266862507991</v>
      </c>
      <c r="BT81">
        <v>144.59266862507991</v>
      </c>
      <c r="BU81">
        <v>0.58846377634983305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0480-EEF0-440F-914D-DE170051D312}">
  <dimension ref="A3:D14"/>
  <sheetViews>
    <sheetView tabSelected="1" workbookViewId="0">
      <selection activeCell="E21" sqref="E21"/>
    </sheetView>
  </sheetViews>
  <sheetFormatPr baseColWidth="10" defaultRowHeight="14.4" x14ac:dyDescent="0.3"/>
  <cols>
    <col min="1" max="1" width="17.109375" bestFit="1" customWidth="1"/>
    <col min="2" max="2" width="29.44140625" bestFit="1" customWidth="1"/>
    <col min="3" max="3" width="25.44140625" bestFit="1" customWidth="1"/>
    <col min="4" max="4" width="18.44140625" bestFit="1" customWidth="1"/>
  </cols>
  <sheetData>
    <row r="3" spans="1:4" x14ac:dyDescent="0.3">
      <c r="A3" s="3" t="s">
        <v>138</v>
      </c>
      <c r="B3" t="s">
        <v>140</v>
      </c>
      <c r="C3" t="s">
        <v>141</v>
      </c>
      <c r="D3" t="s">
        <v>142</v>
      </c>
    </row>
    <row r="4" spans="1:4" x14ac:dyDescent="0.3">
      <c r="A4" s="4" t="s">
        <v>80</v>
      </c>
      <c r="B4" s="6">
        <v>0.71990748415751527</v>
      </c>
      <c r="C4" s="6">
        <v>0.7372019795966448</v>
      </c>
      <c r="D4" s="6">
        <v>40</v>
      </c>
    </row>
    <row r="5" spans="1:4" x14ac:dyDescent="0.3">
      <c r="A5" s="5">
        <v>40</v>
      </c>
      <c r="B5" s="6">
        <v>0.92602468291474338</v>
      </c>
      <c r="C5" s="6">
        <v>0.93144764255009882</v>
      </c>
      <c r="D5" s="6">
        <v>10</v>
      </c>
    </row>
    <row r="6" spans="1:4" x14ac:dyDescent="0.3">
      <c r="A6" s="5">
        <v>48</v>
      </c>
      <c r="B6" s="6">
        <v>0.64984134675639571</v>
      </c>
      <c r="C6" s="6">
        <v>0.66951362576679696</v>
      </c>
      <c r="D6" s="6">
        <v>10</v>
      </c>
    </row>
    <row r="7" spans="1:4" x14ac:dyDescent="0.3">
      <c r="A7" s="5">
        <v>56</v>
      </c>
      <c r="B7" s="6">
        <v>0.64547679452067053</v>
      </c>
      <c r="C7" s="6">
        <v>0.66796249687643072</v>
      </c>
      <c r="D7" s="6">
        <v>10</v>
      </c>
    </row>
    <row r="8" spans="1:4" x14ac:dyDescent="0.3">
      <c r="A8" s="5">
        <v>64</v>
      </c>
      <c r="B8" s="6">
        <v>0.65828711243825155</v>
      </c>
      <c r="C8" s="6">
        <v>0.67988415319325202</v>
      </c>
      <c r="D8" s="6">
        <v>10</v>
      </c>
    </row>
    <row r="9" spans="1:4" x14ac:dyDescent="0.3">
      <c r="A9" s="4" t="s">
        <v>79</v>
      </c>
      <c r="B9" s="6">
        <v>0.68341397933465597</v>
      </c>
      <c r="C9" s="6">
        <v>0.70650233100372251</v>
      </c>
      <c r="D9" s="6">
        <v>40</v>
      </c>
    </row>
    <row r="10" spans="1:4" x14ac:dyDescent="0.3">
      <c r="A10" s="5">
        <v>40</v>
      </c>
      <c r="B10" s="6">
        <v>0.69890249097698776</v>
      </c>
      <c r="C10" s="6">
        <v>0.7202538952328853</v>
      </c>
      <c r="D10" s="6">
        <v>10</v>
      </c>
    </row>
    <row r="11" spans="1:4" x14ac:dyDescent="0.3">
      <c r="A11" s="5">
        <v>48</v>
      </c>
      <c r="B11" s="6">
        <v>0.67942267475342233</v>
      </c>
      <c r="C11" s="6">
        <v>0.70225701660055928</v>
      </c>
      <c r="D11" s="6">
        <v>10</v>
      </c>
    </row>
    <row r="12" spans="1:4" x14ac:dyDescent="0.3">
      <c r="A12" s="5">
        <v>56</v>
      </c>
      <c r="B12" s="6">
        <v>0.6776843174091487</v>
      </c>
      <c r="C12" s="6">
        <v>0.70185383206192564</v>
      </c>
      <c r="D12" s="6">
        <v>10</v>
      </c>
    </row>
    <row r="13" spans="1:4" x14ac:dyDescent="0.3">
      <c r="A13" s="5">
        <v>64</v>
      </c>
      <c r="B13" s="6">
        <v>0.67764643419906478</v>
      </c>
      <c r="C13" s="6">
        <v>0.70164458011952002</v>
      </c>
      <c r="D13" s="6">
        <v>10</v>
      </c>
    </row>
    <row r="14" spans="1:4" x14ac:dyDescent="0.3">
      <c r="A14" s="4" t="s">
        <v>139</v>
      </c>
      <c r="B14" s="6">
        <v>0.70166073174608568</v>
      </c>
      <c r="C14" s="6">
        <v>0.72185215530018376</v>
      </c>
      <c r="D14" s="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2026-04-28T06:05:51Z</dcterms:created>
  <dcterms:modified xsi:type="dcterms:W3CDTF">2026-05-05T08:56:19Z</dcterms:modified>
</cp:coreProperties>
</file>