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qrc/"/>
    </mc:Choice>
  </mc:AlternateContent>
  <xr:revisionPtr revIDLastSave="30" documentId="11_2AEDF2A6D340D63103B82E11595ED87656CA0BA7" xr6:coauthVersionLast="47" xr6:coauthVersionMax="47" xr10:uidLastSave="{A6C75EF2-6F4B-4AEA-8614-21B01EB5D36A}"/>
  <bookViews>
    <workbookView xWindow="-108" yWindow="-108" windowWidth="23256" windowHeight="12456" xr2:uid="{00000000-000D-0000-FFFF-FFFF00000000}"/>
  </bookViews>
  <sheets>
    <sheet name="Hoja2" sheetId="3" r:id="rId1"/>
    <sheet name="Sheet1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<sst xmlns="http://schemas.openxmlformats.org/spreadsheetml/2006/main" count="2487" uniqueCount="335">
  <si>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</si>
  <si>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</si>
  <si>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</si>
  <si>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</si>
  <si>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</si>
  <si>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</si>
  <si>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</si>
  <si>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</si>
  <si>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</si>
  <si>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</si>
  <si>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</si>
  <si>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</si>
  <si>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</si>
  <si>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</si>
  <si>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</si>
  <si>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</si>
  <si>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</si>
  <si>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</si>
  <si>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</si>
  <si>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</si>
  <si>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</si>
  <si>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</si>
  <si>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</si>
  <si>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</si>
  <si>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</si>
  <si>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</si>
  <si>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</si>
  <si>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</si>
  <si>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</si>
  <si>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</si>
  <si>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</si>
  <si>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</si>
  <si>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</si>
  <si>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</si>
  <si>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</si>
  <si>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</si>
  <si>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</si>
  <si>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</si>
  <si>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</si>
  <si>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</si>
  <si>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</si>
  <si>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</si>
  <si>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</si>
  <si>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</si>
  <si>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</si>
  <si>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</si>
  <si>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</si>
  <si>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</si>
  <si>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</si>
  <si>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</si>
  <si>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</si>
  <si>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</si>
  <si>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</si>
  <si>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</si>
  <si>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</si>
  <si>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</si>
  <si>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</si>
  <si>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</si>
  <si>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</si>
  <si>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</si>
  <si>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</si>
  <si>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</si>
  <si>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</si>
  <si>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</si>
  <si>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</si>
  <si>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</si>
  <si>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</si>
  <si>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</si>
  <si>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</si>
  <si>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</si>
  <si>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</si>
  <si>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</si>
  <si>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</si>
  <si>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</si>
  <si>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</si>
  <si>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</si>
  <si>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22/04/2026 11:51:11</t>
  </si>
  <si>
    <t>04-22_11-51-11_multihead_2heads_run1_ridge_serial_f5_w5_h5_effsu2_lin_r1.pkl</t>
  </si>
  <si>
    <t>Ridge Optimal</t>
  </si>
  <si>
    <t>data/reduce_row_number_absolutes</t>
  </si>
  <si>
    <t>[['sv', 'wv', 'rarad'], ['yr', 'ya', 'rarad']]</t>
  </si>
  <si>
    <t>['Surge Velocity', 'Sway Velocity', 'Yaw Rate', 'Yaw Angle']</t>
  </si>
  <si>
    <t>motion</t>
  </si>
  <si>
    <t>multihead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</si>
  <si>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</si>
  <si>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serial</t>
  </si>
  <si>
    <t>effsu2</t>
  </si>
  <si>
    <t>lin</t>
  </si>
  <si>
    <t>[0, 1, 2]</t>
  </si>
  <si>
    <t>ridge</t>
  </si>
  <si>
    <t>[1.0, 1.0, 1.0, 1.0]</t>
  </si>
  <si>
    <t>uniform</t>
  </si>
  <si>
    <t>04-22_11-51-11_multihead_2heads_run2_ridge_serial_f5_w5_h5_effsu2_lin_r1.pkl</t>
  </si>
  <si>
    <t>04-22_11-51-11_multihead_2heads_run3_ridge_serial_f5_w5_h5_effsu2_lin_r1.pkl</t>
  </si>
  <si>
    <t>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</t>
  </si>
  <si>
    <t>[0, 1, -1, 2, 1, -1]</t>
  </si>
  <si>
    <t>04-22_11-51-11_multihead_2heads_run4_ridge_serial_f5_w5_h5_effsu2_lin_r1.pkl</t>
  </si>
  <si>
    <t>22/04/2026 11:51:16</t>
  </si>
  <si>
    <t>04-22_11-51-16_multihead_2heads_run0_ridge_serial_f5_w5_h5_effsu2_lin_r1.pkl</t>
  </si>
  <si>
    <t>04-22_11-51-16_multihead_2heads_run2_ridge_serial_f5_w5_h5_effsu2_lin_r1.pkl</t>
  </si>
  <si>
    <t>04-22_11-51-16_multihead_2heads_run4_ridge_serial_f5_w5_h5_effsu2_lin_r1.pkl</t>
  </si>
  <si>
    <t>22/04/2026 11:51:17</t>
  </si>
  <si>
    <t>04-22_11-51-17_multihead_2heads_run1_ridge_serial_f5_w5_h5_effsu2_lin_r1.pkl</t>
  </si>
  <si>
    <t>22/04/2026 11:55:13</t>
  </si>
  <si>
    <t>04-22_11-55-13_multihead_2heads_run5_ridge_serial_f5_w5_h5_effsu2_lin_r1.pkl</t>
  </si>
  <si>
    <t>22/04/2026 11:55:16</t>
  </si>
  <si>
    <t>04-22_11-55-16_multihead_2heads_run5_ridge_serial_f5_w5_h5_effsu2_lin_r1.pkl</t>
  </si>
  <si>
    <t>04-22_11-55-16_multihead_2heads_run6_ridge_serial_f5_w5_h5_effsu2_lin_r1.pkl</t>
  </si>
  <si>
    <t>22/04/2026 11:55:28</t>
  </si>
  <si>
    <t>04-22_11-55-28_multihead_2heads_run6_ridge_serial_f5_w5_h5_effsu2_lin_r1.pkl</t>
  </si>
  <si>
    <t>22/04/2026 11:55:29</t>
  </si>
  <si>
    <t>04-22_11-55-29_multihead_2heads_run7_ridge_serial_f5_w5_h5_effsu2_lin_r1.pkl</t>
  </si>
  <si>
    <t>22/04/2026 11:56:37</t>
  </si>
  <si>
    <t>04-22_11-56-37_multihead_2heads_run7_ridge_serial_f5_w5_h5_effsu2_lin_r1.pkl</t>
  </si>
  <si>
    <t>22/04/2026 11:56:51</t>
  </si>
  <si>
    <t>04-22_11-56-51_multihead_2heads_run8_ridge_serial_f5_w5_h5_effsu2_lin_r1.pkl</t>
  </si>
  <si>
    <t>22/04/2026 11:56:55</t>
  </si>
  <si>
    <t>04-22_11-56-55_multihead_2heads_run8_ridge_serial_f5_w5_h5_effsu2_lin_r1.pkl</t>
  </si>
  <si>
    <t>22/04/2026 11:57:00</t>
  </si>
  <si>
    <t>04-22_11-57-00_multihead_2heads_run9_ridge_serial_f5_w5_h5_effsu2_lin_r1.pkl</t>
  </si>
  <si>
    <t>22/04/2026 11:57:44</t>
  </si>
  <si>
    <t>04-22_11-57-44_multihead_2heads_run9_ridge_serial_f5_w5_h5_effsu2_lin_r1.pkl</t>
  </si>
  <si>
    <t>22/04/2026 11:59:04</t>
  </si>
  <si>
    <t>04-22_11-59-04_multihead_2heads_run10_ridge_serial_f5_w5_h5_effsu2_lin_r1.pkl</t>
  </si>
  <si>
    <t>22/04/2026 11:59:14</t>
  </si>
  <si>
    <t>04-22_11-59-14_multihead_2heads_run10_ridge_serial_f5_w5_h5_effsu2_lin_r1.pkl</t>
  </si>
  <si>
    <t>22/04/2026 11:59:40</t>
  </si>
  <si>
    <t>04-22_11-59-40_multihead_2heads_run11_ridge_serial_f5_w5_h5_effsu2_lin_r1.pkl</t>
  </si>
  <si>
    <t>22/04/2026 12:00:30</t>
  </si>
  <si>
    <t>04-22_12-00-30_multihead_2heads_run11_ridge_serial_f5_w5_h5_effsu2_lin_r1.pkl</t>
  </si>
  <si>
    <t>22/04/2026 12:00:55</t>
  </si>
  <si>
    <t>04-22_12-00-55_multihead_2heads_run12_ridge_serial_f5_w5_h5_effsu2_lin_r1.pkl</t>
  </si>
  <si>
    <t>22/04/2026 12:01:05</t>
  </si>
  <si>
    <t>04-22_12-01-05_multihead_2heads_run12_ridge_serial_f5_w5_h5_effsu2_lin_r1.pkl</t>
  </si>
  <si>
    <t>22/04/2026 12:01:18</t>
  </si>
  <si>
    <t>04-22_12-01-18_multihead_2heads_run13_ridge_serial_f5_w5_h5_effsu2_lin_r1.pkl</t>
  </si>
  <si>
    <t>22/04/2026 12:02:04</t>
  </si>
  <si>
    <t>04-22_12-02-04_multihead_2heads_run13_ridge_serial_f5_w5_h5_effsu2_lin_r1.pkl</t>
  </si>
  <si>
    <t>22/04/2026 12:03:06</t>
  </si>
  <si>
    <t>04-22_12-03-06_multihead_2heads_run14_ridge_serial_f5_w5_h5_effsu2_lin_r1.pkl</t>
  </si>
  <si>
    <t>22/04/2026 12:03:14</t>
  </si>
  <si>
    <t>04-22_12-03-14_multihead_2heads_run14_ridge_serial_f5_w5_h5_effsu2_lin_r1.pkl</t>
  </si>
  <si>
    <t>22/04/2026 12:03:36</t>
  </si>
  <si>
    <t>04-22_12-03-36_multihead_2heads_run15_ridge_serial_f5_w5_h5_effsu2_lin_r1.pkl</t>
  </si>
  <si>
    <t>22/04/2026 12:03:46</t>
  </si>
  <si>
    <t>04-22_12-03-46_multihead_2heads_run15_ridge_serial_f5_w5_h5_effsu2_lin_r1.pkl</t>
  </si>
  <si>
    <t>22/04/2026 12:04:51</t>
  </si>
  <si>
    <t>04-22_12-04-51_multihead_2heads_run16_ridge_serial_f5_w5_h5_effsu2_lin_r1.pkl</t>
  </si>
  <si>
    <t>22/04/2026 12:05:29</t>
  </si>
  <si>
    <t>04-22_12-05-29_multihead_2heads_run16_ridge_serial_f5_w5_h5_effsu2_lin_r1.pkl</t>
  </si>
  <si>
    <t>22/04/2026 12:05:30</t>
  </si>
  <si>
    <t>04-22_12-05-30_multihead_2heads_run17_ridge_serial_f5_w5_h5_effsu2_lin_r1.pkl</t>
  </si>
  <si>
    <t>22/04/2026 12:06:02</t>
  </si>
  <si>
    <t>04-22_12-06-02_multihead_2heads_run17_ridge_serial_f5_w5_h5_effsu2_lin_r1.pkl</t>
  </si>
  <si>
    <t>22/04/2026 12:06:57</t>
  </si>
  <si>
    <t>04-22_12-06-57_multihead_2heads_run18_ridge_serial_f5_w5_h5_effsu2_lin_r1.pkl</t>
  </si>
  <si>
    <t>22/04/2026 12:07:14</t>
  </si>
  <si>
    <t>04-22_12-07-14_multihead_2heads_run18_ridge_serial_f5_w5_h5_effsu2_lin_r1.pkl</t>
  </si>
  <si>
    <t>22/04/2026 12:07:39</t>
  </si>
  <si>
    <t>04-22_12-07-39_multihead_2heads_run19_ridge_serial_f5_w5_h5_effsu2_lin_r1.pkl</t>
  </si>
  <si>
    <t>22/04/2026 12:07:53</t>
  </si>
  <si>
    <t>04-22_12-07-53_multihead_2heads_run19_ridge_serial_f5_w5_h5_effsu2_lin_r1.pkl</t>
  </si>
  <si>
    <t>22/04/2026 12:08:56</t>
  </si>
  <si>
    <t>04-22_12-08-56_multihead_2heads_run20_ridge_serial_f5_w5_h5_effsu2_lin_r1.pkl</t>
  </si>
  <si>
    <t>22/04/2026 12:09:00</t>
  </si>
  <si>
    <t>04-22_12-09-00_multihead_2heads_run20_ridge_serial_f5_w5_h5_effsu2_lin_r1.pkl</t>
  </si>
  <si>
    <t>22/04/2026 12:09:32</t>
  </si>
  <si>
    <t>04-22_12-09-32_multihead_2heads_run21_ridge_serial_f5_w5_h5_effsu2_lin_r1.pkl</t>
  </si>
  <si>
    <t>22/04/2026 12:09:48</t>
  </si>
  <si>
    <t>04-22_12-09-48_multihead_2heads_run21_ridge_serial_f5_w5_h5_effsu2_lin_r1.pkl</t>
  </si>
  <si>
    <t>22/04/2026 12:10:42</t>
  </si>
  <si>
    <t>04-22_12-10-42_multihead_2heads_run22_ridge_serial_f5_w5_h5_effsu2_lin_r1.pkl</t>
  </si>
  <si>
    <t>22/04/2026 12:10:49</t>
  </si>
  <si>
    <t>04-22_12-10-49_multihead_2heads_run22_ridge_serial_f5_w5_h5_effsu2_lin_r1.pkl</t>
  </si>
  <si>
    <t>22/04/2026 12:11:47</t>
  </si>
  <si>
    <t>04-22_12-11-47_multihead_2heads_run23_ridge_serial_f5_w5_h5_effsu2_lin_r1.pkl</t>
  </si>
  <si>
    <t>22/04/2026 12:11:57</t>
  </si>
  <si>
    <t>04-22_12-11-57_multihead_2heads_run23_ridge_serial_f5_w5_h5_effsu2_lin_r1.pkl</t>
  </si>
  <si>
    <t>22/04/2026 12:13:12</t>
  </si>
  <si>
    <t>04-22_12-13-12_multihead_2heads_run24_ridge_serial_f5_w5_h5_effsu2_lin_r1.pkl</t>
  </si>
  <si>
    <t>22/04/2026 12:13:27</t>
  </si>
  <si>
    <t>04-22_12-13-27_multihead_2heads_run24_ridge_serial_f5_w5_h5_effsu2_lin_r1.pkl</t>
  </si>
  <si>
    <t>22/04/2026 12:13:44</t>
  </si>
  <si>
    <t>04-22_12-13-44_multihead_2heads_run25_ridge_serial_f5_w5_h5_effsu2_lin_r1.pkl</t>
  </si>
  <si>
    <t>22/04/2026 12:14:45</t>
  </si>
  <si>
    <t>04-22_12-14-45_multihead_2heads_run26_ridge_serial_f5_w5_h5_effsu2_lin_r1.pkl</t>
  </si>
  <si>
    <t>22/04/2026 12:15:07</t>
  </si>
  <si>
    <t>04-22_12-15-07_multihead_2heads_run26_ridge_serial_f5_w5_h5_effsu2_lin_r1.pkl</t>
  </si>
  <si>
    <t>22/04/2026 12:15:41</t>
  </si>
  <si>
    <t>04-22_12-15-41_multihead_2heads_run27_ridge_serial_f5_w5_h5_effsu2_lin_r1.pkl</t>
  </si>
  <si>
    <t>22/04/2026 12:15:51</t>
  </si>
  <si>
    <t>04-22_12-15-51_multihead_2heads_run27_ridge_serial_f5_w5_h5_effsu2_lin_r1.pkl</t>
  </si>
  <si>
    <t>22/04/2026 12:16:17</t>
  </si>
  <si>
    <t>04-22_12-16-17_multihead_2heads_run28_ridge_serial_f5_w5_h5_effsu2_lin_r1.pkl</t>
  </si>
  <si>
    <t>22/04/2026 12:17:28</t>
  </si>
  <si>
    <t>04-22_12-17-28_multihead_2heads_run28_ridge_serial_f5_w5_h5_effsu2_lin_r1.pkl</t>
  </si>
  <si>
    <t>22/04/2026 12:17:52</t>
  </si>
  <si>
    <t>04-22_12-17-52_multihead_2heads_run29_ridge_serial_f5_w5_h5_effsu2_lin_r1.pkl</t>
  </si>
  <si>
    <t>22/04/2026 12:18:33</t>
  </si>
  <si>
    <t>04-22_12-18-33_multihead_2heads_run29_ridge_serial_f5_w5_h5_effsu2_lin_r1.pkl</t>
  </si>
  <si>
    <t>22/04/2026 12:19:09</t>
  </si>
  <si>
    <t>04-22_12-19-09_multihead_2heads_run0_ridge_serial_f5_w5_h5_effsu2_lin_r1.pkl</t>
  </si>
  <si>
    <t>[['sv', 'ya', 'yr'], ['wv', 'yr', 'rarad']]</t>
  </si>
  <si>
    <t>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</t>
  </si>
  <si>
    <t>22/04/2026 12:19:23</t>
  </si>
  <si>
    <t>04-22_12-19-23_multihead_2heads_run0_ridge_serial_f5_w5_h5_effsu2_lin_r1.pkl</t>
  </si>
  <si>
    <t>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</t>
  </si>
  <si>
    <t>22/04/2026 12:19:24</t>
  </si>
  <si>
    <t>04-22_12-19-24_multihead_2heads_run1_ridge_serial_f5_w5_h5_effsu2_lin_r1.pkl</t>
  </si>
  <si>
    <t>22/04/2026 12:19:55</t>
  </si>
  <si>
    <t>04-22_12-19-55_multihead_2heads_run1_ridge_serial_f5_w5_h5_effsu2_lin_r1.pkl</t>
  </si>
  <si>
    <t>22/04/2026 12:20:29</t>
  </si>
  <si>
    <t>04-22_12-20-29_multihead_2heads_run2_ridge_serial_f5_w5_h5_effsu2_lin_r1.pkl</t>
  </si>
  <si>
    <t>22/04/2026 12:20:54</t>
  </si>
  <si>
    <t>04-22_12-20-54_multihead_2heads_run2_ridge_serial_f5_w5_h5_effsu2_lin_r1.pkl</t>
  </si>
  <si>
    <t>22/04/2026 12:21:45</t>
  </si>
  <si>
    <t>04-22_12-21-45_multihead_2heads_run3_ridge_serial_f5_w5_h5_effsu2_lin_r1.pkl</t>
  </si>
  <si>
    <t>22/04/2026 12:21:49</t>
  </si>
  <si>
    <t>04-22_12-21-49_multihead_2heads_run3_ridge_serial_f5_w5_h5_effsu2_lin_r1.pkl</t>
  </si>
  <si>
    <t>22/04/2026 12:22:55</t>
  </si>
  <si>
    <t>04-22_12-22-55_multihead_2heads_run4_ridge_serial_f5_w5_h5_effsu2_lin_r1.pkl</t>
  </si>
  <si>
    <t>22/04/2026 12:23:26</t>
  </si>
  <si>
    <t>04-22_12-23-26_multihead_2heads_run4_ridge_serial_f5_w5_h5_effsu2_lin_r1.pkl</t>
  </si>
  <si>
    <t>22/04/2026 12:24:13</t>
  </si>
  <si>
    <t>04-22_12-24-13_multihead_2heads_run5_ridge_serial_f5_w5_h5_effsu2_lin_r1.pkl</t>
  </si>
  <si>
    <t>22/04/2026 12:24:33</t>
  </si>
  <si>
    <t>04-22_12-24-33_multihead_2heads_run5_ridge_serial_f5_w5_h5_effsu2_lin_r1.pkl</t>
  </si>
  <si>
    <t>22/04/2026 12:24:40</t>
  </si>
  <si>
    <t>04-22_12-24-40_multihead_2heads_run6_ridge_serial_f5_w5_h5_effsu2_lin_r1.pkl</t>
  </si>
  <si>
    <t>22/04/2026 12:24:58</t>
  </si>
  <si>
    <t>04-22_12-24-58_multihead_2heads_run6_ridge_serial_f5_w5_h5_effsu2_lin_r1.pkl</t>
  </si>
  <si>
    <t>22/04/2026 12:25:10</t>
  </si>
  <si>
    <t>04-22_12-25-10_multihead_2heads_run7_ridge_serial_f5_w5_h5_effsu2_lin_r1.pkl</t>
  </si>
  <si>
    <t>22/04/2026 12:26:01</t>
  </si>
  <si>
    <t>04-22_12-26-01_multihead_2heads_run7_ridge_serial_f5_w5_h5_effsu2_lin_r1.pkl</t>
  </si>
  <si>
    <t>22/04/2026 12:26:50</t>
  </si>
  <si>
    <t>04-22_12-26-50_multihead_2heads_run8_ridge_serial_f5_w5_h5_effsu2_lin_r1.pkl</t>
  </si>
  <si>
    <t>22/04/2026 12:27:17</t>
  </si>
  <si>
    <t>04-22_12-27-17_multihead_2heads_run8_ridge_serial_f5_w5_h5_effsu2_lin_r1.pkl</t>
  </si>
  <si>
    <t>22/04/2026 12:27:31</t>
  </si>
  <si>
    <t>04-22_12-27-31_multihead_2heads_run9_ridge_serial_f5_w5_h5_effsu2_lin_r1.pkl</t>
  </si>
  <si>
    <t>22/04/2026 12:28:15</t>
  </si>
  <si>
    <t>04-22_12-28-15_multihead_2heads_run9_ridge_serial_f5_w5_h5_effsu2_lin_r1.pkl</t>
  </si>
  <si>
    <t>22/04/2026 12:28:41</t>
  </si>
  <si>
    <t>04-22_12-28-41_multihead_2heads_run10_ridge_serial_f5_w5_h5_effsu2_lin_r1.pkl</t>
  </si>
  <si>
    <t>22/04/2026 12:29:04</t>
  </si>
  <si>
    <t>04-22_12-29-04_multihead_2heads_run10_ridge_serial_f5_w5_h5_effsu2_lin_r1.pkl</t>
  </si>
  <si>
    <t>22/04/2026 12:29:29</t>
  </si>
  <si>
    <t>04-22_12-29-29_multihead_2heads_run11_ridge_serial_f5_w5_h5_effsu2_lin_r1.pkl</t>
  </si>
  <si>
    <t>22/04/2026 12:30:07</t>
  </si>
  <si>
    <t>04-22_12-30-07_multihead_2heads_run11_ridge_serial_f5_w5_h5_effsu2_lin_r1.pkl</t>
  </si>
  <si>
    <t>22/04/2026 12:30:22</t>
  </si>
  <si>
    <t>04-22_12-30-22_multihead_2heads_run12_ridge_serial_f5_w5_h5_effsu2_lin_r1.pkl</t>
  </si>
  <si>
    <t>22/04/2026 12:30:57</t>
  </si>
  <si>
    <t>04-22_12-30-57_multihead_2heads_run12_ridge_serial_f5_w5_h5_effsu2_lin_r1.pkl</t>
  </si>
  <si>
    <t>22/04/2026 12:31:45</t>
  </si>
  <si>
    <t>04-22_12-31-45_multihead_2heads_run13_ridge_serial_f5_w5_h5_effsu2_lin_r1.pkl</t>
  </si>
  <si>
    <t>22/04/2026 12:31:50</t>
  </si>
  <si>
    <t>04-22_12-31-50_multihead_2heads_run13_ridge_serial_f5_w5_h5_effsu2_lin_r1.pkl</t>
  </si>
  <si>
    <t>22/04/2026 12:32:57</t>
  </si>
  <si>
    <t>04-22_12-32-57_multihead_2heads_run14_ridge_serial_f5_w5_h5_effsu2_lin_r1.pkl</t>
  </si>
  <si>
    <t>22/04/2026 12:33:11</t>
  </si>
  <si>
    <t>04-22_12-33-11_multihead_2heads_run14_ridge_serial_f5_w5_h5_effsu2_lin_r1.pkl</t>
  </si>
  <si>
    <t>22/04/2026 12:33:38</t>
  </si>
  <si>
    <t>04-22_12-33-38_multihead_2heads_run15_ridge_serial_f5_w5_h5_effsu2_lin_r1.pkl</t>
  </si>
  <si>
    <t>22/04/2026 12:34:14</t>
  </si>
  <si>
    <t>04-22_12-34-14_multihead_2heads_run15_ridge_serial_f5_w5_h5_effsu2_lin_r1.pkl</t>
  </si>
  <si>
    <t>22/04/2026 12:34:28</t>
  </si>
  <si>
    <t>04-22_12-34-28_multihead_2heads_run16_ridge_serial_f5_w5_h5_effsu2_lin_r1.pkl</t>
  </si>
  <si>
    <t>22/04/2026 12:34:33</t>
  </si>
  <si>
    <t>04-22_12-34-33_multihead_2heads_run16_ridge_serial_f5_w5_h5_effsu2_lin_r1.pkl</t>
  </si>
  <si>
    <t>22/04/2026 12:35:42</t>
  </si>
  <si>
    <t>04-22_12-35-42_multihead_2heads_run17_ridge_serial_f5_w5_h5_effsu2_lin_r1.pkl</t>
  </si>
  <si>
    <t>22/04/2026 12:36:29</t>
  </si>
  <si>
    <t>04-22_12-36-29_multihead_2heads_run17_ridge_serial_f5_w5_h5_effsu2_lin_r1.pkl</t>
  </si>
  <si>
    <t>22/04/2026 12:37:06</t>
  </si>
  <si>
    <t>04-22_12-37-06_multihead_2heads_run18_ridge_serial_f5_w5_h5_effsu2_lin_r1.pkl</t>
  </si>
  <si>
    <t>22/04/2026 12:37:15</t>
  </si>
  <si>
    <t>04-22_12-37-15_multihead_2heads_run18_ridge_serial_f5_w5_h5_effsu2_lin_r1.pkl</t>
  </si>
  <si>
    <t>04-22_12-37-15_multihead_2heads_run19_ridge_serial_f5_w5_h5_effsu2_lin_r1.pkl</t>
  </si>
  <si>
    <t>22/04/2026 12:37:33</t>
  </si>
  <si>
    <t>04-22_12-37-33_multihead_2heads_run19_ridge_serial_f5_w5_h5_effsu2_lin_r1.pkl</t>
  </si>
  <si>
    <t>22/04/2026 12:38:43</t>
  </si>
  <si>
    <t>04-22_12-38-43_multihead_2heads_run20_ridge_serial_f5_w5_h5_effsu2_lin_r1.pkl</t>
  </si>
  <si>
    <t>22/04/2026 12:39:01</t>
  </si>
  <si>
    <t>04-22_12-39-01_multihead_2heads_run20_ridge_serial_f5_w5_h5_effsu2_lin_r1.pkl</t>
  </si>
  <si>
    <t>22/04/2026 12:39:47</t>
  </si>
  <si>
    <t>04-22_12-39-47_multihead_2heads_run21_ridge_serial_f5_w5_h5_effsu2_lin_r1.pkl</t>
  </si>
  <si>
    <t>22/04/2026 12:39:58</t>
  </si>
  <si>
    <t>04-22_12-39-58_multihead_2heads_run21_ridge_serial_f5_w5_h5_effsu2_lin_r1.pkl</t>
  </si>
  <si>
    <t>22/04/2026 12:40:19</t>
  </si>
  <si>
    <t>04-22_12-40-19_multihead_2heads_run22_ridge_serial_f5_w5_h5_effsu2_lin_r1.pkl</t>
  </si>
  <si>
    <t>22/04/2026 12:41:20</t>
  </si>
  <si>
    <t>04-22_12-41-20_multihead_2heads_run22_ridge_serial_f5_w5_h5_effsu2_lin_r1.pkl</t>
  </si>
  <si>
    <t>22/04/2026 12:41:24</t>
  </si>
  <si>
    <t>04-22_12-41-24_multihead_2heads_run23_ridge_serial_f5_w5_h5_effsu2_lin_r1.pkl</t>
  </si>
  <si>
    <t>22/04/2026 12:42:29</t>
  </si>
  <si>
    <t>04-22_12-42-29_multihead_2heads_run23_ridge_serial_f5_w5_h5_effsu2_lin_r1.pkl</t>
  </si>
  <si>
    <t>22/04/2026 12:42:45</t>
  </si>
  <si>
    <t>04-22_12-42-45_multihead_2heads_run24_ridge_serial_f5_w5_h5_effsu2_lin_r1.pkl</t>
  </si>
  <si>
    <t>22/04/2026 12:43:09</t>
  </si>
  <si>
    <t>04-22_12-43-09_multihead_2heads_run24_ridge_serial_f5_w5_h5_effsu2_lin_r1.pkl</t>
  </si>
  <si>
    <t>22/04/2026 12:43:21</t>
  </si>
  <si>
    <t>04-22_12-43-21_multihead_2heads_run25_ridge_serial_f5_w5_h5_effsu2_lin_r1.pkl</t>
  </si>
  <si>
    <t>22/04/2026 12:44:04</t>
  </si>
  <si>
    <t>04-22_12-44-04_multihead_2heads_run25_ridge_serial_f5_w5_h5_effsu2_lin_r1.pkl</t>
  </si>
  <si>
    <t>22/04/2026 12:44:28</t>
  </si>
  <si>
    <t>04-22_12-44-28_multihead_2heads_run26_ridge_serial_f5_w5_h5_effsu2_lin_r1.pkl</t>
  </si>
  <si>
    <t>22/04/2026 12:44:31</t>
  </si>
  <si>
    <t>04-22_12-44-31_multihead_2heads_run26_ridge_serial_f5_w5_h5_effsu2_lin_r1.pkl</t>
  </si>
  <si>
    <t>22/04/2026 12:45:38</t>
  </si>
  <si>
    <t>04-22_12-45-38_multihead_2heads_run27_ridge_serial_f5_w5_h5_effsu2_lin_r1.pkl</t>
  </si>
  <si>
    <t>22/04/2026 12:45:46</t>
  </si>
  <si>
    <t>04-22_12-45-46_multihead_2heads_run27_ridge_serial_f5_w5_h5_effsu2_lin_r1.pkl</t>
  </si>
  <si>
    <t>22/04/2026 12:46:55</t>
  </si>
  <si>
    <t>04-22_12-46-55_multihead_2heads_run28_ridge_serial_f5_w5_h5_effsu2_lin_r1.pkl</t>
  </si>
  <si>
    <t>22/04/2026 12:47:23</t>
  </si>
  <si>
    <t>04-22_12-47-23_multihead_2heads_run28_ridge_serial_f5_w5_h5_effsu2_lin_r1.pkl</t>
  </si>
  <si>
    <t>22/04/2026 12:47:31</t>
  </si>
  <si>
    <t>04-22_12-47-31_multihead_2heads_run29_ridge_serial_f5_w5_h5_effsu2_lin_r1.pkl</t>
  </si>
  <si>
    <t>22/04/2026 12:48:16</t>
  </si>
  <si>
    <t>04-22_12-48-16_multihead_2heads_run29_ridge_serial_f5_w5_h5_effsu2_lin_r1.pkl</t>
  </si>
  <si>
    <t>true</t>
  </si>
  <si>
    <t>false</t>
  </si>
  <si>
    <t>Etiquetas de fila</t>
  </si>
  <si>
    <t>Total general</t>
  </si>
  <si>
    <t>Promedio de global open R2</t>
  </si>
  <si>
    <t>Promedio de global closed R2</t>
  </si>
  <si>
    <t>Cuenta de model_id</t>
  </si>
  <si>
    <t>22/04/2026 13:16:19</t>
  </si>
  <si>
    <t>04-22_13-16-19_multihead_2heads_run0_ridge_serial_f5_w5_h5_effsu2_lin_r1.pkl</t>
  </si>
  <si>
    <t>22/04/2026 13:16:23</t>
  </si>
  <si>
    <t>04-22_13-16-23_multihead_2heads_run3_ridge_serial_f5_w5_h5_effsu2_lin_r1.pkl</t>
  </si>
  <si>
    <t>22/04/2026 13:16:24</t>
  </si>
  <si>
    <t>04-22_13-16-24_multihead_2heads_run25_ridge_serial_f5_w5_h5_effsu2_lin_r1.pkl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</si>
</sst>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4.55900439815" createdVersion="8" refreshedVersion="8" minRefreshableVersion="3" recordCount="120" xr:uid="{5A2A7B58-257D-4F05-B691-CA583BDE1B4C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1"/>
        <n v="2"/>
        <n v="3"/>
        <n v="4"/>
        <n v="0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2">
        <s v="[['sv', 'wv', 'rarad'], ['yr', 'ya', 'rarad']]"/>
        <s v="[['sv', 'ya', 'yr'], ['wv', 'yr', 'rarad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2">
        <s v="[0, 1, 2]"/>
        <s v="[0, 1, -1, 2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0000" maxValue="10000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0.01" maxValue="0.01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60"/>
    </cacheField>
    <cacheField name="q params" numFmtId="0">
      <sharedItems containsSemiMixedTypes="0" containsString="0" containsNumber="1" containsInteger="1" minValue="2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2.9326083390062499E-2" maxValue="0.2083196706013962"/>
    </cacheField>
    <cacheField name="Val Global Open MSE" numFmtId="0">
      <sharedItems containsSemiMixedTypes="0" containsString="0" containsNumber="1" minValue="4.7758608407456524" maxValue="76.13718808876834"/>
    </cacheField>
    <cacheField name="Val Global Open R2" numFmtId="0">
      <sharedItems containsSemiMixedTypes="0" containsString="0" containsNumber="1" minValue="0.2173723181411186" maxValue="0.90052603133869613"/>
    </cacheField>
    <cacheField name="Val Global Closed R2" numFmtId="0">
      <sharedItems containsSemiMixedTypes="0" containsString="0" containsNumber="1" minValue="-4.8413172524347123" maxValue="0.18781596705855819"/>
    </cacheField>
    <cacheField name="step MSE" numFmtId="0">
      <sharedItems containsSemiMixedTypes="0" containsString="0" containsNumber="1" minValue="7.3517689515098841" maxValue="86.943639641319493"/>
    </cacheField>
    <cacheField name="step R2" numFmtId="0">
      <sharedItems containsSemiMixedTypes="0" containsString="0" containsNumber="1" minValue="0.2030836819240591" maxValue="0.86656073595792482"/>
    </cacheField>
    <cacheField name="local MSE" numFmtId="0">
      <sharedItems containsSemiMixedTypes="0" containsString="0" containsNumber="1" minValue="7.3517689515098841" maxValue="86.943639641319493"/>
    </cacheField>
    <cacheField name="global open MSE" numFmtId="0">
      <sharedItems containsSemiMixedTypes="0" containsString="0" containsNumber="1" minValue="7.3517689515098841" maxValue="86.943639641319493"/>
    </cacheField>
    <cacheField name="global open R2" numFmtId="0">
      <sharedItems containsSemiMixedTypes="0" containsString="0" containsNumber="1" minValue="0.2030836819240591" maxValue="0.86656073595792482"/>
    </cacheField>
    <cacheField name="global closed MSE" numFmtId="0">
      <sharedItems containsSemiMixedTypes="0" containsString="0" containsNumber="1" minValue="82.844877742726226" maxValue="803.74238875120784"/>
    </cacheField>
    <cacheField name="global closed R2" numFmtId="0">
      <sharedItems containsSemiMixedTypes="0" containsString="0" containsNumber="1" minValue="-4.6945261650114443" maxValue="0.156561225963586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8668071518058E-3" maxValue="0.12833787287358889"/>
    </cacheField>
    <cacheField name="Surge Velocity Step R2" numFmtId="0">
      <sharedItems containsSemiMixedTypes="0" containsString="0" containsNumber="1" minValue="6.8101107389554202E-2" maxValue="0.97192198045657641"/>
    </cacheField>
    <cacheField name="Surge Velocity Local MSE" numFmtId="0">
      <sharedItems containsSemiMixedTypes="0" containsString="0" containsNumber="1" minValue="3.8668071518058E-3" maxValue="0.12833787287358889"/>
    </cacheField>
    <cacheField name="Surge Velocity Global open MSE" numFmtId="0">
      <sharedItems containsSemiMixedTypes="0" containsString="0" containsNumber="1" minValue="3.8668071518058E-3" maxValue="0.12833787287358889"/>
    </cacheField>
    <cacheField name="Surge Velocity Global open R2" numFmtId="0">
      <sharedItems containsSemiMixedTypes="0" containsString="0" containsNumber="1" minValue="6.8101107389554202E-2" maxValue="0.97192198045657641"/>
    </cacheField>
    <cacheField name="Surge Velocity Global closed MSE" numFmtId="0">
      <sharedItems containsSemiMixedTypes="0" containsString="0" containsNumber="1" minValue="8.1372171552007905E-2" maxValue="1.0582849866463351"/>
    </cacheField>
    <cacheField name="Surge Velocity Global closed R2" numFmtId="0">
      <sharedItems containsSemiMixedTypes="0" containsString="0" containsNumber="1" minValue="-6.6845173216591158" maxValue="0.40913282368864251"/>
    </cacheField>
    <cacheField name="Sway Velocity Step MSE" numFmtId="0">
      <sharedItems containsSemiMixedTypes="0" containsString="0" containsNumber="1" minValue="9.1366310156793695E-2" maxValue="0.28887675713233368"/>
    </cacheField>
    <cacheField name="Sway Velocity Step R2" numFmtId="0">
      <sharedItems containsSemiMixedTypes="0" containsString="0" containsNumber="1" minValue="-8.9626458486690005E-4" maxValue="0.68343524950695489"/>
    </cacheField>
    <cacheField name="Sway Velocity Local MSE" numFmtId="0">
      <sharedItems containsSemiMixedTypes="0" containsString="0" containsNumber="1" minValue="9.1366310156793695E-2" maxValue="0.28887675713233368"/>
    </cacheField>
    <cacheField name="Sway Velocity Global open MSE" numFmtId="0">
      <sharedItems containsSemiMixedTypes="0" containsString="0" containsNumber="1" minValue="9.1366310156793695E-2" maxValue="0.28887675713233368"/>
    </cacheField>
    <cacheField name="Sway Velocity Global open R2" numFmtId="0">
      <sharedItems containsSemiMixedTypes="0" containsString="0" containsNumber="1" minValue="-8.9626458486690005E-4" maxValue="0.68343524950695489"/>
    </cacheField>
    <cacheField name="Sway Velocity Global closed MSE" numFmtId="0">
      <sharedItems containsSemiMixedTypes="0" containsString="0" containsNumber="1" minValue="0.1425279659411508" maxValue="3.4872098637785189"/>
    </cacheField>
    <cacheField name="Sway Velocity Global closed R2" numFmtId="0">
      <sharedItems containsSemiMixedTypes="0" containsString="0" containsNumber="1" minValue="-11.082437372697679" maxValue="0.5061710394234773"/>
    </cacheField>
    <cacheField name="Yaw Rate Step MSE" numFmtId="0">
      <sharedItems containsSemiMixedTypes="0" containsString="0" containsNumber="1" minValue="1.46163193535998E-2" maxValue="0.21333083144807219"/>
    </cacheField>
    <cacheField name="Yaw Rate Step R2" numFmtId="0">
      <sharedItems containsSemiMixedTypes="0" containsString="0" containsNumber="1" minValue="0.1435441886843381" maxValue="0.94132010096495"/>
    </cacheField>
    <cacheField name="Yaw Rate Local MSE" numFmtId="0">
      <sharedItems containsSemiMixedTypes="0" containsString="0" containsNumber="1" minValue="1.46163193535998E-2" maxValue="0.21333083144807219"/>
    </cacheField>
    <cacheField name="Yaw Rate Global open MSE" numFmtId="0">
      <sharedItems containsSemiMixedTypes="0" containsString="0" containsNumber="1" minValue="1.46163193535998E-2" maxValue="0.21333083144807219"/>
    </cacheField>
    <cacheField name="Yaw Rate Global open R2" numFmtId="0">
      <sharedItems containsSemiMixedTypes="0" containsString="0" containsNumber="1" minValue="0.1435441886843381" maxValue="0.94132010096495"/>
    </cacheField>
    <cacheField name="Yaw Rate Global closed MSE" numFmtId="0">
      <sharedItems containsSemiMixedTypes="0" containsString="0" containsNumber="1" minValue="0.11614628763641011" maxValue="3.3712171390626491"/>
    </cacheField>
    <cacheField name="Yaw Rate Global closed R2" numFmtId="0">
      <sharedItems containsSemiMixedTypes="0" containsString="0" containsNumber="1" minValue="-12.534370490933821" maxValue="0.5337093924318328"/>
    </cacheField>
    <cacheField name="Yaw Angle Step MSE" numFmtId="0">
      <sharedItems containsSemiMixedTypes="0" containsString="0" containsNumber="1" minValue="29.284217137615521" maxValue="347.42722535638381"/>
    </cacheField>
    <cacheField name="Yaw Angle Step R2" numFmtId="0">
      <sharedItems containsSemiMixedTypes="0" containsString="0" containsNumber="1" minValue="1.1160872290439E-2" maxValue="0.91665195581516901"/>
    </cacheField>
    <cacheField name="Yaw Angle Local MSE" numFmtId="0">
      <sharedItems containsSemiMixedTypes="0" containsString="0" containsNumber="1" minValue="29.284217137615521" maxValue="347.42722535638381"/>
    </cacheField>
    <cacheField name="Yaw Angle Global open MSE" numFmtId="0">
      <sharedItems containsSemiMixedTypes="0" containsString="0" containsNumber="1" minValue="29.284217137615521" maxValue="347.42722535638381"/>
    </cacheField>
    <cacheField name="Yaw Angle Global open R2" numFmtId="0">
      <sharedItems containsSemiMixedTypes="0" containsString="0" containsNumber="1" minValue="1.1160872290439E-2" maxValue="0.91665195581516901"/>
    </cacheField>
    <cacheField name="Yaw Angle Global closed MSE" numFmtId="0">
      <sharedItems containsSemiMixedTypes="0" containsString="0" containsNumber="1" minValue="330.75840206744408" maxValue="3213.0373229586712"/>
    </cacheField>
    <cacheField name="Yaw Angle Global closed R2" numFmtId="0">
      <sharedItems containsSemiMixedTypes="0" containsString="0" containsNumber="1" minValue="-8.144870614194474" maxValue="5.86032817448855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22/04/2026 11:51:11"/>
    <s v="04-22_11-51-11_multihead_2heads_run1_ridge_serial_f5_w5_h5_effsu2_lin_r1.pkl"/>
    <x v="0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3.2064615133621403E-2"/>
    <n v="5.3585391478517854"/>
    <n v="0.8898130078467259"/>
    <n v="-1.1891195560223189"/>
    <n v="7.7620566891152256"/>
    <n v="0.85665513983629737"/>
    <n v="7.7620566891152256"/>
    <n v="7.7620566891152256"/>
    <n v="0.85665513983629737"/>
    <n v="111.91381252252989"/>
    <n v="-0.75338650701267418"/>
    <n v="0.8"/>
    <s v="uniform"/>
    <n v="5.7753687245086999E-3"/>
    <n v="0.95806335574777757"/>
    <n v="5.7753687245086999E-3"/>
    <n v="5.7753687245086999E-3"/>
    <n v="0.95806335574777757"/>
    <n v="0.38821478469841819"/>
    <n v="-1.818941282530091"/>
    <n v="9.9762618076312204E-2"/>
    <n v="0.65434383586615219"/>
    <n v="9.9762618076312204E-2"/>
    <n v="9.9762618076312204E-2"/>
    <n v="0.65434383586615219"/>
    <n v="0.33912537380509328"/>
    <n v="-0.17499698915538861"/>
    <n v="2.43574882913285E-2"/>
    <n v="0.90221238883025945"/>
    <n v="2.43574882913285E-2"/>
    <n v="2.43574882913285E-2"/>
    <n v="0.90221238883025945"/>
    <n v="0.4356039173837517"/>
    <n v="-0.74881194594693867"/>
    <n v="30.918331281368651"/>
    <n v="0.91200097890099896"/>
    <n v="30.918331281368651"/>
    <n v="30.918331281368651"/>
    <n v="0.91200097890099896"/>
    <n v="446.49230601423329"/>
    <n v="-0.2707958104182937"/>
  </r>
  <r>
    <s v="22/04/2026 11:51:11"/>
    <s v="04-22_11-51-11_multihead_2heads_run2_ridge_serial_f5_w5_h5_effsu2_lin_r1.pkl"/>
    <x v="1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4.5168487763757002E-2"/>
    <n v="10.93405162000918"/>
    <n v="0.81466358342233502"/>
    <n v="-0.86318291127954294"/>
    <n v="13.54372270693796"/>
    <n v="0.80838486582180569"/>
    <n v="13.54372270693796"/>
    <n v="13.54372270693796"/>
    <n v="0.80838486582180569"/>
    <n v="165.71945847276891"/>
    <n v="-0.92021890414677643"/>
    <n v="0.8"/>
    <s v="uniform"/>
    <n v="1.5543947884270701E-2"/>
    <n v="0.88713084068009818"/>
    <n v="1.5543947884270701E-2"/>
    <n v="1.5543947884270701E-2"/>
    <n v="0.88713084068009818"/>
    <n v="0.15173883127380941"/>
    <n v="-0.1018201070649547"/>
    <n v="0.10368782861100249"/>
    <n v="0.64074381971780925"/>
    <n v="0.10368782861100249"/>
    <n v="0.10368782861100249"/>
    <n v="0.64074381971780925"/>
    <n v="0.95300213376286558"/>
    <n v="-2.3019488493762772"/>
    <n v="3.5017186457556297E-2"/>
    <n v="0.85941707237568998"/>
    <n v="3.5017186457556297E-2"/>
    <n v="3.5017186457556297E-2"/>
    <n v="0.85941707237568998"/>
    <n v="0.34736795121426212"/>
    <n v="-0.39457245098061278"/>
    <n v="54.02064186479911"/>
    <n v="0.84624773051362412"/>
    <n v="54.02064186479911"/>
    <n v="54.02064186479911"/>
    <n v="0.84624773051362412"/>
    <n v="661.42572497482399"/>
    <n v="-0.88253420916528458"/>
  </r>
  <r>
    <s v="22/04/2026 11:51:11"/>
    <s v="04-22_11-51-11_multihead_2heads_run3_ridge_serial_f5_w5_h5_effsu2_lin_r1.pkl"/>
    <x v="2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136762015205293"/>
    <n v="17.63346921310136"/>
    <n v="0.50180905471471426"/>
    <n v="-0.26847237893402309"/>
    <n v="25.072264021803811"/>
    <n v="0.48828411919650178"/>
    <n v="25.072264021803811"/>
    <n v="25.072264021803811"/>
    <n v="0.48828411919650178"/>
    <n v="150.60429130288369"/>
    <n v="-0.2968601467690356"/>
    <n v="0.8"/>
    <s v="uniform"/>
    <n v="9.6327086944335102E-2"/>
    <n v="0.30054080185483939"/>
    <n v="9.6327086944335102E-2"/>
    <n v="9.6327086944335102E-2"/>
    <n v="0.30054080185483939"/>
    <n v="0.11232488685037149"/>
    <n v="0.18437609004507391"/>
    <n v="0.12991954350707161"/>
    <n v="0.54985653022534464"/>
    <n v="0.12991954350707161"/>
    <n v="0.12991954350707161"/>
    <n v="0.54985653022534464"/>
    <n v="0.29818316571419368"/>
    <n v="-3.3140982639553E-2"/>
    <n v="0.15266432332167329"/>
    <n v="0.38710102987974959"/>
    <n v="0.15266432332167329"/>
    <n v="0.15266432332167329"/>
    <n v="0.38710102987974959"/>
    <n v="0.40511576499651941"/>
    <n v="-0.6264116575728762"/>
    <n v="99.910145133442285"/>
    <n v="0.71563811482607109"/>
    <n v="99.910145133442285"/>
    <n v="99.910145133442285"/>
    <n v="0.71563811482607109"/>
    <n v="601.60154139397434"/>
    <n v="-0.71226403690879958"/>
  </r>
  <r>
    <s v="22/04/2026 11:51:11"/>
    <s v="04-22_11-51-11_multihead_2heads_run4_ridge_serial_f5_w5_h5_effsu2_lin_r1.pkl"/>
    <x v="3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3.09902364346334E-2"/>
    <n v="9.0358355539594282"/>
    <n v="0.89006721917124654"/>
    <n v="-2.341338388864707"/>
    <n v="11.26190088447682"/>
    <n v="0.85602264965536012"/>
    <n v="11.26190088447682"/>
    <n v="11.26190088447682"/>
    <n v="0.85602264965536012"/>
    <n v="108.034659832476"/>
    <n v="-1.773897919576245"/>
    <n v="0.8"/>
    <s v="uniform"/>
    <n v="7.0164531693229998E-3"/>
    <n v="0.94905147800769885"/>
    <n v="7.0164531693229998E-3"/>
    <n v="7.0164531693229998E-3"/>
    <n v="0.94905147800769885"/>
    <n v="0.47725195249842489"/>
    <n v="-2.4654662421242448"/>
    <n v="9.7670412191793704E-2"/>
    <n v="0.66159288239846881"/>
    <n v="9.7670412191793704E-2"/>
    <n v="9.7670412191793704E-2"/>
    <n v="0.66159288239846881"/>
    <n v="0.38523882020732458"/>
    <n v="-0.33477023193651112"/>
    <n v="1.46163193535998E-2"/>
    <n v="0.94132010096495"/>
    <n v="1.46163193535998E-2"/>
    <n v="1.46163193535998E-2"/>
    <n v="0.94132010096495"/>
    <n v="1.2632284415032851"/>
    <n v="-4.0714626310733912"/>
    <n v="44.928300353192633"/>
    <n v="0.87212613725032062"/>
    <n v="44.928300353192633"/>
    <n v="44.928300353192633"/>
    <n v="0.87212613725032062"/>
    <n v="430.01292011569518"/>
    <n v="-0.22389257317088429"/>
  </r>
  <r>
    <s v="22/04/2026 11:51:16"/>
    <s v="04-22_11-51-16_multihead_2heads_run0_ridge_serial_f5_w5_h5_effsu2_lin_r1.pkl"/>
    <x v="4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362674978548179"/>
    <n v="45.038231129181547"/>
    <n v="0.42625107114250183"/>
    <n v="-0.34337241635128252"/>
    <n v="54.803203568917048"/>
    <n v="0.3523400291832231"/>
    <n v="54.803203568917048"/>
    <n v="54.803203568917048"/>
    <n v="0.3523400291832231"/>
    <n v="119.49639681462099"/>
    <n v="-0.32287099207457992"/>
    <n v="0.8"/>
    <s v="uniform"/>
    <n v="9.7203495402781601E-2"/>
    <n v="0.29417694328672112"/>
    <n v="9.7203495402781601E-2"/>
    <n v="9.7203495402781601E-2"/>
    <n v="0.29417694328672112"/>
    <n v="0.20621950797363639"/>
    <n v="-0.49742026116167021"/>
    <n v="0.25033188026863368"/>
    <n v="0.13265350125554631"/>
    <n v="0.25033188026863368"/>
    <n v="0.25033188026863368"/>
    <n v="0.13265350125554631"/>
    <n v="0.2203091409134301"/>
    <n v="0.23667588080428439"/>
    <n v="9.8344252583153394E-2"/>
    <n v="0.60517893235306119"/>
    <n v="9.8344252583153394E-2"/>
    <n v="9.8344252583153394E-2"/>
    <n v="0.60517893235306119"/>
    <n v="0.41664756214851251"/>
    <n v="-0.67270817560872276"/>
    <n v="218.7669346474145"/>
    <n v="0.37735073983755352"/>
    <n v="218.7669346474145"/>
    <n v="218.7669346474145"/>
    <n v="0.37735073983755352"/>
    <n v="477.14241104744991"/>
    <n v="-0.35803141233222829"/>
  </r>
  <r>
    <s v="22/04/2026 11:51:16"/>
    <s v="04-22_11-51-16_multihead_2heads_run2_ridge_serial_f5_w5_h5_effsu2_lin_r1.pkl"/>
    <x v="1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8.8526353142946698E-2"/>
    <n v="14.06801044599913"/>
    <n v="0.64959345969233895"/>
    <n v="-0.5814366983824153"/>
    <n v="23.321045547874508"/>
    <n v="0.58938201322354855"/>
    <n v="23.321045547874508"/>
    <n v="23.321045547874508"/>
    <n v="0.58938201322354855"/>
    <n v="126.4756215614039"/>
    <n v="-0.62662552566058127"/>
    <n v="0.8"/>
    <s v="uniform"/>
    <n v="5.0541227781576298E-2"/>
    <n v="0.63300533859388897"/>
    <n v="5.0541227781576298E-2"/>
    <n v="5.0541227781576298E-2"/>
    <n v="0.63300533859388897"/>
    <n v="0.14529834867407801"/>
    <n v="-5.5053876113952703E-2"/>
    <n v="0.1468632366144986"/>
    <n v="0.4911502524761549"/>
    <n v="0.1468632366144986"/>
    <n v="0.1468632366144986"/>
    <n v="0.4911502524761549"/>
    <n v="0.5516589395241398"/>
    <n v="-0.91138040102554996"/>
    <n v="0.12505146500401429"/>
    <n v="0.4979579220254664"/>
    <n v="0.12505146500401429"/>
    <n v="0.12505146500401429"/>
    <n v="0.4979579220254664"/>
    <n v="0.52399027159287459"/>
    <n v="-1.103655201324369"/>
    <n v="92.961726262097685"/>
    <n v="0.73541453979867666"/>
    <n v="92.961726262097685"/>
    <n v="92.961726262097685"/>
    <n v="0.73541453979867666"/>
    <n v="504.68153868582527"/>
    <n v="-0.43641262417847798"/>
  </r>
  <r>
    <s v="22/04/2026 11:51:16"/>
    <s v="04-22_11-51-16_multihead_2heads_run4_ridge_serial_f5_w5_h5_effsu2_lin_r1.pkl"/>
    <x v="3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027345648633502"/>
    <n v="40.090401997746127"/>
    <n v="0.57193143045079564"/>
    <n v="-0.32469813193019709"/>
    <n v="44.650431873080308"/>
    <n v="0.55393757420736978"/>
    <n v="44.650431873080308"/>
    <n v="44.650431873080308"/>
    <n v="0.55393757420736978"/>
    <n v="136.6135504957393"/>
    <n v="-0.215495879420744"/>
    <n v="0.8"/>
    <s v="uniform"/>
    <n v="6.5069987135515303E-2"/>
    <n v="0.52750776060087146"/>
    <n v="6.5069987135515303E-2"/>
    <n v="6.5069987135515303E-2"/>
    <n v="0.52750776060087146"/>
    <n v="0.17050357348038259"/>
    <n v="-0.23807639751828311"/>
    <n v="0.1302605773134291"/>
    <n v="0.54867492092500225"/>
    <n v="0.1302605773134291"/>
    <n v="0.1302605773134291"/>
    <n v="0.54867492092500225"/>
    <n v="0.3458069883780806"/>
    <n v="-0.1981473565781135"/>
    <n v="8.7903941200771399E-2"/>
    <n v="0.64709348026294766"/>
    <n v="8.7903941200771399E-2"/>
    <n v="8.7903941200771399E-2"/>
    <n v="0.64709348026294766"/>
    <n v="0.21733788622477609"/>
    <n v="0.12745713119493071"/>
    <n v="178.3184929866716"/>
    <n v="0.49247413504065529"/>
    <n v="178.3184929866716"/>
    <n v="178.3184929866716"/>
    <n v="0.49247413504065529"/>
    <n v="545.72055353487451"/>
    <n v="-0.5532168947815268"/>
  </r>
  <r>
    <s v="22/04/2026 11:51:17"/>
    <s v="04-22_11-51-17_multihead_2heads_run1_ridge_serial_f5_w5_h5_effsu2_lin_r1.pkl"/>
    <x v="0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3451271860810779"/>
    <n v="52.739792971610839"/>
    <n v="0.49903702226493768"/>
    <n v="-0.39402299647925848"/>
    <n v="55.412660546495808"/>
    <n v="0.46535590981928598"/>
    <n v="55.412660546495808"/>
    <n v="55.412660546495808"/>
    <n v="0.46535590981928598"/>
    <n v="111.87254702675099"/>
    <n v="-0.32610805776695639"/>
    <n v="0.8"/>
    <s v="uniform"/>
    <n v="3.8400020179178103E-2"/>
    <n v="0.72116620386530328"/>
    <n v="3.8400020179178103E-2"/>
    <n v="3.8400020179178103E-2"/>
    <n v="0.72116620386530328"/>
    <n v="0.1233508428989747"/>
    <n v="0.10431339302822699"/>
    <n v="0.24102729165295891"/>
    <n v="0.16489191351611271"/>
    <n v="0.24102729165295891"/>
    <n v="0.24102729165295891"/>
    <n v="0.16489191351611271"/>
    <n v="0.25933498879508188"/>
    <n v="0.1014596531134257"/>
    <n v="9.8352182806347305E-2"/>
    <n v="0.60514709501528219"/>
    <n v="9.8352182806347305E-2"/>
    <n v="9.8352182806347305E-2"/>
    <n v="0.60514709501528219"/>
    <n v="0.55776399159180834"/>
    <n v="-1.2392460044281179"/>
    <n v="221.2728626913443"/>
    <n v="0.3702184268804426"/>
    <n v="221.2728626913443"/>
    <n v="221.2728626913443"/>
    <n v="0.3702184268804426"/>
    <n v="446.5497382837184"/>
    <n v="-0.27095927278138782"/>
  </r>
  <r>
    <s v="22/04/2026 11:55:13"/>
    <s v="04-22_11-55-13_multihead_2heads_run5_ridge_serial_f5_w5_h5_effsu2_lin_r1.pkl"/>
    <x v="5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5.1485734456783797E-2"/>
    <n v="16.935950040509351"/>
    <n v="0.80463425399573341"/>
    <n v="-3.7187779810739441"/>
    <n v="19.644239993423419"/>
    <n v="0.78557098093780287"/>
    <n v="19.644239993423419"/>
    <n v="19.644239993423419"/>
    <n v="0.78557098093780287"/>
    <n v="147.8132565144513"/>
    <n v="-2.163830569273963"/>
    <n v="0.8"/>
    <s v="uniform"/>
    <n v="9.6481463076181998E-3"/>
    <n v="0.9299419831535688"/>
    <n v="9.6481463076181998E-3"/>
    <n v="9.6481463076181998E-3"/>
    <n v="0.9299419831535688"/>
    <n v="1.0582849866463351"/>
    <n v="-6.6845173216591158"/>
    <n v="0.1176103067726056"/>
    <n v="0.59250540647873584"/>
    <n v="0.1176103067726056"/>
    <n v="0.1176103067726056"/>
    <n v="0.59250540647873584"/>
    <n v="0.5894573053781722"/>
    <n v="-1.042343665658787"/>
    <n v="3.9104720820672699E-2"/>
    <n v="0.84300691480268253"/>
    <n v="3.9104720820672699E-2"/>
    <n v="3.9104720820672699E-2"/>
    <n v="0.84300691480268253"/>
    <n v="0.31166285024651819"/>
    <n v="-0.25122776418656939"/>
    <n v="78.410596799792614"/>
    <n v="0.77682961931622163"/>
    <n v="78.410596799792614"/>
    <n v="78.410596799792614"/>
    <n v="0.77682961931622163"/>
    <n v="589.29362091553458"/>
    <n v="-0.67723352559140149"/>
  </r>
  <r>
    <s v="22/04/2026 11:55:16"/>
    <s v="04-22_11-55-16_multihead_2heads_run5_ridge_serial_f5_w5_h5_effsu2_lin_r1.pkl"/>
    <x v="5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99688819139847"/>
    <n v="19.08766779855668"/>
    <n v="0.45334265089866621"/>
    <n v="-0.29956007199704959"/>
    <n v="22.440830990163469"/>
    <n v="0.44445256110351228"/>
    <n v="22.440830990163469"/>
    <n v="22.440830990163469"/>
    <n v="0.44445256110351228"/>
    <n v="159.30913155198289"/>
    <n v="-0.29807630106778399"/>
    <n v="0.8"/>
    <s v="uniform"/>
    <n v="0.11356908747888531"/>
    <n v="0.1753415847822406"/>
    <n v="0.11356908747888531"/>
    <n v="0.11356908747888531"/>
    <n v="0.1753415847822406"/>
    <n v="0.1822713485134993"/>
    <n v="-0.32352565950388579"/>
    <n v="0.18372290457549131"/>
    <n v="0.36343937555331668"/>
    <n v="0.18372290457549131"/>
    <n v="0.18372290457549131"/>
    <n v="0.36343937555331668"/>
    <n v="0.2363332244044245"/>
    <n v="0.1811558539639625"/>
    <n v="0.1262101506219703"/>
    <n v="0.49330616576384101"/>
    <n v="0.1262101506219703"/>
    <n v="0.1262101506219703"/>
    <n v="0.49330616576384101"/>
    <n v="0.3084470218439162"/>
    <n v="-0.23831723032277199"/>
    <n v="89.339821817977992"/>
    <n v="0.74572311831464333"/>
    <n v="89.339821817977992"/>
    <n v="89.339821817977992"/>
    <n v="0.74572311831464333"/>
    <n v="636.50947461316912"/>
    <n v="-0.81161816840843692"/>
  </r>
  <r>
    <s v="22/04/2026 11:55:16"/>
    <s v="04-22_11-55-16_multihead_2heads_run6_ridge_serial_f5_w5_h5_effsu2_lin_r1.pkl"/>
    <x v="6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4563902358608641"/>
    <n v="46.121975769216263"/>
    <n v="0.51481308370945356"/>
    <n v="-0.91500917343528998"/>
    <n v="51.465084556367763"/>
    <n v="0.48566300039196231"/>
    <n v="51.465084556367763"/>
    <n v="51.465084556367763"/>
    <n v="0.48566300039196231"/>
    <n v="113.5329450444018"/>
    <n v="-0.55693217044707255"/>
    <n v="0.8"/>
    <s v="uniform"/>
    <n v="3.8668071518058E-3"/>
    <n v="0.97192198045657641"/>
    <n v="3.8668071518058E-3"/>
    <n v="3.8668071518058E-3"/>
    <n v="0.97192198045657641"/>
    <n v="0.32697794646749151"/>
    <n v="-1.3742826602808711"/>
    <n v="0.27960038193656939"/>
    <n v="3.1244394201589001E-2"/>
    <n v="0.27960038193656939"/>
    <n v="0.27960038193656939"/>
    <n v="3.1244394201589001E-2"/>
    <n v="0.42822495095079333"/>
    <n v="-0.48370799389838831"/>
    <n v="0.1185009005273381"/>
    <n v="0.52425636644329943"/>
    <n v="0.1185009005273381"/>
    <n v="0.1185009005273381"/>
    <n v="0.52425636644329943"/>
    <n v="0.26904089752930782"/>
    <n v="-8.0114105431802196E-2"/>
    <n v="205.45837013585529"/>
    <n v="0.41522926046637659"/>
    <n v="205.45837013585529"/>
    <n v="205.45837013585529"/>
    <n v="0.41522926046637659"/>
    <n v="453.10753638266129"/>
    <n v="-0.28962392217725008"/>
  </r>
  <r>
    <s v="22/04/2026 11:55:28"/>
    <s v="04-22_11-55-28_multihead_2heads_run6_ridge_serial_f5_w5_h5_effsu2_lin_r1.pkl"/>
    <x v="6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83945885059822"/>
    <n v="24.11379014470301"/>
    <n v="0.4650350744923904"/>
    <n v="-0.26932214742141719"/>
    <n v="28.870951849657519"/>
    <n v="0.4555925564541875"/>
    <n v="28.870951849657519"/>
    <n v="28.870951849657519"/>
    <n v="0.4555925564541875"/>
    <n v="161.1644098695123"/>
    <n v="-0.25660085444222902"/>
    <n v="0.8"/>
    <s v="uniform"/>
    <n v="0.1183254841822846"/>
    <n v="0.14080399489184511"/>
    <n v="0.1183254841822846"/>
    <n v="0.1183254841822846"/>
    <n v="0.14080399489184511"/>
    <n v="0.1187559194712151"/>
    <n v="0.1376784781592284"/>
    <n v="0.10726369268895231"/>
    <n v="0.62835421442795347"/>
    <n v="0.10726369268895231"/>
    <n v="0.10726369268895231"/>
    <n v="0.62835421442795347"/>
    <n v="0.36133644738845661"/>
    <n v="-0.25195361523598397"/>
    <n v="0.1542292711014405"/>
    <n v="0.3808182595399478"/>
    <n v="0.1542292711014405"/>
    <n v="0.1542292711014405"/>
    <n v="0.3808182595399478"/>
    <n v="0.26887565121062029"/>
    <n v="-7.9450693729997204E-2"/>
    <n v="115.10398895065779"/>
    <n v="0.67239375695699766"/>
    <n v="115.10398895065779"/>
    <n v="115.10398895065779"/>
    <n v="0.67239375695699766"/>
    <n v="643.90867145998243"/>
    <n v="-0.83267758696220406"/>
  </r>
  <r>
    <s v="22/04/2026 11:55:29"/>
    <s v="04-22_11-55-29_multihead_2heads_run7_ridge_serial_f5_w5_h5_effsu2_lin_r1.pkl"/>
    <x v="7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2.99008451691819E-2"/>
    <n v="5.4129742978596944"/>
    <n v="0.89887559285926899"/>
    <n v="-1.108490349128366"/>
    <n v="7.928953182184534"/>
    <n v="0.86323346461174955"/>
    <n v="7.928953182184534"/>
    <n v="7.928953182184534"/>
    <n v="0.86323346461174955"/>
    <n v="153.32565332406239"/>
    <n v="-0.96345998574455305"/>
    <n v="0.8"/>
    <s v="uniform"/>
    <n v="4.5299662798075997E-3"/>
    <n v="0.96710658775002822"/>
    <n v="4.5299662798075997E-3"/>
    <n v="4.5299662798075997E-3"/>
    <n v="0.96710658775002822"/>
    <n v="0.2413290297676913"/>
    <n v="-0.75236078454239785"/>
    <n v="9.9038727992497994E-2"/>
    <n v="0.65685196039666882"/>
    <n v="9.9038727992497994E-2"/>
    <n v="9.9038727992497994E-2"/>
    <n v="0.65685196039666882"/>
    <n v="0.64362940158846205"/>
    <n v="-1.2300384088422021"/>
    <n v="2.0202879638559899E-2"/>
    <n v="0.91889182846049478"/>
    <n v="2.0202879638559899E-2"/>
    <n v="2.0202879638559899E-2"/>
    <n v="0.91889182846049478"/>
    <n v="0.53052800257046284"/>
    <n v="-1.1299021233026241"/>
    <n v="31.592041154827239"/>
    <n v="0.91008348183980359"/>
    <n v="31.592041154827239"/>
    <n v="31.592041154827239"/>
    <n v="0.91008348183980359"/>
    <n v="611.88712686232464"/>
    <n v="-0.74153862629100109"/>
  </r>
  <r>
    <s v="22/04/2026 11:56:37"/>
    <s v="04-22_11-56-37_multihead_2heads_run7_ridge_serial_f5_w5_h5_effsu2_lin_r1.pkl"/>
    <x v="7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5016148515754091"/>
    <n v="40.795411380293423"/>
    <n v="0.4383722418419001"/>
    <n v="-1.34166866002955"/>
    <n v="45.946836119437243"/>
    <n v="0.43854153921205841"/>
    <n v="45.946836119437243"/>
    <n v="45.946836119437243"/>
    <n v="0.43854153921205841"/>
    <n v="173.4073237837039"/>
    <n v="-1.1412707787440339"/>
    <n v="0.8"/>
    <s v="uniform"/>
    <n v="6.9337784027948393E-2"/>
    <n v="0.4965180370773859"/>
    <n v="6.9337784027948393E-2"/>
    <n v="6.9337784027948393E-2"/>
    <n v="0.4965180370773859"/>
    <n v="0.3674209261552685"/>
    <n v="-1.66795098390993"/>
    <n v="0.25998203717202062"/>
    <n v="9.9217768685226804E-2"/>
    <n v="0.25998203717202062"/>
    <n v="0.25998203717202062"/>
    <n v="9.9217768685226804E-2"/>
    <n v="0.22126836327571281"/>
    <n v="0.23335238019161589"/>
    <n v="7.9618321801637096E-2"/>
    <n v="0.68035762139327305"/>
    <n v="7.9618321801637096E-2"/>
    <n v="7.9618321801637096E-2"/>
    <n v="0.68035762139327305"/>
    <n v="0.78716268066760553"/>
    <n v="-2.1602091818251208"/>
    <n v="183.37840633474769"/>
    <n v="0.47807272969234071"/>
    <n v="183.37840633474769"/>
    <n v="183.37840633474769"/>
    <n v="0.47807272969234071"/>
    <n v="692.25344316471956"/>
    <n v="-0.97027532943271022"/>
  </r>
  <r>
    <s v="22/04/2026 11:56:51"/>
    <s v="04-22_11-56-51_multihead_2heads_run8_ridge_serial_f5_w5_h5_effsu2_lin_r1.pkl"/>
    <x v="8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4.2419813295289398E-2"/>
    <n v="5.4960686476634404"/>
    <n v="0.83032625288853401"/>
    <n v="-1.7897532775613041"/>
    <n v="8.3488874508254938"/>
    <n v="0.79940104614994023"/>
    <n v="8.3488874508254938"/>
    <n v="8.3488874508254938"/>
    <n v="0.79940104614994023"/>
    <n v="152.92584428359399"/>
    <n v="-1.4563925633823951"/>
    <n v="0.8"/>
    <s v="uniform"/>
    <n v="2.37410293067313E-2"/>
    <n v="0.82760943106664131"/>
    <n v="2.37410293067313E-2"/>
    <n v="2.37410293067313E-2"/>
    <n v="0.82760943106664131"/>
    <n v="0.28893503476430549"/>
    <n v="-1.0980419334083289"/>
    <n v="0.1052600654671407"/>
    <n v="0.63529635481279967"/>
    <n v="0.1052600654671407"/>
    <n v="0.1052600654671407"/>
    <n v="0.63529635481279967"/>
    <n v="1.037530694475723"/>
    <n v="-2.5948222584663578"/>
    <n v="4.2528925588905399E-2"/>
    <n v="0.82925981574071916"/>
    <n v="4.2528925588905399E-2"/>
    <n v="4.2528925588905399E-2"/>
    <n v="0.82925981574071916"/>
    <n v="0.59709939940220946"/>
    <n v="-1.3971652249224611"/>
    <n v="33.224019782939237"/>
    <n v="0.90543858297959601"/>
    <n v="33.224019782939237"/>
    <n v="33.224019782939237"/>
    <n v="0.90543858297959601"/>
    <n v="609.7798120057372"/>
    <n v="-0.7355408367324543"/>
  </r>
  <r>
    <s v="22/04/2026 11:56:55"/>
    <s v="04-22_11-56-55_multihead_2heads_run8_ridge_serial_f5_w5_h5_effsu2_lin_r1.pkl"/>
    <x v="8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9434377454713299E-2"/>
    <n v="28.015584880115881"/>
    <n v="0.56105253429808499"/>
    <n v="-0.4605651587401185"/>
    <n v="31.890810519440858"/>
    <n v="0.51773391329936769"/>
    <n v="31.890810519440858"/>
    <n v="31.890810519440858"/>
    <n v="0.51773391329936769"/>
    <n v="164.3609411242071"/>
    <n v="-0.38227358382061999"/>
    <n v="0.8"/>
    <s v="uniform"/>
    <n v="9.2152809303739494E-2"/>
    <n v="0.33085145469346938"/>
    <n v="9.2152809303739494E-2"/>
    <n v="9.2152809303739494E-2"/>
    <n v="0.33085145469346938"/>
    <n v="0.16199275026690799"/>
    <n v="-0.1762768168469373"/>
    <n v="0.15374133039484481"/>
    <n v="0.46731912656435559"/>
    <n v="0.15374133039484481"/>
    <n v="0.15374133039484481"/>
    <n v="0.46731912656435559"/>
    <n v="0.31270638105795329"/>
    <n v="-8.3460821908143398E-2"/>
    <n v="9.0947679308703802E-2"/>
    <n v="0.6348738344997602"/>
    <n v="9.0947679308703802E-2"/>
    <n v="9.0947679308703802E-2"/>
    <n v="0.6348738344997602"/>
    <n v="0.34884436835200211"/>
    <n v="-0.40049979879508579"/>
    <n v="127.2264002587556"/>
    <n v="0.63789123743988196"/>
    <n v="127.2264002587556"/>
    <n v="127.2264002587556"/>
    <n v="0.63789123743988196"/>
    <n v="656.62022099715364"/>
    <n v="-0.8688568977323361"/>
  </r>
  <r>
    <s v="22/04/2026 11:57:00"/>
    <s v="04-22_11-57-00_multihead_2heads_run9_ridge_serial_f5_w5_h5_effsu2_lin_r1.pkl"/>
    <x v="9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2.9369529637674401E-2"/>
    <n v="5.7439574818653174"/>
    <n v="0.89633715949195392"/>
    <n v="-3.856396984378744"/>
    <n v="8.3446229334776465"/>
    <n v="0.86643063455950564"/>
    <n v="8.3446229334776465"/>
    <n v="8.3446229334776465"/>
    <n v="0.86643063455950564"/>
    <n v="131.26390694613809"/>
    <n v="-2.5859518792637748"/>
    <n v="0.8"/>
    <s v="uniform"/>
    <n v="6.0928049683517003E-3"/>
    <n v="0.9557583581855762"/>
    <n v="6.0928049683517003E-3"/>
    <n v="6.0928049683517003E-3"/>
    <n v="0.9557583581855762"/>
    <n v="0.96242467072861881"/>
    <n v="-5.9884474846827942"/>
    <n v="9.52068927181976E-2"/>
    <n v="0.67012845121103637"/>
    <n v="9.52068927181976E-2"/>
    <n v="9.52068927181976E-2"/>
    <n v="0.67012845121103637"/>
    <n v="0.32407183435390913"/>
    <n v="-0.1228396901222614"/>
    <n v="1.63145980305144E-2"/>
    <n v="0.93450204924591818"/>
    <n v="1.63145980305144E-2"/>
    <n v="1.63145980305144E-2"/>
    <n v="0.93450204924591818"/>
    <n v="1.1819474340651579"/>
    <n v="-3.7451450955467931"/>
    <n v="33.260877438193532"/>
    <n v="0.90533367959548838"/>
    <n v="33.260877438193532"/>
    <n v="33.260877438193532"/>
    <n v="0.90533367959548838"/>
    <n v="522.5871838454018"/>
    <n v="-0.48737524670326787"/>
  </r>
  <r>
    <s v="22/04/2026 11:57:44"/>
    <s v="04-22_11-57-44_multihead_2heads_run9_ridge_serial_f5_w5_h5_effsu2_lin_r1.pkl"/>
    <x v="9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765202669658729"/>
    <n v="51.098345741430407"/>
    <n v="0.4783885235951672"/>
    <n v="-1.347024470298795"/>
    <n v="59.559454755537281"/>
    <n v="0.44174335152403421"/>
    <n v="59.559454755537281"/>
    <n v="59.559454755537281"/>
    <n v="0.44174335152403421"/>
    <n v="267.22065113366261"/>
    <n v="-1.33101783412727"/>
    <n v="0.8"/>
    <s v="uniform"/>
    <n v="8.1976724830200506E-2"/>
    <n v="0.40474298522664298"/>
    <n v="8.1976724830200506E-2"/>
    <n v="8.1976724830200506E-2"/>
    <n v="0.40474298522664298"/>
    <n v="0.1836999941849804"/>
    <n v="-0.3338994742584544"/>
    <n v="0.14839641319389479"/>
    <n v="0.48583812308748381"/>
    <n v="0.14839641319389479"/>
    <n v="0.14839641319389479"/>
    <n v="0.48583812308748381"/>
    <n v="0.17192901127666971"/>
    <n v="0.40430269687028741"/>
    <n v="0.11121999655748931"/>
    <n v="0.55348689291844788"/>
    <n v="0.11121999655748931"/>
    <n v="0.11121999655748931"/>
    <n v="0.55348689291844788"/>
    <n v="1.0851033730915169"/>
    <n v="-3.3563468226985811"/>
    <n v="237.8962258875689"/>
    <n v="0.32290540486355152"/>
    <n v="237.8962258875689"/>
    <n v="237.8962258875689"/>
    <n v="0.32290540486355152"/>
    <n v="1067.4418721560951"/>
    <n v="-2.038127736422366"/>
  </r>
  <r>
    <s v="22/04/2026 11:59:04"/>
    <s v="04-22_11-59-04_multihead_2heads_run10_ridge_serial_f5_w5_h5_effsu2_lin_r1.pkl"/>
    <x v="10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229140095061316"/>
    <n v="37.27127978742984"/>
    <n v="0.59098732037560531"/>
    <n v="-2.1666950129104761"/>
    <n v="43.370347808609672"/>
    <n v="0.56226357736129762"/>
    <n v="43.370347808609672"/>
    <n v="43.370347808609672"/>
    <n v="0.56226357736129762"/>
    <n v="320.28333069806808"/>
    <n v="-1.6218108073465061"/>
    <n v="0.8"/>
    <s v="uniform"/>
    <n v="5.0282314439250003E-3"/>
    <n v="0.96348853842233917"/>
    <n v="5.0282314439250003E-3"/>
    <n v="5.0282314439250003E-3"/>
    <n v="0.96348853842233917"/>
    <n v="0.43597477454798111"/>
    <n v="-2.1657405605244611"/>
    <n v="0.26151792324683287"/>
    <n v="9.3896251473638295E-2"/>
    <n v="0.26151792324683287"/>
    <n v="0.26151792324683287"/>
    <n v="9.3896251473638295E-2"/>
    <n v="0.52201633360781663"/>
    <n v="-0.80867510265286779"/>
    <n v="7.8600016922186405E-2"/>
    <n v="0.68444579339249456"/>
    <n v="7.8600016922186405E-2"/>
    <n v="7.8600016922186405E-2"/>
    <n v="0.68444579339249456"/>
    <n v="0.4659268709732346"/>
    <n v="-0.87054901340073143"/>
    <n v="173.13624506282611"/>
    <n v="0.5072237261567043"/>
    <n v="173.13624506282611"/>
    <n v="173.13624506282611"/>
    <n v="0.5072237261567043"/>
    <n v="1279.7094048131439"/>
    <n v="-2.6422785528080062"/>
  </r>
  <r>
    <s v="22/04/2026 11:59:14"/>
    <s v="04-22_11-59-14_multihead_2heads_run10_ridge_serial_f5_w5_h5_effsu2_lin_r1.pkl"/>
    <x v="10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16202492143791"/>
    <n v="18.866349699191041"/>
    <n v="0.44979349291971621"/>
    <n v="-0.63221561233026513"/>
    <n v="24.454999799959118"/>
    <n v="0.39339892691653022"/>
    <n v="24.454999799959118"/>
    <n v="24.454999799959118"/>
    <n v="0.39339892691653022"/>
    <n v="165.74814225042121"/>
    <n v="-0.50022755255903928"/>
    <n v="0.8"/>
    <s v="uniform"/>
    <n v="9.6617810707674598E-2"/>
    <n v="0.29842977143922339"/>
    <n v="9.6617810707674598E-2"/>
    <n v="9.6617810707674598E-2"/>
    <n v="0.29842977143922339"/>
    <n v="0.26302507025515548"/>
    <n v="-0.90990209056212779"/>
    <n v="0.23061218971291289"/>
    <n v="0.2009780172599569"/>
    <n v="0.23061218971291289"/>
    <n v="0.23061218971291289"/>
    <n v="0.2009780172599569"/>
    <n v="0.37830633029312488"/>
    <n v="-0.31075063503894529"/>
    <n v="0.1616043696625423"/>
    <n v="0.35120957157484739"/>
    <n v="0.1616043696625423"/>
    <n v="0.1616043696625423"/>
    <n v="0.35120957157484739"/>
    <n v="0.2231120025472105"/>
    <n v="0.1042758805243483"/>
    <n v="97.331164829753845"/>
    <n v="0.72297834739208111"/>
    <n v="97.331164829753845"/>
    <n v="97.331164829753845"/>
    <n v="0.72297834739208111"/>
    <n v="662.12812559858799"/>
    <n v="-0.88453336515944403"/>
  </r>
  <r>
    <s v="22/04/2026 11:59:40"/>
    <s v="04-22_11-59-40_multihead_2heads_run11_ridge_serial_f5_w5_h5_effsu2_lin_r1.pkl"/>
    <x v="11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4.4876873394054599E-2"/>
    <n v="11.823170803202871"/>
    <n v="0.80058404418320905"/>
    <n v="-2.0460511798864069"/>
    <n v="14.604766962192089"/>
    <n v="0.77817206346738366"/>
    <n v="14.604766962192089"/>
    <n v="14.604766962192089"/>
    <n v="0.77817206346738366"/>
    <n v="138.94017882534291"/>
    <n v="-1.835116652918019"/>
    <n v="0.8"/>
    <s v="uniform"/>
    <n v="3.79552696923324E-2"/>
    <n v="0.72439566744374162"/>
    <n v="3.79552696923324E-2"/>
    <n v="3.79552696923324E-2"/>
    <n v="0.72439566744374162"/>
    <n v="0.26259969321927351"/>
    <n v="-0.90681330328675525"/>
    <n v="0.1005696784294402"/>
    <n v="0.65154754411613691"/>
    <n v="0.1005696784294402"/>
    <n v="0.1005696784294402"/>
    <n v="0.65154754411613691"/>
    <n v="0.76934126372902678"/>
    <n v="-1.665603161366958"/>
    <n v="2.42727324804696E-2"/>
    <n v="0.90255265660243345"/>
    <n v="2.42727324804696E-2"/>
    <n v="2.42727324804696E-2"/>
    <n v="0.90255265660243345"/>
    <n v="1.2934706950690911"/>
    <n v="-4.1928757134576946"/>
    <n v="58.256270168166033"/>
    <n v="0.83419238570722065"/>
    <n v="58.256270168166033"/>
    <n v="58.256270168166033"/>
    <n v="0.83419238570722065"/>
    <n v="553.43530364935521"/>
    <n v="-0.57517443356069142"/>
  </r>
  <r>
    <s v="22/04/2026 12:00:30"/>
    <s v="04-22_12-00-30_multihead_2heads_run11_ridge_serial_f5_w5_h5_effsu2_lin_r1.pkl"/>
    <x v="11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101503125644268"/>
    <n v="27.701494764653042"/>
    <n v="0.56148441930033999"/>
    <n v="7.4141080427813602E-2"/>
    <n v="36.987202140155127"/>
    <n v="0.54345238729074596"/>
    <n v="36.987202140155127"/>
    <n v="36.987202140155127"/>
    <n v="0.54345238729074596"/>
    <n v="86.251284103933685"/>
    <n v="7.3158667824465798E-2"/>
    <n v="0.8"/>
    <s v="uniform"/>
    <n v="6.6466415255171593E-2"/>
    <n v="0.5173678869285101"/>
    <n v="6.6466415255171593E-2"/>
    <n v="6.6466415255171593E-2"/>
    <n v="0.5173678869285101"/>
    <n v="9.9903068149888599E-2"/>
    <n v="0.27457455470709791"/>
    <n v="0.13389636713717121"/>
    <n v="0.53607768572503733"/>
    <n v="0.13389636713717121"/>
    <n v="0.13389636713717121"/>
    <n v="0.53607768572503733"/>
    <n v="0.2081476805111345"/>
    <n v="0.27881274362907138"/>
    <n v="0.1144408015695306"/>
    <n v="0.54055637954186253"/>
    <n v="0.1144408015695306"/>
    <n v="0.1144408015695306"/>
    <n v="0.54055637954186253"/>
    <n v="0.31897701519413951"/>
    <n v="-0.28059182296696372"/>
    <n v="147.63400497665839"/>
    <n v="0.57980759696757189"/>
    <n v="147.63400497665839"/>
    <n v="147.63400497665839"/>
    <n v="0.57980759696757189"/>
    <n v="344.3781086518822"/>
    <n v="1.9839195928637299E-2"/>
  </r>
  <r>
    <s v="22/04/2026 12:00:55"/>
    <s v="04-22_12-00-55_multihead_2heads_run12_ridge_serial_f5_w5_h5_effsu2_lin_r1.pkl"/>
    <x v="12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4.1990683384861498E-2"/>
    <n v="5.1310687371475163"/>
    <n v="0.83804846889493545"/>
    <n v="-3.6423877829509248"/>
    <n v="7.6966613387972744"/>
    <n v="0.80693147632120299"/>
    <n v="7.6966613387972744"/>
    <n v="7.6966613387972744"/>
    <n v="0.80693147632120299"/>
    <n v="169.62850764404001"/>
    <n v="-2.3625729074762329"/>
    <n v="0.8"/>
    <s v="uniform"/>
    <n v="2.03902797583916E-2"/>
    <n v="0.8519402051678171"/>
    <n v="2.03902797583916E-2"/>
    <n v="2.03902797583916E-2"/>
    <n v="0.8519402051678171"/>
    <n v="0.95198338080884704"/>
    <n v="-5.9126302197103247"/>
    <n v="0.1030911313111221"/>
    <n v="0.64281124841808568"/>
    <n v="0.1030911313111221"/>
    <n v="0.1030911313111221"/>
    <n v="0.64281124841808568"/>
    <n v="0.29576140670105883"/>
    <n v="-2.47501049032006E-2"/>
    <n v="4.4805597795835803E-2"/>
    <n v="0.82011969694564946"/>
    <n v="4.4805597795835803E-2"/>
    <n v="4.4805597795835803E-2"/>
    <n v="0.82011969694564946"/>
    <n v="0.89367828287800577"/>
    <n v="-2.5878356336120039"/>
    <n v="30.618358346323699"/>
    <n v="0.91285475475325717"/>
    <n v="30.618358346323699"/>
    <n v="30.618358346323699"/>
    <n v="0.91285475475325717"/>
    <n v="676.37260750577013"/>
    <n v="-0.92507567167938964"/>
  </r>
  <r>
    <s v="22/04/2026 12:01:05"/>
    <s v="04-22_12-01-05_multihead_2heads_run12_ridge_serial_f5_w5_h5_effsu2_lin_r1.pkl"/>
    <x v="12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8.5748705942227804E-2"/>
    <n v="32.206907240646267"/>
    <n v="0.62085831220430321"/>
    <n v="-0.50322289312638324"/>
    <n v="39.067378515284211"/>
    <n v="0.56520851355299051"/>
    <n v="39.067378515284211"/>
    <n v="39.067378515284211"/>
    <n v="0.56520851355299051"/>
    <n v="108.02687713486741"/>
    <n v="-0.60151977561467018"/>
    <n v="0.8"/>
    <s v="uniform"/>
    <n v="8.0306003112927196E-2"/>
    <n v="0.41687458506795227"/>
    <n v="8.0306003112927196E-2"/>
    <n v="8.0306003112927196E-2"/>
    <n v="0.41687458506795227"/>
    <n v="0.27545653323184888"/>
    <n v="-1.000170585139089"/>
    <n v="0.13981651444476581"/>
    <n v="0.51556563974118852"/>
    <n v="0.13981651444476581"/>
    <n v="0.13981651444476581"/>
    <n v="0.51556563974118852"/>
    <n v="0.47439861761012281"/>
    <n v="-0.64368988700839291"/>
    <n v="5.6697733319735502E-2"/>
    <n v="0.77237653432231101"/>
    <n v="5.6697733319735502E-2"/>
    <n v="5.6697733319735502E-2"/>
    <n v="0.77237653432231101"/>
    <n v="0.38249273577312182"/>
    <n v="-0.53558735094817123"/>
    <n v="155.99269381025991"/>
    <n v="0.55601729508050557"/>
    <n v="155.99269381025991"/>
    <n v="155.99269381025991"/>
    <n v="0.55601729508050557"/>
    <n v="430.97516065285492"/>
    <n v="-0.22663127936305361"/>
  </r>
  <r>
    <s v="22/04/2026 12:01:18"/>
    <s v="04-22_12-01-18_multihead_2heads_run13_ridge_serial_f5_w5_h5_effsu2_lin_r1.pkl"/>
    <x v="13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6.2620016433378903E-2"/>
    <n v="28.43112307080208"/>
    <n v="0.74362725339806501"/>
    <n v="-4.8006491965485099"/>
    <n v="31.803883174171741"/>
    <n v="0.71826339448258281"/>
    <n v="31.803883174171741"/>
    <n v="31.803883174171741"/>
    <n v="0.71826339448258281"/>
    <n v="661.84852770809323"/>
    <n v="-4.3076130989312533"/>
    <n v="0.8"/>
    <s v="uniform"/>
    <n v="2.4073112852009599E-2"/>
    <n v="0.8251980751576663"/>
    <n v="2.4073112852009599E-2"/>
    <n v="2.4073112852009599E-2"/>
    <n v="0.8251980751576663"/>
    <n v="0.28664797444261297"/>
    <n v="-1.0814349183986769"/>
    <n v="0.14196965610425361"/>
    <n v="0.50810546376338839"/>
    <n v="0.14196965610425361"/>
    <n v="0.14196965610425361"/>
    <n v="0.50810546376338839"/>
    <n v="2.4213283388640772"/>
    <n v="-7.3893855419885384"/>
    <n v="2.4588412636848401E-2"/>
    <n v="0.90128530062480761"/>
    <n v="2.4588412636848401E-2"/>
    <n v="2.4588412636848401E-2"/>
    <n v="0.90128530062480761"/>
    <n v="0.80571283722405163"/>
    <n v="-2.234682192949399"/>
    <n v="127.0249015150938"/>
    <n v="0.63846473838446915"/>
    <n v="127.0249015150938"/>
    <n v="127.0249015150938"/>
    <n v="0.63846473838446915"/>
    <n v="2643.8804216818471"/>
    <n v="-6.524949742388479"/>
  </r>
  <r>
    <s v="22/04/2026 12:02:04"/>
    <s v="04-22_12-02-04_multihead_2heads_run13_ridge_serial_f5_w5_h5_effsu2_lin_r1.pkl"/>
    <x v="13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7586142833884169"/>
    <n v="31.351224040289651"/>
    <n v="0.32866107164780389"/>
    <n v="-0.25984026185896408"/>
    <n v="35.698353062889289"/>
    <n v="0.3164449395310685"/>
    <n v="35.698353062889289"/>
    <n v="35.698353062889289"/>
    <n v="0.3164449395310685"/>
    <n v="131.77089752952679"/>
    <n v="-0.19326513423856551"/>
    <n v="0.8"/>
    <s v="uniform"/>
    <n v="8.9351089482237606E-2"/>
    <n v="0.35119556310513111"/>
    <n v="8.9351089482237606E-2"/>
    <n v="8.9351089482237606E-2"/>
    <n v="0.35119556310513111"/>
    <n v="0.14034148213708511"/>
    <n v="-1.90606160324851E-2"/>
    <n v="0.2557076990903383"/>
    <n v="0.11402743721653349"/>
    <n v="0.2557076990903383"/>
    <n v="0.2557076990903383"/>
    <n v="0.11402743721653349"/>
    <n v="0.35812478408196902"/>
    <n v="-0.2408258878325113"/>
    <n v="0.1979168182111071"/>
    <n v="0.2054265763490048"/>
    <n v="0.1979168182111071"/>
    <n v="0.1979168182111071"/>
    <n v="0.2054265763490048"/>
    <n v="0.25285668695602581"/>
    <n v="-1.51396190767079E-2"/>
    <n v="142.25043664477349"/>
    <n v="0.59513018145358942"/>
    <n v="142.25043664477349"/>
    <n v="142.25043664477349"/>
    <n v="0.59513018145358942"/>
    <n v="526.33226716493209"/>
    <n v="-0.49803441401258047"/>
  </r>
  <r>
    <s v="22/04/2026 12:03:06"/>
    <s v="04-22_12-03-06_multihead_2heads_run14_ridge_serial_f5_w5_h5_effsu2_lin_r1.pkl"/>
    <x v="14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3.6862785935841302E-2"/>
    <n v="12.19163757636943"/>
    <n v="0.86360029453990483"/>
    <n v="-1.85305591139222"/>
    <n v="15.313896912723839"/>
    <n v="0.83527131850236502"/>
    <n v="15.313896912723839"/>
    <n v="15.313896912723839"/>
    <n v="0.83527131850236502"/>
    <n v="169.53526470176061"/>
    <n v="-1.1510020012919371"/>
    <n v="0.8"/>
    <s v="uniform"/>
    <n v="6.5148708008272004E-3"/>
    <n v="0.95269361452818324"/>
    <n v="6.5148708008272004E-3"/>
    <n v="6.5148708008272004E-3"/>
    <n v="0.95269361452818324"/>
    <n v="0.54881828297123592"/>
    <n v="-2.985130333654709"/>
    <n v="0.1002644023639324"/>
    <n v="0.65260526048164547"/>
    <n v="0.1002644023639324"/>
    <n v="0.1002644023639324"/>
    <n v="0.65260526048164547"/>
    <n v="0.33777166341296261"/>
    <n v="-0.1703066717748431"/>
    <n v="2.2476810832253599E-2"/>
    <n v="0.90976271396658259"/>
    <n v="2.2476810832253599E-2"/>
    <n v="2.2476810832253599E-2"/>
    <n v="0.90976271396658259"/>
    <n v="0.37912437553061312"/>
    <n v="-0.52206444999325963"/>
    <n v="61.126331566898621"/>
    <n v="0.82602368503304513"/>
    <n v="61.126331566898621"/>
    <n v="61.126331566898621"/>
    <n v="0.82602368503304513"/>
    <n v="676.87534448512429"/>
    <n v="-0.92650654974492364"/>
  </r>
  <r>
    <s v="22/04/2026 12:03:14"/>
    <s v="04-22_12-03-14_multihead_2heads_run14_ridge_serial_f5_w5_h5_effsu2_lin_r1.pkl"/>
    <x v="14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101420032139799"/>
    <n v="17.00780147596334"/>
    <n v="0.487485718578409"/>
    <n v="-0.59183028048418962"/>
    <n v="24.28780107478244"/>
    <n v="0.39131544925176959"/>
    <n v="24.28780107478244"/>
    <n v="24.28780107478244"/>
    <n v="0.39131544925176959"/>
    <n v="135.5109479947991"/>
    <n v="-0.53548221895590009"/>
    <n v="0.8"/>
    <s v="uniform"/>
    <n v="0.11963123550259749"/>
    <n v="0.13132255202405849"/>
    <n v="0.11963123550259749"/>
    <n v="0.11963123550259749"/>
    <n v="0.13132255202405849"/>
    <n v="0.16256750663052261"/>
    <n v="-0.18045029118292549"/>
    <n v="0.19503856643774739"/>
    <n v="0.32423302402241388"/>
    <n v="0.19503856643774739"/>
    <n v="0.19503856643774739"/>
    <n v="0.32423302402241388"/>
    <n v="0.5288355426984499"/>
    <n v="-0.83230220569152236"/>
    <n v="0.1532165568043854"/>
    <n v="0.38488398711916261"/>
    <n v="0.1532165568043854"/>
    <n v="0.1532165568043854"/>
    <n v="0.38488398711916261"/>
    <n v="0.39592631606205908"/>
    <n v="-0.58951892674122019"/>
    <n v="96.683317940384754"/>
    <n v="0.72482223384144029"/>
    <n v="96.683317940384754"/>
    <n v="96.683317940384754"/>
    <n v="0.72482223384144029"/>
    <n v="540.95646261380364"/>
    <n v="-0.53965745220793915"/>
  </r>
  <r>
    <s v="22/04/2026 12:03:36"/>
    <s v="04-22_12-03-36_multihead_2heads_run15_ridge_serial_f5_w5_h5_effsu2_lin_r1.pkl"/>
    <x v="15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4.2573222631966001E-2"/>
    <n v="13.47511407309263"/>
    <n v="0.84500863759783462"/>
    <n v="-2.2804490332756369"/>
    <n v="15.917510440147559"/>
    <n v="0.81247359148034959"/>
    <n v="15.917510440147559"/>
    <n v="15.917510440147559"/>
    <n v="0.81247359148034959"/>
    <n v="299.62968476745692"/>
    <n v="-1.8864606847857679"/>
    <n v="0.8"/>
    <s v="uniform"/>
    <n v="7.7082990107317003E-3"/>
    <n v="0.94402778267108545"/>
    <n v="7.7082990107317003E-3"/>
    <n v="7.7082990107317003E-3"/>
    <n v="0.94402778267108545"/>
    <n v="0.3216311673803659"/>
    <n v="-1.33545813094468"/>
    <n v="0.1125481275817119"/>
    <n v="0.61004477618477193"/>
    <n v="0.1125481275817119"/>
    <n v="0.1125481275817119"/>
    <n v="0.61004477618477193"/>
    <n v="1.182425875090322"/>
    <n v="-3.0968531122919112"/>
    <n v="3.0735118426479E-2"/>
    <n v="0.87660822109419045"/>
    <n v="3.0735118426479E-2"/>
    <n v="3.0735118426479E-2"/>
    <n v="0.87660822109419045"/>
    <n v="0.42539526894157442"/>
    <n v="-0.7078274514665448"/>
    <n v="63.519050215571291"/>
    <n v="0.81921358597134697"/>
    <n v="63.519050215571291"/>
    <n v="63.519050215571291"/>
    <n v="0.81921358597134697"/>
    <n v="1196.589286758425"/>
    <n v="-2.4057040444400091"/>
  </r>
  <r>
    <s v="22/04/2026 12:03:46"/>
    <s v="04-22_12-03-46_multihead_2heads_run15_ridge_serial_f5_w5_h5_effsu2_lin_r1.pkl"/>
    <x v="15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0722787276229891"/>
    <n v="53.343272548496927"/>
    <n v="0.5435876777137385"/>
    <n v="-0.99217497937661725"/>
    <n v="60.490070739669761"/>
    <n v="0.4789532111414419"/>
    <n v="60.490070739669761"/>
    <n v="60.490070739669761"/>
    <n v="0.4789532111414419"/>
    <n v="103.7543132117583"/>
    <n v="-0.8245210684019646"/>
    <n v="0.8"/>
    <s v="uniform"/>
    <n v="6.8483763534945702E-2"/>
    <n v="0.50271933006967195"/>
    <n v="6.8483763534945702E-2"/>
    <n v="6.8483763534945702E-2"/>
    <n v="0.50271933006967195"/>
    <n v="0.2433814020527818"/>
    <n v="-0.76726366096441989"/>
    <n v="0.1947496235188515"/>
    <n v="0.32523414952337831"/>
    <n v="0.1947496235188515"/>
    <n v="0.1947496235188515"/>
    <n v="0.32523414952337831"/>
    <n v="0.50146055485608909"/>
    <n v="-0.73745371962269202"/>
    <n v="5.5891651757801399E-2"/>
    <n v="0.775612696828343"/>
    <n v="5.5891651757801399E-2"/>
    <n v="5.5891651757801399E-2"/>
    <n v="0.775612696828343"/>
    <n v="0.6516401947041105"/>
    <n v="-1.6161292667021481"/>
    <n v="241.64115791986859"/>
    <n v="0.31224666814436591"/>
    <n v="241.64115791986859"/>
    <n v="241.64115791986859"/>
    <n v="0.31224666814436591"/>
    <n v="413.62077069542011"/>
    <n v="-0.17723762631862611"/>
  </r>
  <r>
    <s v="22/04/2026 12:04:51"/>
    <s v="04-22_12-04-51_multihead_2heads_run16_ridge_serial_f5_w5_h5_effsu2_lin_r1.pkl"/>
    <x v="16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3.1678333053254001E-2"/>
    <n v="8.992653466895371"/>
    <n v="0.88737410484334611"/>
    <n v="-1.465363761869801"/>
    <n v="11.17325405950441"/>
    <n v="0.85855703752880363"/>
    <n v="11.17325405950441"/>
    <n v="11.17325405950441"/>
    <n v="0.85855703752880363"/>
    <n v="156.8566261829782"/>
    <n v="-1.151980907703994"/>
    <n v="0.8"/>
    <s v="uniform"/>
    <n v="5.3736236983354E-3"/>
    <n v="0.96098054407745581"/>
    <n v="5.3736236983354E-3"/>
    <n v="5.3736236983354E-3"/>
    <n v="0.96098054407745581"/>
    <n v="0.33774301485682762"/>
    <n v="-1.452450975574513"/>
    <n v="9.7403891296632197E-2"/>
    <n v="0.66251632037613473"/>
    <n v="9.7403891296632197E-2"/>
    <n v="9.7403891296632197E-2"/>
    <n v="0.66251632037613473"/>
    <n v="0.76455803525099186"/>
    <n v="-1.6490302963021239"/>
    <n v="1.55432602248869E-2"/>
    <n v="0.93759872655989562"/>
    <n v="1.55432602248869E-2"/>
    <n v="1.55432602248869E-2"/>
    <n v="0.93759872655989562"/>
    <n v="0.42968172506581392"/>
    <n v="-0.7250362169911293"/>
    <n v="44.574695462797862"/>
    <n v="0.87313255910172594"/>
    <n v="44.574695462797862"/>
    <n v="44.574695462797862"/>
    <n v="0.87313255910172594"/>
    <n v="625.89452195673732"/>
    <n v="-0.781406141948227"/>
  </r>
  <r>
    <s v="22/04/2026 12:05:29"/>
    <s v="04-22_12-05-29_multihead_2heads_run16_ridge_serial_f5_w5_h5_effsu2_lin_r1.pkl"/>
    <x v="16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7311765594958309"/>
    <n v="68.487956504520213"/>
    <n v="0.29198682920504831"/>
    <n v="-0.20206942874513059"/>
    <n v="77.983985541065138"/>
    <n v="0.20833517512033289"/>
    <n v="77.983985541065138"/>
    <n v="77.983985541065138"/>
    <n v="0.20833517512033289"/>
    <n v="109.12587113384581"/>
    <n v="-0.21606257158242129"/>
    <n v="0.8"/>
    <s v="uniform"/>
    <n v="0.1167795713056292"/>
    <n v="0.1520293211776122"/>
    <n v="0.1167795713056292"/>
    <n v="0.1167795713056292"/>
    <n v="0.1520293211776122"/>
    <n v="0.1480836268174392"/>
    <n v="-7.5278596683904894E-2"/>
    <n v="0.27067328006543312"/>
    <n v="6.2174895516707802E-2"/>
    <n v="0.27067328006543312"/>
    <n v="0.27067328006543312"/>
    <n v="6.2174895516707802E-2"/>
    <n v="0.29836559514334032"/>
    <n v="-3.3773061647901698E-2"/>
    <n v="0.1231708894706641"/>
    <n v="0.50550783796224419"/>
    <n v="0.1231708894706641"/>
    <n v="0.1231708894706641"/>
    <n v="0.50550783796224419"/>
    <n v="0.37740896267270713"/>
    <n v="-0.5151776099571217"/>
    <n v="311.42531842341867"/>
    <n v="0.11362864582475581"/>
    <n v="311.42531842341867"/>
    <n v="311.42531842341867"/>
    <n v="0.11362864582475581"/>
    <n v="435.67962635074849"/>
    <n v="-0.24002101804076581"/>
  </r>
  <r>
    <s v="22/04/2026 12:05:30"/>
    <s v="04-22_12-05-30_multihead_2heads_run17_ridge_serial_f5_w5_h5_effsu2_lin_r1.pkl"/>
    <x v="17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2.9682050411793601E-2"/>
    <n v="5.5534761645899282"/>
    <n v="0.89133850110466506"/>
    <n v="-0.79782731676919516"/>
    <n v="7.9186291561480937"/>
    <n v="0.86518245532961724"/>
    <n v="7.9186291561480937"/>
    <n v="7.9186291561480937"/>
    <n v="0.86518245532961724"/>
    <n v="163.752488911976"/>
    <n v="-0.8256971051735017"/>
    <n v="0.8"/>
    <s v="uniform"/>
    <n v="7.7289682620154997E-3"/>
    <n v="0.94387769718228021"/>
    <n v="7.7289682620154997E-3"/>
    <n v="7.7289682620154997E-3"/>
    <n v="0.94387769718228021"/>
    <n v="0.19400193839096999"/>
    <n v="-0.40870490918063468"/>
    <n v="9.4966938478194901E-2"/>
    <n v="0.67095984140273668"/>
    <n v="9.4966938478194901E-2"/>
    <n v="9.4966938478194901E-2"/>
    <n v="0.67095984140273668"/>
    <n v="0.62100302369512828"/>
    <n v="-1.151642842029089"/>
    <n v="1.60147936413336E-2"/>
    <n v="0.93570566903977959"/>
    <n v="1.60147936413336E-2"/>
    <n v="1.60147936413336E-2"/>
    <n v="0.93570566903977959"/>
    <n v="0.46873446602912389"/>
    <n v="-0.88182061950246293"/>
    <n v="31.555805924210819"/>
    <n v="0.91018661369367115"/>
    <n v="31.555805924210819"/>
    <n v="31.555805924210819"/>
    <n v="0.91018661369367115"/>
    <n v="653.72621621978737"/>
    <n v="-0.86062004998183927"/>
  </r>
  <r>
    <s v="22/04/2026 12:06:02"/>
    <s v="04-22_12-06-02_multihead_2heads_run17_ridge_serial_f5_w5_h5_effsu2_lin_r1.pkl"/>
    <x v="17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650284848586866"/>
    <n v="61.955984849837201"/>
    <n v="0.33917223806978741"/>
    <n v="-0.1033406458637007"/>
    <n v="70.629777813126779"/>
    <n v="0.29817878056297231"/>
    <n v="70.629777813126779"/>
    <n v="70.629777813126779"/>
    <n v="0.29817878056297231"/>
    <n v="117.9326721850032"/>
    <n v="-5.3201960598613103E-2"/>
    <n v="0.8"/>
    <s v="uniform"/>
    <n v="9.8934722034226999E-2"/>
    <n v="0.28160599953817689"/>
    <n v="9.8934722034226999E-2"/>
    <n v="9.8934722034226999E-2"/>
    <n v="0.28160599953817689"/>
    <n v="0.1504345767108769"/>
    <n v="-9.2349532590994599E-2"/>
    <n v="0.21262984894072459"/>
    <n v="0.26328298733108779"/>
    <n v="0.21262984894072459"/>
    <n v="0.21262984894072459"/>
    <n v="0.26328298733108779"/>
    <n v="0.2086027766032118"/>
    <n v="0.27723593287036191"/>
    <n v="0.13683541178639699"/>
    <n v="0.45064910297901373"/>
    <n v="0.13683541178639699"/>
    <n v="0.13683541178639699"/>
    <n v="0.45064910297901373"/>
    <n v="0.26324282173960117"/>
    <n v="-5.6836665078546997E-2"/>
    <n v="282.07071126974688"/>
    <n v="0.19717703240360929"/>
    <n v="282.07071126974688"/>
    <n v="282.07071126974688"/>
    <n v="0.19717703240360929"/>
    <n v="471.10840856495997"/>
    <n v="-0.34085757759529262"/>
  </r>
  <r>
    <s v="22/04/2026 12:06:57"/>
    <s v="04-22_12-06-57_multihead_2heads_run18_ridge_serial_f5_w5_h5_effsu2_lin_r1.pkl"/>
    <x v="18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2802013452011929"/>
    <n v="41.030476966594328"/>
    <n v="0.56879905737733794"/>
    <n v="-1.590199771475026"/>
    <n v="46.62441560440589"/>
    <n v="0.53401745895637698"/>
    <n v="46.62441560440589"/>
    <n v="46.62441560440589"/>
    <n v="0.53401745895637698"/>
    <n v="104.7591858274084"/>
    <n v="-1.0014123974100311"/>
    <n v="0.8"/>
    <s v="uniform"/>
    <n v="4.2397773031603997E-3"/>
    <n v="0.96921373492280161"/>
    <n v="4.2397773031603997E-3"/>
    <n v="4.2397773031603997E-3"/>
    <n v="0.96921373492280161"/>
    <n v="0.46348232925483951"/>
    <n v="-2.365480973823908"/>
    <n v="0.22588863436342849"/>
    <n v="0.21734412767947039"/>
    <n v="0.22588863436342849"/>
    <n v="0.22588863436342849"/>
    <n v="0.21734412767947039"/>
    <n v="0.4261676413663042"/>
    <n v="-0.47657985559245158"/>
    <n v="0.12970061399370919"/>
    <n v="0.4792930593665225"/>
    <n v="0.12970061399370919"/>
    <n v="0.12970061399370919"/>
    <n v="0.4792930593665225"/>
    <n v="0.49191135259881569"/>
    <n v="-0.97486848818640515"/>
    <n v="186.13783339196229"/>
    <n v="0.470218913856707"/>
    <n v="186.13783339196229"/>
    <n v="186.13783339196229"/>
    <n v="0.470218913856707"/>
    <n v="417.65518198641172"/>
    <n v="-0.18872027203734751"/>
  </r>
  <r>
    <s v="22/04/2026 12:07:14"/>
    <s v="04-22_12-07-14_multihead_2heads_run18_ridge_serial_f5_w5_h5_effsu2_lin_r1.pkl"/>
    <x v="18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6910324156009003E-2"/>
    <n v="25.352759055605151"/>
    <n v="0.59939405557117476"/>
    <n v="-0.1537816254404113"/>
    <n v="28.98241180559285"/>
    <n v="0.58952065668161957"/>
    <n v="28.98241180559285"/>
    <n v="28.98241180559285"/>
    <n v="0.58952065668161957"/>
    <n v="106.07985368699239"/>
    <n v="-7.8655373860216204E-2"/>
    <n v="0.8"/>
    <s v="uniform"/>
    <n v="6.8853314496408496E-2"/>
    <n v="0.50003591227538213"/>
    <n v="6.8853314496408496E-2"/>
    <n v="6.8853314496408496E-2"/>
    <n v="0.50003591227538213"/>
    <n v="0.1487269840821063"/>
    <n v="-7.9950202259655406E-2"/>
    <n v="0.15274753150712519"/>
    <n v="0.47076242745273927"/>
    <n v="0.15274753150712519"/>
    <n v="0.15274753150712519"/>
    <n v="0.47076242745273927"/>
    <n v="0.26985658943937652"/>
    <n v="6.5004554105567602E-2"/>
    <n v="7.0638507791264099E-2"/>
    <n v="0.71640873431264396"/>
    <n v="7.0638507791264099E-2"/>
    <n v="7.0638507791264099E-2"/>
    <n v="0.71640873431264396"/>
    <n v="0.27248844220012269"/>
    <n v="-9.3954906820177694E-2"/>
    <n v="115.6374078685766"/>
    <n v="0.67087555268570753"/>
    <n v="115.6374078685766"/>
    <n v="115.6374078685766"/>
    <n v="0.67087555268570753"/>
    <n v="423.62834273224792"/>
    <n v="-0.2057209404666073"/>
  </r>
  <r>
    <s v="22/04/2026 12:07:39"/>
    <s v="04-22_12-07-39_multihead_2heads_run19_ridge_serial_f5_w5_h5_effsu2_lin_r1.pkl"/>
    <x v="19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3.3414537224265899E-2"/>
    <n v="5.233478071966374"/>
    <n v="0.88030757756134759"/>
    <n v="-0.50283684235871573"/>
    <n v="7.8881063810347989"/>
    <n v="0.84842539596443833"/>
    <n v="7.8881063810347989"/>
    <n v="7.8881063810347989"/>
    <n v="0.84842539596443833"/>
    <n v="94.014524016286884"/>
    <n v="-0.4961235379257708"/>
    <n v="0.8"/>
    <s v="uniform"/>
    <n v="8.2317633439289994E-3"/>
    <n v="0.94022675479439544"/>
    <n v="8.2317633439289994E-3"/>
    <n v="8.2317633439289994E-3"/>
    <n v="0.94022675479439544"/>
    <n v="0.17368369231617439"/>
    <n v="-0.26116817202792481"/>
    <n v="0.1010921266957696"/>
    <n v="0.64973737245885688"/>
    <n v="0.1010921266957696"/>
    <n v="0.1010921266957696"/>
    <n v="0.64973737245885688"/>
    <n v="0.53458546367313031"/>
    <n v="-0.85222445378910638"/>
    <n v="2.66137232093045E-2"/>
    <n v="0.89315431928598843"/>
    <n v="2.66137232093045E-2"/>
    <n v="2.66137232093045E-2"/>
    <n v="0.89315431928598843"/>
    <n v="0.44936758833528351"/>
    <n v="-0.80406873134199919"/>
    <n v="31.416487910890162"/>
    <n v="0.91058313731851082"/>
    <n v="31.416487910890162"/>
    <n v="31.416487910890162"/>
    <n v="0.91058313731851082"/>
    <n v="374.90045932082188"/>
    <n v="-6.7032794544072002E-2"/>
  </r>
  <r>
    <s v="22/04/2026 12:07:53"/>
    <s v="04-22_12-07-53_multihead_2heads_run19_ridge_serial_f5_w5_h5_effsu2_lin_r1.pkl"/>
    <x v="19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30287923116807"/>
    <n v="47.383734285628137"/>
    <n v="0.49008966830074618"/>
    <n v="-0.58649081395653324"/>
    <n v="57.646501910404758"/>
    <n v="0.43156560430026991"/>
    <n v="57.646501910404758"/>
    <n v="57.646501910404758"/>
    <n v="0.43156560430026991"/>
    <n v="108.50667880371751"/>
    <n v="-0.35060979552149701"/>
    <n v="0.8"/>
    <s v="uniform"/>
    <n v="3.6004979954359598E-2"/>
    <n v="0.73855729258518799"/>
    <n v="3.6004979954359598E-2"/>
    <n v="3.6004979954359598E-2"/>
    <n v="0.73855729258518799"/>
    <n v="0.1638164668418442"/>
    <n v="-0.18951935717088639"/>
    <n v="0.25609151913286621"/>
    <n v="0.11269758274623071"/>
    <n v="0.25609151913286621"/>
    <n v="0.25609151913286621"/>
    <n v="0.11269758274623071"/>
    <n v="0.29136805413933847"/>
    <n v="-9.5280766179139005E-3"/>
    <n v="0.1170374892647882"/>
    <n v="0.53013149978266738"/>
    <n v="0.1170374892647882"/>
    <n v="0.1170374892647882"/>
    <n v="0.53013149978266738"/>
    <n v="0.49088995538856878"/>
    <n v="-0.9707679014571472"/>
    <n v="230.17687365326699"/>
    <n v="0.34487604208698719"/>
    <n v="230.17687365326699"/>
    <n v="230.17687365326699"/>
    <n v="0.34487604208698719"/>
    <n v="433.08064073850028"/>
    <n v="-0.23262384684006651"/>
  </r>
  <r>
    <s v="22/04/2026 12:08:56"/>
    <s v="04-22_12-08-56_multihead_2heads_run20_ridge_serial_f5_w5_h5_effsu2_lin_r1.pkl"/>
    <x v="20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5.2506903681657197E-2"/>
    <n v="8.398381516928211"/>
    <n v="0.80082333818758011"/>
    <n v="-0.71518290286152275"/>
    <n v="11.833203289158909"/>
    <n v="0.76964949303367525"/>
    <n v="11.833203289158909"/>
    <n v="11.833203289158909"/>
    <n v="0.76964949303367525"/>
    <n v="118.44896731306579"/>
    <n v="-0.72520550563848629"/>
    <n v="0.8"/>
    <s v="uniform"/>
    <n v="2.2255724355678401E-2"/>
    <n v="0.83839466544899988"/>
    <n v="2.2255724355678401E-2"/>
    <n v="2.2255724355678401E-2"/>
    <n v="0.83839466544899988"/>
    <n v="0.13817693076386789"/>
    <n v="-3.3431743877538E-3"/>
    <n v="0.1259916684857677"/>
    <n v="0.56346577825071753"/>
    <n v="0.1259916684857677"/>
    <n v="0.1259916684857677"/>
    <n v="0.56346577825071753"/>
    <n v="0.71179461240823849"/>
    <n v="-1.466216305469932"/>
    <n v="4.7102326227210903E-2"/>
    <n v="0.81089905875325607"/>
    <n v="4.7102326227210903E-2"/>
    <n v="4.7102326227210903E-2"/>
    <n v="0.81089905875325607"/>
    <n v="0.51975563211275466"/>
    <n v="-1.0866544632362209"/>
    <n v="47.137463437567007"/>
    <n v="0.86583846968172373"/>
    <n v="47.137463437567007"/>
    <n v="47.137463437567007"/>
    <n v="0.86583846968172373"/>
    <n v="472.42614207697949"/>
    <n v="-0.34460807946008559"/>
  </r>
  <r>
    <s v="22/04/2026 12:09:00"/>
    <s v="04-22_12-09-00_multihead_2heads_run20_ridge_serial_f5_w5_h5_effsu2_lin_r1.pkl"/>
    <x v="20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19282767065944"/>
    <n v="45.534736784860399"/>
    <n v="0.43482009982925118"/>
    <n v="-0.2407168100674702"/>
    <n v="54.568106592398543"/>
    <n v="0.415884044406852"/>
    <n v="54.568106592398543"/>
    <n v="54.568106592398543"/>
    <n v="0.415884044406852"/>
    <n v="109.8060930097336"/>
    <n v="-0.27336093535589351"/>
    <n v="0.8"/>
    <s v="uniform"/>
    <n v="0.11055437954160829"/>
    <n v="0.19723226229923241"/>
    <n v="0.11055437954160829"/>
    <n v="0.11055437954160829"/>
    <n v="0.19723226229923241"/>
    <n v="0.2113450595826929"/>
    <n v="-0.53463839296912408"/>
    <n v="0.1548895654389561"/>
    <n v="0.46334073737885972"/>
    <n v="0.1548895654389561"/>
    <n v="0.1548895654389561"/>
    <n v="0.46334073737885972"/>
    <n v="0.31512858660204868"/>
    <n v="-9.1853246778902997E-2"/>
    <n v="9.3859862925861695E-2"/>
    <n v="0.6231823384060966"/>
    <n v="9.3859862925861695E-2"/>
    <n v="9.3859862925861695E-2"/>
    <n v="0.6231823384060966"/>
    <n v="0.30368641369903021"/>
    <n v="-0.21920489441047891"/>
    <n v="217.9131225616874"/>
    <n v="0.37978083954321762"/>
    <n v="217.9131225616874"/>
    <n v="217.9131225616874"/>
    <n v="0.37978083954321762"/>
    <n v="438.39421197905131"/>
    <n v="-0.24774720726508589"/>
  </r>
  <r>
    <s v="22/04/2026 12:09:32"/>
    <s v="04-22_12-09-32_multihead_2heads_run21_ridge_serial_f5_w5_h5_effsu2_lin_r1.pkl"/>
    <x v="21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4.9067960317192801E-2"/>
    <n v="19.535403113299211"/>
    <n v="0.7950782138236494"/>
    <n v="-4.8413172524347123"/>
    <n v="22.824000475714818"/>
    <n v="0.7471319674702841"/>
    <n v="22.824000475714818"/>
    <n v="22.824000475714818"/>
    <n v="0.7471319674702841"/>
    <n v="300.35118138248151"/>
    <n v="-2.146815660101812"/>
    <n v="0.8"/>
    <s v="uniform"/>
    <n v="3.8378709347580503E-2"/>
    <n v="0.72132094805672353"/>
    <n v="3.8378709347580503E-2"/>
    <n v="3.8378709347580503E-2"/>
    <n v="0.72132094805672353"/>
    <n v="0.58218044724879958"/>
    <n v="-3.2273827822048942"/>
    <n v="0.1093210642346247"/>
    <n v="0.62122586143975034"/>
    <n v="0.1093210642346247"/>
    <n v="0.1093210642346247"/>
    <n v="0.62122586143975034"/>
    <n v="0.71366953201873751"/>
    <n v="-1.472712501471211"/>
    <n v="2.3578922040433201E-2"/>
    <n v="0.90533808606561605"/>
    <n v="2.3578922040433201E-2"/>
    <n v="2.3578922040433201E-2"/>
    <n v="0.90533808606561605"/>
    <n v="0.61603839355842105"/>
    <n v="-1.4731992960197231"/>
    <n v="91.124723207236883"/>
    <n v="0.7406429743190428"/>
    <n v="91.124723207236883"/>
    <n v="91.124723207236883"/>
    <n v="0.7406429743190428"/>
    <n v="1199.4928371571079"/>
    <n v="-2.413968060711472"/>
  </r>
  <r>
    <s v="22/04/2026 12:09:48"/>
    <s v="04-22_12-09-48_multihead_2heads_run21_ridge_serial_f5_w5_h5_effsu2_lin_r1.pkl"/>
    <x v="21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9459337758830299E-2"/>
    <n v="19.773928893093419"/>
    <n v="0.59009267568307711"/>
    <n v="0.18781596705855819"/>
    <n v="30.324241622166269"/>
    <n v="0.53186675194174582"/>
    <n v="30.324241622166269"/>
    <n v="30.324241622166269"/>
    <n v="0.53186675194174582"/>
    <n v="127.7897330548398"/>
    <n v="0.1565612259635861"/>
    <n v="0.8"/>
    <s v="uniform"/>
    <n v="6.6678867871187694E-2"/>
    <n v="0.51582520624380979"/>
    <n v="6.6678867871187694E-2"/>
    <n v="6.6678867871187694E-2"/>
    <n v="0.51582520624380979"/>
    <n v="8.1372171552007905E-2"/>
    <n v="0.40913282368864251"/>
    <n v="0.139861197116222"/>
    <n v="0.51541082382800729"/>
    <n v="0.139861197116222"/>
    <n v="0.139861197116222"/>
    <n v="0.51541082382800729"/>
    <n v="0.1768259165429483"/>
    <n v="0.38733596601350567"/>
    <n v="0.13936863591464019"/>
    <n v="0.44047900936773432"/>
    <n v="0.13936863591464019"/>
    <n v="0.13936863591464019"/>
    <n v="0.44047900936773432"/>
    <n v="0.17849933633155299"/>
    <n v="0.28338162430890901"/>
    <n v="120.95105778776311"/>
    <n v="0.65575196832742189"/>
    <n v="120.95105778776311"/>
    <n v="120.95105778776311"/>
    <n v="0.65575196832742189"/>
    <n v="510.72223479493329"/>
    <n v="-0.45360551015671868"/>
  </r>
  <r>
    <s v="22/04/2026 12:10:42"/>
    <s v="04-22_12-10-42_multihead_2heads_run22_ridge_serial_f5_w5_h5_effsu2_lin_r1.pkl"/>
    <x v="22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8.4846832602494093E-2"/>
    <n v="25.85676040844417"/>
    <n v="0.70817917280513021"/>
    <n v="-2.9459033651155231"/>
    <n v="32.066594585231698"/>
    <n v="0.64572701923204567"/>
    <n v="32.066594585231698"/>
    <n v="32.066594585231698"/>
    <n v="0.64572701923204567"/>
    <n v="112.4326091538349"/>
    <n v="-1.7134394547043621"/>
    <n v="0.8"/>
    <s v="uniform"/>
    <n v="7.7141668167978999E-3"/>
    <n v="0.94398517481221522"/>
    <n v="7.7141668167978999E-3"/>
    <n v="7.7141668167978999E-3"/>
    <n v="0.94398517481221522"/>
    <n v="0.86470037087715479"/>
    <n v="-5.2788427142935239"/>
    <n v="0.17472890624439741"/>
    <n v="0.39460165881430831"/>
    <n v="0.17472890624439741"/>
    <n v="0.17472890624439741"/>
    <n v="0.39460165881430831"/>
    <n v="0.38658682601527911"/>
    <n v="-0.33944078415128232"/>
    <n v="9.7493803328141199E-2"/>
    <n v="0.60859321711321579"/>
    <n v="9.7493803328141199E-2"/>
    <n v="9.7493803328141199E-2"/>
    <n v="0.60859321711321579"/>
    <n v="0.48831080339948418"/>
    <n v="-0.96041342201165958"/>
    <n v="127.98644146453709"/>
    <n v="0.63572802618843971"/>
    <n v="127.98644146453709"/>
    <n v="127.98644146453709"/>
    <n v="0.63572802618843971"/>
    <n v="447.99083861504471"/>
    <n v="-0.27506089836098607"/>
  </r>
  <r>
    <s v="22/04/2026 12:10:49"/>
    <s v="04-22_12-10-49_multihead_2heads_run22_ridge_serial_f5_w5_h5_effsu2_lin_r1.pkl"/>
    <x v="22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015928540919829"/>
    <n v="11.76352298115842"/>
    <n v="0.54905624861679836"/>
    <n v="-0.2447633176624297"/>
    <n v="15.54953174056285"/>
    <n v="0.52994379668580782"/>
    <n v="15.54953174056285"/>
    <n v="15.54953174056285"/>
    <n v="0.52994379668580782"/>
    <n v="116.9603318750132"/>
    <n v="-0.14478502302288701"/>
    <n v="0.8"/>
    <s v="uniform"/>
    <n v="0.1114984536651179"/>
    <n v="0.19037706351385619"/>
    <n v="0.1114984536651179"/>
    <n v="0.1114984536651179"/>
    <n v="0.19037706351385619"/>
    <n v="0.2658160383016438"/>
    <n v="-0.93016812718559205"/>
    <n v="0.14017952383441129"/>
    <n v="0.51430788973834218"/>
    <n v="0.14017952383441129"/>
    <n v="0.14017952383441129"/>
    <n v="0.51430788973834218"/>
    <n v="0.2074620457267983"/>
    <n v="0.2811883217175406"/>
    <n v="0.1018484050211229"/>
    <n v="0.59111086868470464"/>
    <n v="0.1018484050211229"/>
    <n v="0.1018484050211229"/>
    <n v="0.59111086868470464"/>
    <n v="0.14954454841524339"/>
    <n v="0.3996259393383198"/>
    <n v="61.844600579731029"/>
    <n v="0.82397936480632294"/>
    <n v="61.844600579731029"/>
    <n v="61.844600579731029"/>
    <n v="0.82397936480632294"/>
    <n v="467.21850486760979"/>
    <n v="-0.32978622596182072"/>
  </r>
  <r>
    <s v="22/04/2026 12:11:47"/>
    <s v="04-22_12-11-47_multihead_2heads_run23_ridge_serial_f5_w5_h5_effsu2_lin_r1.pkl"/>
    <x v="23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5.1820034059466703E-2"/>
    <n v="11.16989563528846"/>
    <n v="0.75075385611311085"/>
    <n v="-1.270916679289269"/>
    <n v="14.319502763906931"/>
    <n v="0.77920708260284632"/>
    <n v="14.319502763906931"/>
    <n v="14.319502763906931"/>
    <n v="0.77920708260284632"/>
    <n v="187.7694259743588"/>
    <n v="-1.1585945199965979"/>
    <n v="0.8"/>
    <s v="uniform"/>
    <n v="3.5514568221876097E-2"/>
    <n v="0.74211831584505394"/>
    <n v="3.5514568221876097E-2"/>
    <n v="3.5514568221876097E-2"/>
    <n v="0.74211831584505394"/>
    <n v="0.1920013262246513"/>
    <n v="-0.39417787814458349"/>
    <n v="9.8272988767435399E-2"/>
    <n v="0.65950508326338708"/>
    <n v="9.8272988767435399E-2"/>
    <n v="9.8272988767435399E-2"/>
    <n v="0.65950508326338708"/>
    <n v="0.928853512751452"/>
    <n v="-2.2182790352827642"/>
    <n v="3.04480265196924E-2"/>
    <n v="0.87776080429222159"/>
    <n v="3.04480265196924E-2"/>
    <n v="3.04480265196924E-2"/>
    <n v="0.87776080429222159"/>
    <n v="0.4704606708905778"/>
    <n v="-0.88875078601931445"/>
    <n v="57.113775472118782"/>
    <n v="0.83744412701072179"/>
    <n v="57.113775472118782"/>
    <n v="57.113775472118782"/>
    <n v="0.83744412701072179"/>
    <n v="749.48638838757131"/>
    <n v="-1.133170380539775"/>
  </r>
  <r>
    <s v="22/04/2026 12:11:57"/>
    <s v="04-22_12-11-57_multihead_2heads_run23_ridge_serial_f5_w5_h5_effsu2_lin_r1.pkl"/>
    <x v="23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8993865918643106E-2"/>
    <n v="25.935583817361689"/>
    <n v="0.58231825427798378"/>
    <n v="-0.71490233007356596"/>
    <n v="33.285241870579974"/>
    <n v="0.47479563968539018"/>
    <n v="33.285241870579974"/>
    <n v="33.285241870579974"/>
    <n v="0.47479563968539018"/>
    <n v="149.24656696699421"/>
    <n v="-0.60886073870662361"/>
    <n v="0.8"/>
    <s v="uniform"/>
    <n v="8.8416455993175297E-2"/>
    <n v="0.35798221067807112"/>
    <n v="8.8416455993175297E-2"/>
    <n v="8.8416455993175297E-2"/>
    <n v="0.35798221067807112"/>
    <n v="0.3156140296767741"/>
    <n v="-1.2917659313070491"/>
    <n v="0.22659615813132419"/>
    <n v="0.21489270893806089"/>
    <n v="0.22659615813132419"/>
    <n v="0.22659615813132419"/>
    <n v="0.21489270893806089"/>
    <n v="0.35546301838113081"/>
    <n v="-0.23160343818437759"/>
    <n v="7.3693482650001196E-2"/>
    <n v="0.7041439765491817"/>
    <n v="7.3693482650001196E-2"/>
    <n v="7.3693482650001196E-2"/>
    <n v="0.7041439765491817"/>
    <n v="0.30281770570963418"/>
    <n v="-0.21571730660704591"/>
    <n v="132.75226138554589"/>
    <n v="0.62216366257624123"/>
    <n v="132.75226138554589"/>
    <n v="132.75226138554589"/>
    <n v="0.62216366257624123"/>
    <n v="596.01237311421062"/>
    <n v="-0.69635627872803463"/>
  </r>
  <r>
    <s v="22/04/2026 12:13:12"/>
    <s v="04-22_12-13-12_multihead_2heads_run24_ridge_serial_f5_w5_h5_effsu2_lin_r1.pkl"/>
    <x v="24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5.2728675184387203E-2"/>
    <n v="17.60380712330096"/>
    <n v="0.80198624720120493"/>
    <n v="-0.57772863081403047"/>
    <n v="20.558357660073732"/>
    <n v="0.7746980836009224"/>
    <n v="20.558357660073732"/>
    <n v="20.558357660073732"/>
    <n v="0.7746980836009224"/>
    <n v="172.05318274220929"/>
    <n v="-0.58669238866775197"/>
    <n v="0.8"/>
    <s v="uniform"/>
    <n v="1.1819985874052299E-2"/>
    <n v="0.91417161980275197"/>
    <n v="1.1819985874052299E-2"/>
    <n v="1.1819985874052299E-2"/>
    <n v="0.91417161980275197"/>
    <n v="0.1407909068769293"/>
    <n v="-2.2324020731307501E-2"/>
    <n v="0.1247103811118687"/>
    <n v="0.56790516534134361"/>
    <n v="0.1247103811118687"/>
    <n v="0.1247103811118687"/>
    <n v="0.56790516534134361"/>
    <n v="0.57665066816651023"/>
    <n v="-0.99797140298770604"/>
    <n v="3.7295179512417898E-2"/>
    <n v="0.85027165079396327"/>
    <n v="3.7295179512417898E-2"/>
    <n v="3.7295179512417898E-2"/>
    <n v="0.85027165079396327"/>
    <n v="0.3414249302143002"/>
    <n v="-0.37071310145462849"/>
    <n v="82.059605093796534"/>
    <n v="0.76644389846562766"/>
    <n v="82.059605093796534"/>
    <n v="82.059605093796534"/>
    <n v="0.76644389846562766"/>
    <n v="687.15386446357695"/>
    <n v="-0.95576102949737418"/>
  </r>
  <r>
    <s v="22/04/2026 12:13:27"/>
    <s v="04-22_12-13-27_multihead_2heads_run24_ridge_serial_f5_w5_h5_effsu2_lin_r1.pkl"/>
    <x v="24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3750096891939902E-2"/>
    <n v="34.58550144090146"/>
    <n v="0.59243551270530748"/>
    <n v="-0.86343190985409102"/>
    <n v="55.609928359945442"/>
    <n v="0.44109527088066719"/>
    <n v="55.609928359945442"/>
    <n v="55.609928359945442"/>
    <n v="0.44109527088066719"/>
    <n v="129.09457548903899"/>
    <n v="-0.74529123685152854"/>
    <n v="0.8"/>
    <s v="uniform"/>
    <n v="9.2982428291043598E-2"/>
    <n v="0.32482734818269099"/>
    <n v="9.2982428291043598E-2"/>
    <n v="9.2982428291043598E-2"/>
    <n v="0.32482734818269099"/>
    <n v="0.15351402383055049"/>
    <n v="-0.1147103002772638"/>
    <n v="0.1690407701418285"/>
    <n v="0.4143098355261628"/>
    <n v="0.1690407701418285"/>
    <n v="0.1690407701418285"/>
    <n v="0.4143098355261628"/>
    <n v="0.54546527584617166"/>
    <n v="-0.88992067923653329"/>
    <n v="8.5347232158519096E-2"/>
    <n v="0.65735785837565031"/>
    <n v="8.5347232158519096E-2"/>
    <n v="8.5347232158519096E-2"/>
    <n v="0.65735785837565031"/>
    <n v="0.62535426676817796"/>
    <n v="-1.510599580328456"/>
    <n v="222.09234300919081"/>
    <n v="0.36788604143815828"/>
    <n v="222.09234300919081"/>
    <n v="222.09234300919081"/>
    <n v="0.36788604143815828"/>
    <n v="515.05396838971012"/>
    <n v="-0.46593438756388061"/>
  </r>
  <r>
    <s v="22/04/2026 12:13:44"/>
    <s v="04-22_12-13-44_multihead_2heads_run25_ridge_serial_f5_w5_h5_effsu2_lin_r1.pkl"/>
    <x v="25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7.0083997803907797E-2"/>
    <n v="20.122487177431321"/>
    <n v="0.67947577394836478"/>
    <n v="-0.7442191324744738"/>
    <n v="30.676198770240031"/>
    <n v="0.62909026320719974"/>
    <n v="30.676198770240031"/>
    <n v="30.676198770240031"/>
    <n v="0.62909026320719974"/>
    <n v="203.69782666626719"/>
    <n v="-0.63901697030547044"/>
    <n v="0.8"/>
    <s v="uniform"/>
    <n v="7.0846296692932006E-2"/>
    <n v="0.48556428468527879"/>
    <n v="7.0846296692932006E-2"/>
    <n v="7.0846296692932006E-2"/>
    <n v="0.48556428468527879"/>
    <n v="0.14503698275485691"/>
    <n v="-5.3156021605111403E-2"/>
    <n v="0.12257559801840789"/>
    <n v="0.57530173280891939"/>
    <n v="0.12257559801840789"/>
    <n v="0.12257559801840789"/>
    <n v="0.57530173280891939"/>
    <n v="0.52470179662130267"/>
    <n v="-0.8179796584280068"/>
    <n v="4.8809554039039499E-2"/>
    <n v="0.80404507908817313"/>
    <n v="4.8809554039039499E-2"/>
    <n v="4.8809554039039499E-2"/>
    <n v="0.80404507908817313"/>
    <n v="0.34094070322976749"/>
    <n v="-0.36876908327364721"/>
    <n v="122.46256363220979"/>
    <n v="0.65144995624642421"/>
    <n v="122.46256363220979"/>
    <n v="122.46256363220979"/>
    <n v="0.65144995624642421"/>
    <n v="813.78062718246485"/>
    <n v="-1.316163117915141"/>
  </r>
  <r>
    <s v="22/04/2026 12:14:45"/>
    <s v="04-22_12-14-45_multihead_2heads_run26_ridge_serial_f5_w5_h5_effsu2_lin_r1.pkl"/>
    <x v="26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2.9770163143371501E-2"/>
    <n v="4.7758608407456524"/>
    <n v="0.89549434199653011"/>
    <n v="-3.279683380771516"/>
    <n v="7.3517689515098841"/>
    <n v="0.86280885796819995"/>
    <n v="7.3517689515098841"/>
    <n v="7.3517689515098841"/>
    <n v="0.86280885796819995"/>
    <n v="104.90065574960209"/>
    <n v="-1.8411183218861771"/>
    <n v="0.8"/>
    <s v="uniform"/>
    <n v="7.6843149158976002E-3"/>
    <n v="0.94420193821002119"/>
    <n v="7.6843149158976002E-3"/>
    <n v="7.6843149158976002E-3"/>
    <n v="0.94420193821002119"/>
    <n v="0.99415305077752403"/>
    <n v="-6.2188365473176539"/>
    <n v="9.5963626707426697E-2"/>
    <n v="0.66750652956312484"/>
    <n v="9.5963626707426697E-2"/>
    <n v="9.5963626707426697E-2"/>
    <n v="0.66750652956312484"/>
    <n v="0.33717899683031283"/>
    <n v="-0.1682532086488821"/>
    <n v="1.9210726800746699E-2"/>
    <n v="0.92287500828448199"/>
    <n v="1.9210726800746699E-2"/>
    <n v="1.9210726800746699E-2"/>
    <n v="0.92287500828448199"/>
    <n v="0.44540929065643342"/>
    <n v="-0.78817741817851172"/>
    <n v="29.284217137615521"/>
    <n v="0.91665195581516901"/>
    <n v="29.284217137615521"/>
    <n v="29.284217137615521"/>
    <n v="0.91665195581516901"/>
    <n v="417.82588166014352"/>
    <n v="-0.1892061133996647"/>
  </r>
  <r>
    <s v="22/04/2026 12:15:07"/>
    <s v="04-22_12-15-07_multihead_2heads_run26_ridge_serial_f5_w5_h5_effsu2_lin_r1.pkl"/>
    <x v="26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055305431801951"/>
    <n v="76.13718808876834"/>
    <n v="0.39200673788576751"/>
    <n v="-0.23317597602014209"/>
    <n v="86.943639641319493"/>
    <n v="0.3460213684426533"/>
    <n v="86.943639641319493"/>
    <n v="86.943639641319493"/>
    <n v="0.3460213684426533"/>
    <n v="126.88627334845739"/>
    <n v="-0.48418049586850792"/>
    <n v="0.8"/>
    <s v="uniform"/>
    <n v="0.10133844787053919"/>
    <n v="0.2641518420487125"/>
    <n v="0.10133844787053919"/>
    <n v="0.10133844787053919"/>
    <n v="0.2641518420487125"/>
    <n v="0.17756480773758029"/>
    <n v="-0.28935008810864371"/>
    <n v="0.17523984899222439"/>
    <n v="0.39283135132126729"/>
    <n v="0.17523984899222439"/>
    <n v="0.17523984899222439"/>
    <n v="0.39283135132126729"/>
    <n v="0.1425279659411508"/>
    <n v="0.5061710394234773"/>
    <n v="7.0754912030700196E-2"/>
    <n v="0.71594140811019069"/>
    <n v="7.0754912030700196E-2"/>
    <n v="7.0754912030700196E-2"/>
    <n v="0.71594140811019069"/>
    <n v="0.67547380841047089"/>
    <n v="-1.7118136871157701"/>
    <n v="347.42722535638381"/>
    <n v="1.1160872290439E-2"/>
    <n v="347.42722535638381"/>
    <n v="347.42722535638381"/>
    <n v="1.1160872290439E-2"/>
    <n v="506.54952681173938"/>
    <n v="-0.44172924767309868"/>
  </r>
  <r>
    <s v="22/04/2026 12:15:41"/>
    <s v="04-22_12-15-41_multihead_2heads_run27_ridge_serial_f5_w5_h5_effsu2_lin_r1.pkl"/>
    <x v="27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5.39757861342594E-2"/>
    <n v="11.65451835087628"/>
    <n v="0.80310513384862503"/>
    <n v="-2.5240606096091649"/>
    <n v="15.23088237055206"/>
    <n v="0.75510617847045303"/>
    <n v="15.23088237055206"/>
    <n v="15.23088237055206"/>
    <n v="0.75510617847045303"/>
    <n v="104.4848308581477"/>
    <n v="-1.5359840893313781"/>
    <n v="0.8"/>
    <s v="uniform"/>
    <n v="1.90158665593043E-2"/>
    <n v="0.86192022205246788"/>
    <n v="1.90158665593043E-2"/>
    <n v="1.90158665593043E-2"/>
    <n v="0.86192022205246788"/>
    <n v="0.3452940213893036"/>
    <n v="-1.507281046138639"/>
    <n v="0.111418810246921"/>
    <n v="0.61395761954795502"/>
    <n v="0.111418810246921"/>
    <n v="0.111418810246921"/>
    <n v="0.61395761954795502"/>
    <n v="1.1926717037241421"/>
    <n v="-3.1323527201834138"/>
    <n v="7.0397981419229302E-2"/>
    <n v="0.71737437161741402"/>
    <n v="7.0397981419229302E-2"/>
    <n v="7.0397981419229302E-2"/>
    <n v="0.71737437161741402"/>
    <n v="0.5780769812527623"/>
    <n v="-1.320796232879526"/>
    <n v="60.722696823982787"/>
    <n v="0.82717250066396963"/>
    <n v="60.722696823982787"/>
    <n v="60.722696823982787"/>
    <n v="0.82717250066396963"/>
    <n v="415.82328072622482"/>
    <n v="-0.18350635812396571"/>
  </r>
  <r>
    <s v="22/04/2026 12:15:51"/>
    <s v="04-22_12-15-51_multihead_2heads_run27_ridge_serial_f5_w5_h5_effsu2_lin_r1.pkl"/>
    <x v="27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662602245399809"/>
    <n v="52.154746554868836"/>
    <n v="0.43472219480184121"/>
    <n v="-0.79091775970598266"/>
    <n v="52.224172696717687"/>
    <n v="0.40027120618180489"/>
    <n v="52.224172696717687"/>
    <n v="52.224172696717687"/>
    <n v="0.40027120618180489"/>
    <n v="97.012421713213598"/>
    <n v="-0.79497212629451486"/>
    <n v="0.8"/>
    <s v="uniform"/>
    <n v="0.12649210349196729"/>
    <n v="8.15037796034037E-2"/>
    <n v="0.12649210349196729"/>
    <n v="0.12649210349196729"/>
    <n v="8.15037796034037E-2"/>
    <n v="0.16638579608013621"/>
    <n v="-0.20817600947705589"/>
    <n v="0.1772069331639054"/>
    <n v="0.3860158248001852"/>
    <n v="0.1772069331639054"/>
    <n v="0.1772069331639054"/>
    <n v="0.3860158248001852"/>
    <n v="0.64573744937852895"/>
    <n v="-1.2373423441936979"/>
    <n v="6.7984396919170006E-2"/>
    <n v="0.72706414996377711"/>
    <n v="6.7984396919170006E-2"/>
    <n v="6.7984396919170006E-2"/>
    <n v="0.72706414996377711"/>
    <n v="0.65611425414661839"/>
    <n v="-1.634091200210293"/>
    <n v="208.52500735329639"/>
    <n v="0.4065010703598429"/>
    <n v="208.52500735329639"/>
    <n v="208.52500735329639"/>
    <n v="0.4065010703598429"/>
    <n v="386.58144935324958"/>
    <n v="-0.10027895129704829"/>
  </r>
  <r>
    <s v="22/04/2026 12:16:17"/>
    <s v="04-22_12-16-17_multihead_2heads_run28_ridge_serial_f5_w5_h5_effsu2_lin_r1.pkl"/>
    <x v="28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7.9562909545004598E-2"/>
    <n v="33.740147186363117"/>
    <n v="0.70476674287369834"/>
    <n v="-3.8941870080830649"/>
    <n v="41.084550747389862"/>
    <n v="0.66861863327930382"/>
    <n v="41.084550747389862"/>
    <n v="41.084550747389862"/>
    <n v="0.66861863327930382"/>
    <n v="248.98644477860091"/>
    <n v="-3.8808148850728061"/>
    <n v="0.8"/>
    <s v="uniform"/>
    <n v="1.28674581583206E-2"/>
    <n v="0.90656561668073321"/>
    <n v="1.28674581583206E-2"/>
    <n v="1.28674581583206E-2"/>
    <n v="0.90656561668073321"/>
    <n v="0.404590970370384"/>
    <n v="-1.93785356423761"/>
    <n v="0.17345029665690451"/>
    <n v="0.39903176794696421"/>
    <n v="0.17345029665690451"/>
    <n v="0.17345029665690451"/>
    <n v="0.39903176794696421"/>
    <n v="3.4872098637785189"/>
    <n v="-11.082437372697679"/>
    <n v="4.0858496538370703E-2"/>
    <n v="0.83596606001872531"/>
    <n v="4.0858496538370703E-2"/>
    <n v="4.0858496538370703E-2"/>
    <n v="0.83596606001872531"/>
    <n v="0.41861318987186208"/>
    <n v="-0.68059954918617827"/>
    <n v="164.11102673820551"/>
    <n v="0.53291108847078805"/>
    <n v="164.11102673820551"/>
    <n v="164.11102673820551"/>
    <n v="0.53291108847078805"/>
    <n v="991.63536509037897"/>
    <n v="-1.8223690541697639"/>
  </r>
  <r>
    <s v="22/04/2026 12:17:28"/>
    <s v="04-22_12-17-28_multihead_2heads_run28_ridge_serial_f5_w5_h5_effsu2_lin_r1.pkl"/>
    <x v="28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48641889867216"/>
    <n v="29.644519876681219"/>
    <n v="0.4538437607527791"/>
    <n v="-0.51451328863224766"/>
    <n v="45.963151981839928"/>
    <n v="0.40593902138206589"/>
    <n v="45.963151981839928"/>
    <n v="45.963151981839928"/>
    <n v="0.40593902138206589"/>
    <n v="199.85050011699991"/>
    <n v="-0.4496369293637128"/>
    <n v="0.8"/>
    <s v="uniform"/>
    <n v="7.1136613032430795E-2"/>
    <n v="0.48345621269352829"/>
    <n v="7.1136613032430795E-2"/>
    <n v="7.1136613032430795E-2"/>
    <n v="0.48345621269352829"/>
    <n v="9.82476115002653E-2"/>
    <n v="0.28659531042016889"/>
    <n v="0.2341236265776846"/>
    <n v="0.18881163850326929"/>
    <n v="0.2341236265776846"/>
    <n v="0.2341236265776846"/>
    <n v="0.18881163850326929"/>
    <n v="0.27513709996286839"/>
    <n v="4.6708712963724197E-2"/>
    <n v="0.1311378278976848"/>
    <n v="0.47352310013555621"/>
    <n v="0.1311378278976848"/>
    <n v="0.1311378278976848"/>
    <n v="0.47352310013555621"/>
    <n v="0.46304852522550921"/>
    <n v="-0.85899336564985695"/>
    <n v="183.41620985985199"/>
    <n v="0.4779651341959022"/>
    <n v="183.41620985985199"/>
    <n v="183.41620985985199"/>
    <n v="0.4779651341959022"/>
    <n v="798.56556723130984"/>
    <n v="-1.2728583751889031"/>
  </r>
  <r>
    <s v="22/04/2026 12:17:52"/>
    <s v="04-22_12-17-52_multihead_2heads_run29_ridge_serial_f5_w5_h5_effsu2_lin_r1.pkl"/>
    <x v="29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3.00428938572764E-2"/>
    <n v="8.2430822213161843"/>
    <n v="0.8959395050307184"/>
    <n v="-2.5007355389774242"/>
    <n v="10.536427364519209"/>
    <n v="0.86354082776773022"/>
    <n v="10.536427364519209"/>
    <n v="10.536427364519209"/>
    <n v="0.86354082776773022"/>
    <n v="140.14779244731179"/>
    <n v="-1.85255994740369"/>
    <n v="0.8"/>
    <s v="uniform"/>
    <n v="4.2350631852288998E-3"/>
    <n v="0.96924796551414283"/>
    <n v="4.2350631852288998E-3"/>
    <n v="4.2350631852288998E-3"/>
    <n v="0.96924796551414283"/>
    <n v="0.51519271366035568"/>
    <n v="-2.7409652239908588"/>
    <n v="9.6461508108206098E-2"/>
    <n v="0.66578147684793498"/>
    <n v="9.6461508108206098E-2"/>
    <n v="9.6461508108206098E-2"/>
    <n v="0.66578147684793498"/>
    <n v="0.38002923143757461"/>
    <n v="-0.31672011952377233"/>
    <n v="1.52545093371715E-2"/>
    <n v="0.93875797004161721"/>
    <n v="1.52545093371715E-2"/>
    <n v="1.52545093371715E-2"/>
    <n v="0.93875797004161721"/>
    <n v="1.1863793310809581"/>
    <n v="-3.7629377602477621"/>
    <n v="42.029758377446001"/>
    <n v="0.88037589866722388"/>
    <n v="42.029758377446001"/>
    <n v="42.029758377446001"/>
    <n v="0.88037589866722388"/>
    <n v="558.50956851307069"/>
    <n v="-0.58961668585239546"/>
  </r>
  <r>
    <s v="22/04/2026 12:18:33"/>
    <s v="04-22_12-18-33_multihead_2heads_run29_ridge_serial_f5_w5_h5_effsu2_lin_r1.pkl"/>
    <x v="29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-1, 2, 1, -1]}, {'features': ['yr', 'ya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076467876343965"/>
    <n v="35.945869938397792"/>
    <n v="0.55898585184934391"/>
    <n v="-0.2578212780578738"/>
    <n v="48.062187977314451"/>
    <n v="0.55985520394146693"/>
    <n v="48.062187977314451"/>
    <n v="48.062187977314451"/>
    <n v="0.55985520394146693"/>
    <n v="131.3454693136803"/>
    <n v="-0.2104769750967404"/>
    <n v="0.8"/>
    <s v="uniform"/>
    <n v="5.64997784077357E-2"/>
    <n v="0.58973855688907895"/>
    <n v="5.64997784077357E-2"/>
    <n v="5.64997784077357E-2"/>
    <n v="0.58973855688907895"/>
    <n v="0.13559518052788599"/>
    <n v="1.54036704214792E-2"/>
    <n v="0.1350840199207079"/>
    <n v="0.53196272249135212"/>
    <n v="0.1350840199207079"/>
    <n v="0.1350840199207079"/>
    <n v="0.53196272249135212"/>
    <n v="0.33220016887202508"/>
    <n v="-0.1510026331615022"/>
    <n v="8.3665379162968401E-2"/>
    <n v="0.66410996617948015"/>
    <n v="8.3665379162968401E-2"/>
    <n v="8.3665379162968401E-2"/>
    <n v="0.66410996617948015"/>
    <n v="0.3021834564057298"/>
    <n v="-0.21317099626613251"/>
    <n v="191.9735027317665"/>
    <n v="0.45360957020594928"/>
    <n v="191.9735027317665"/>
    <n v="191.9735027317665"/>
    <n v="0.45360957020594928"/>
    <n v="524.61189844891544"/>
    <n v="-0.49313794138082367"/>
  </r>
  <r>
    <s v="22/04/2026 12:19:09"/>
    <s v="04-22_12-19-09_multihead_2heads_run0_ridge_serial_f5_w5_h5_effsu2_lin_r1.pkl"/>
    <x v="4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08547625079989"/>
    <n v="7.6852681044802322"/>
    <n v="0.66239343368102888"/>
    <n v="-2.2597537539341581"/>
    <n v="11.76221347354338"/>
    <n v="0.6461248452972056"/>
    <n v="11.76221347354338"/>
    <n v="11.76221347354338"/>
    <n v="0.6461248452972056"/>
    <n v="156.88308815142119"/>
    <n v="-1.741206982000358"/>
    <n v="0.8"/>
    <s v="uniform"/>
    <n v="6.6523384420546002E-3"/>
    <n v="0.95169542171291177"/>
    <n v="6.6523384420546002E-3"/>
    <n v="6.6523384420546002E-3"/>
    <n v="0.95169542171291177"/>
    <n v="0.42783874896893759"/>
    <n v="-2.1066624952768849"/>
    <n v="0.2826006917484557"/>
    <n v="2.08489615156057E-2"/>
    <n v="0.2826006917484557"/>
    <n v="0.2826006917484557"/>
    <n v="2.08489615156057E-2"/>
    <n v="0.3347663909699275"/>
    <n v="-0.15989404463185819"/>
    <n v="6.3551660262639503E-2"/>
    <n v="0.74486018555669919"/>
    <n v="6.3551660262639503E-2"/>
    <n v="6.3551660262639503E-2"/>
    <n v="0.74486018555669919"/>
    <n v="1.2249684024684691"/>
    <n v="-3.9178606760718342"/>
    <n v="46.696049203720399"/>
    <n v="0.86709481240359221"/>
    <n v="46.696049203720399"/>
    <n v="46.696049203720399"/>
    <n v="0.86709481240359221"/>
    <n v="625.54477906327509"/>
    <n v="-0.78041071202088297"/>
  </r>
  <r>
    <s v="22/04/2026 12:19:23"/>
    <s v="04-22_12-19-23_multihead_2heads_run0_ridge_serial_f5_w5_h5_effsu2_lin_r1.pkl"/>
    <x v="4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3605370722825"/>
    <n v="53.557964080371498"/>
    <n v="0.43055821371654102"/>
    <n v="-0.1219086963953048"/>
    <n v="61.723315769561772"/>
    <n v="0.40272208995675002"/>
    <n v="61.723315769561772"/>
    <n v="61.723315769561772"/>
    <n v="0.40272208995675002"/>
    <n v="111.9044004015812"/>
    <n v="-9.9766600111883194E-2"/>
    <n v="0.8"/>
    <s v="uniform"/>
    <n v="7.6736416686712994E-2"/>
    <n v="0.44279439784950669"/>
    <n v="7.6736416686712994E-2"/>
    <n v="7.6736416686712994E-2"/>
    <n v="0.44279439784950669"/>
    <n v="0.1113714432989009"/>
    <n v="0.19129932299172889"/>
    <n v="0.22657944057342971"/>
    <n v="0.21495063170559581"/>
    <n v="0.22657944057342971"/>
    <n v="0.22657944057342971"/>
    <n v="0.21495063170559581"/>
    <n v="0.2738136565407428"/>
    <n v="5.1294161757681901E-2"/>
    <n v="8.60000459327106E-2"/>
    <n v="0.65473701755851166"/>
    <n v="8.60000459327106E-2"/>
    <n v="8.60000459327106E-2"/>
    <n v="0.65473701755851166"/>
    <n v="0.34117971687743498"/>
    <n v="-0.36972864746856038"/>
    <n v="246.50394717505461"/>
    <n v="0.29840631271338008"/>
    <n v="246.50394717505461"/>
    <n v="246.50394717505461"/>
    <n v="0.29840631271338008"/>
    <n v="446.8912367896076"/>
    <n v="-0.27193123772838113"/>
  </r>
  <r>
    <s v="22/04/2026 12:19:24"/>
    <s v="04-22_12-19-24_multihead_2heads_run1_ridge_serial_f5_w5_h5_effsu2_lin_r1.pkl"/>
    <x v="0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189238236581581"/>
    <n v="7.5985961283369337"/>
    <n v="0.65924724694469639"/>
    <n v="-2.1625086584119808"/>
    <n v="11.62563308108076"/>
    <n v="0.64564762308359125"/>
    <n v="11.62563308108076"/>
    <n v="11.62563308108076"/>
    <n v="0.64564762308359125"/>
    <n v="152.4022508061359"/>
    <n v="-1.460841104926248"/>
    <n v="0.8"/>
    <s v="uniform"/>
    <n v="5.2800588542279E-3"/>
    <n v="0.96165994582114001"/>
    <n v="5.2800588542279E-3"/>
    <n v="5.2800588542279E-3"/>
    <n v="0.96165994582114001"/>
    <n v="0.53331885236645693"/>
    <n v="-2.8725844273429129"/>
    <n v="0.28218987233025788"/>
    <n v="2.2272363056023699E-2"/>
    <n v="0.28218987233025788"/>
    <n v="0.28218987233025788"/>
    <n v="2.2272363056023699E-2"/>
    <n v="0.32266997756400562"/>
    <n v="-0.1179825557566376"/>
    <n v="6.7252375184775406E-2"/>
    <n v="0.73000298568750277"/>
    <n v="6.7252375184775406E-2"/>
    <n v="6.7252375184775406E-2"/>
    <n v="0.73000298568750277"/>
    <n v="0.77774312392037825"/>
    <n v="-2.1223926409087461"/>
    <n v="46.147810017953809"/>
    <n v="0.8686551977696888"/>
    <n v="46.147810017953809"/>
    <n v="46.147810017953809"/>
    <n v="0.8686551977696888"/>
    <n v="607.97527127069418"/>
    <n v="-0.73040479569673566"/>
  </r>
  <r>
    <s v="22/04/2026 12:19:55"/>
    <s v="04-22_12-19-55_multihead_2heads_run1_ridge_serial_f5_w5_h5_effsu2_lin_r1.pkl"/>
    <x v="0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0514191342064259"/>
    <n v="41.142382546295863"/>
    <n v="0.60467683728874277"/>
    <n v="-0.43495048342594372"/>
    <n v="44.949745015835362"/>
    <n v="0.59272065576027511"/>
    <n v="44.949745015835362"/>
    <n v="44.949745015835362"/>
    <n v="0.59272065576027511"/>
    <n v="119.9274152706913"/>
    <n v="-0.31221903905912418"/>
    <n v="0.8"/>
    <s v="uniform"/>
    <n v="3.7291697906540203E-2"/>
    <n v="0.7292140565793972"/>
    <n v="3.7291697906540203E-2"/>
    <n v="3.7291697906540203E-2"/>
    <n v="0.7292140565793972"/>
    <n v="0.18416199505597519"/>
    <n v="-0.33725419792984618"/>
    <n v="0.17398729491702669"/>
    <n v="0.39717118366880932"/>
    <n v="0.17398729491702669"/>
    <n v="0.17398729491702669"/>
    <n v="0.39717118366880932"/>
    <n v="0.50355302322295781"/>
    <n v="-0.74470367560029072"/>
    <n v="6.0910832250009303E-2"/>
    <n v="0.75546227472847849"/>
    <n v="6.0910832250009303E-2"/>
    <n v="6.0910832250009303E-2"/>
    <n v="0.75546227472847849"/>
    <n v="0.20029160653252959"/>
    <n v="0.1958925523885636"/>
    <n v="179.52679023826869"/>
    <n v="0.4890351080644087"/>
    <n v="179.52679023826869"/>
    <n v="179.52679023826869"/>
    <n v="0.4890351080644087"/>
    <n v="478.82165445795317"/>
    <n v="-0.36281083509494011"/>
  </r>
  <r>
    <s v="22/04/2026 12:20:29"/>
    <s v="04-22_12-20-29_multihead_2heads_run2_ridge_serial_f5_w5_h5_effsu2_lin_r1.pkl"/>
    <x v="1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91608839735326"/>
    <n v="12.796826328383171"/>
    <n v="0.59595782151932397"/>
    <n v="-2.2258895654978059"/>
    <n v="17.839416906606079"/>
    <n v="0.62205805238361345"/>
    <n v="17.839416906606079"/>
    <n v="17.839416906606079"/>
    <n v="0.62205805238361345"/>
    <n v="239.76215043922801"/>
    <n v="-1.616195980965075"/>
    <n v="0.8"/>
    <s v="uniform"/>
    <n v="2.02810067857425E-2"/>
    <n v="0.85273366823467245"/>
    <n v="2.02810067857425E-2"/>
    <n v="2.02810067857425E-2"/>
    <n v="0.85273366823467245"/>
    <n v="0.36881472655781677"/>
    <n v="-1.678071776958558"/>
    <n v="0.28282730790092048"/>
    <n v="2.0063784948448699E-2"/>
    <n v="0.28282730790092048"/>
    <n v="0.28282730790092048"/>
    <n v="2.0063784948448699E-2"/>
    <n v="0.32638511102638101"/>
    <n v="-0.13085469971809319"/>
    <n v="4.5448361600897602E-2"/>
    <n v="0.81753920357574239"/>
    <n v="4.5448361600897602E-2"/>
    <n v="4.5448361600897602E-2"/>
    <n v="0.81753920357574239"/>
    <n v="0.97915598669445758"/>
    <n v="-2.93100157767452"/>
    <n v="71.009110950136872"/>
    <n v="0.79789555277558333"/>
    <n v="71.009110950136872"/>
    <n v="71.009110950136872"/>
    <n v="0.79789555277558333"/>
    <n v="957.37424593263358"/>
    <n v="-1.72485586950916"/>
  </r>
  <r>
    <s v="22/04/2026 12:20:54"/>
    <s v="04-22_12-20-54_multihead_2heads_run2_ridge_serial_f5_w5_h5_effsu2_lin_r1.pkl"/>
    <x v="1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773460210354911"/>
    <n v="60.259599034680818"/>
    <n v="0.34036895034589171"/>
    <n v="-1.1186404281751481"/>
    <n v="74.225900365143829"/>
    <n v="0.30241386366113743"/>
    <n v="74.225900365143829"/>
    <n v="74.225900365143829"/>
    <n v="0.30241386366113743"/>
    <n v="160.0280171554345"/>
    <n v="-0.99472766177421679"/>
    <n v="0.8"/>
    <s v="uniform"/>
    <n v="4.9979827918146598E-2"/>
    <n v="0.63708182746913411"/>
    <n v="4.9979827918146598E-2"/>
    <n v="4.9979827918146598E-2"/>
    <n v="0.63708182746913411"/>
    <n v="0.3055846615761465"/>
    <n v="-1.2189397513393989"/>
    <n v="0.27709093156585179"/>
    <n v="3.9939103762669403E-2"/>
    <n v="0.27709093156585179"/>
    <n v="0.27709093156585179"/>
    <n v="3.9939103762669403E-2"/>
    <n v="0.31614027779008519"/>
    <n v="-9.5358540666411404E-2"/>
    <n v="0.15535434484062319"/>
    <n v="0.3763014443400961"/>
    <n v="0.15535434484062319"/>
    <n v="0.15535434484062319"/>
    <n v="0.3763014443400961"/>
    <n v="0.70902923968812925"/>
    <n v="-1.8465281300487379"/>
    <n v="296.42117635625198"/>
    <n v="0.15633307907263469"/>
    <n v="296.42117635625198"/>
    <n v="296.42117635625198"/>
    <n v="0.15633307907263469"/>
    <n v="638.78131444268445"/>
    <n v="-0.8180842250423388"/>
  </r>
  <r>
    <s v="22/04/2026 12:21:45"/>
    <s v="04-22_12-21-45_multihead_2heads_run3_ridge_serial_f5_w5_h5_effsu2_lin_r1.pkl"/>
    <x v="2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97669328036766"/>
    <n v="10.528960738055529"/>
    <n v="0.66518318776931484"/>
    <n v="-4.059897014428401"/>
    <n v="14.816615816339359"/>
    <n v="0.65243877745000178"/>
    <n v="14.816615816339359"/>
    <n v="14.816615816339359"/>
    <n v="0.65243877745000178"/>
    <n v="540.89983815177266"/>
    <n v="-4.6945261650114443"/>
    <n v="0.8"/>
    <s v="uniform"/>
    <n v="6.0451951270750004E-3"/>
    <n v="0.95610406719079521"/>
    <n v="6.0451951270750004E-3"/>
    <n v="6.0451951270750004E-3"/>
    <n v="0.95610406719079521"/>
    <n v="0.35565605928750071"/>
    <n v="-1.582522838964898"/>
    <n v="0.2830090591130876"/>
    <n v="1.9434055817079E-2"/>
    <n v="0.2830090591130876"/>
    <n v="0.2830090591130876"/>
    <n v="1.9434055817079E-2"/>
    <n v="0.2944236301307851"/>
    <n v="-2.0114994812211899E-2"/>
    <n v="4.9334727433425797E-2"/>
    <n v="0.80193667402305713"/>
    <n v="4.9334727433425797E-2"/>
    <n v="4.9334727433425797E-2"/>
    <n v="0.80193667402305713"/>
    <n v="3.245229110310476"/>
    <n v="-12.02856840574732"/>
    <n v="58.928074283683983"/>
    <n v="0.83228031276907066"/>
    <n v="58.928074283683983"/>
    <n v="58.928074283683983"/>
    <n v="0.83228031276907066"/>
    <n v="2159.7040438073741"/>
    <n v="-5.1468984205214223"/>
  </r>
  <r>
    <s v="22/04/2026 12:21:49"/>
    <s v="04-22_12-21-49_multihead_2heads_run3_ridge_serial_f5_w5_h5_effsu2_lin_r1.pkl"/>
    <x v="2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180024720801533"/>
    <n v="57.447138158873983"/>
    <n v="0.49956057092883249"/>
    <n v="-1.0919099941592481"/>
    <n v="68.403500387776319"/>
    <n v="0.46498556999960039"/>
    <n v="68.403500387776319"/>
    <n v="68.403500387776319"/>
    <n v="0.46498556999960039"/>
    <n v="174.55791674435321"/>
    <n v="-0.86416852228273566"/>
    <n v="0.8"/>
    <s v="uniform"/>
    <n v="6.6159975961839604E-2"/>
    <n v="0.51959303241140042"/>
    <n v="6.6159975961839604E-2"/>
    <n v="6.6159975961839604E-2"/>
    <n v="0.51959303241140042"/>
    <n v="0.2396707284526309"/>
    <n v="-0.74031937288021932"/>
    <n v="0.14344795583892189"/>
    <n v="0.5029834709209926"/>
    <n v="0.14344795583892189"/>
    <n v="0.14344795583892189"/>
    <n v="0.5029834709209926"/>
    <n v="0.4883757290126175"/>
    <n v="-0.69211759275847795"/>
    <n v="9.5835666667803507E-2"/>
    <n v="0.61525011133268759"/>
    <n v="9.5835666667803507E-2"/>
    <n v="9.5835666667803507E-2"/>
    <n v="0.61525011133268759"/>
    <n v="0.5082506090337553"/>
    <n v="-1.0404654346347531"/>
    <n v="273.30855795263727"/>
    <n v="0.22211566533331251"/>
    <n v="273.30855795263727"/>
    <n v="273.30855795263727"/>
    <n v="0.22211566533331251"/>
    <n v="696.9953699109135"/>
    <n v="-0.98377168885750543"/>
  </r>
  <r>
    <s v="22/04/2026 12:22:55"/>
    <s v="04-22_12-22-55_multihead_2heads_run4_ridge_serial_f5_w5_h5_effsu2_lin_r1.pkl"/>
    <x v="3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43746093837305"/>
    <n v="7.0268442276863299"/>
    <n v="0.67247603390635724"/>
    <n v="-1.26153823046696"/>
    <n v="10.84038179195583"/>
    <n v="0.67459929769318572"/>
    <n v="10.84038179195583"/>
    <n v="10.84038179195583"/>
    <n v="0.67459929769318572"/>
    <n v="264.57885025837129"/>
    <n v="-1.2942639244973679"/>
    <n v="0.8"/>
    <s v="uniform"/>
    <n v="9.2967747134347998E-3"/>
    <n v="0.93249339523624275"/>
    <n v="9.2967747134347998E-3"/>
    <n v="9.2967747134347998E-3"/>
    <n v="0.93249339523624275"/>
    <n v="0.1370287801289449"/>
    <n v="4.9938837329501998E-3"/>
    <n v="0.28283242879053261"/>
    <n v="2.0046042159672699E-2"/>
    <n v="0.28283242879053261"/>
    <n v="0.28283242879053261"/>
    <n v="2.0046042159672699E-2"/>
    <n v="0.32650661890679888"/>
    <n v="-0.13127569857184351"/>
    <n v="3.2792740743732597E-2"/>
    <n v="0.86834751832027568"/>
    <n v="3.2792740743732597E-2"/>
    <n v="3.2792740743732597E-2"/>
    <n v="0.86834751832027568"/>
    <n v="1.007005137631662"/>
    <n v="-3.042807109947907"/>
    <n v="43.036605223575613"/>
    <n v="0.87751023505654202"/>
    <n v="43.036605223575613"/>
    <n v="43.036605223575613"/>
    <n v="0.87751023505654202"/>
    <n v="1056.84486049682"/>
    <n v="-2.007966773202698"/>
  </r>
  <r>
    <s v="22/04/2026 12:23:26"/>
    <s v="04-22_12-23-26_multihead_2heads_run4_ridge_serial_f5_w5_h5_effsu2_lin_r1.pkl"/>
    <x v="3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8.2606614147411703E-2"/>
    <n v="42.514472851801628"/>
    <n v="0.66384793885541282"/>
    <n v="-0.22992142101421861"/>
    <n v="47.451479504115277"/>
    <n v="0.65450667135861096"/>
    <n v="47.451479504115277"/>
    <n v="47.451479504115277"/>
    <n v="0.65450667135861096"/>
    <n v="125.1998592198745"/>
    <n v="-0.23405085213909321"/>
    <n v="0.8"/>
    <s v="uniform"/>
    <n v="4.0056179255910998E-2"/>
    <n v="0.70914034762320821"/>
    <n v="4.0056179255910998E-2"/>
    <n v="4.0056179255910998E-2"/>
    <n v="0.70914034762320821"/>
    <n v="0.14746461679995371"/>
    <n v="-7.0783783602674497E-2"/>
    <n v="9.2462266645767802E-2"/>
    <n v="0.67963799434925032"/>
    <n v="9.2462266645767802E-2"/>
    <n v="9.2462266645767802E-2"/>
    <n v="0.67963799434925032"/>
    <n v="0.41654254164940629"/>
    <n v="-0.4432309408215524"/>
    <n v="5.7556599574755597E-2"/>
    <n v="0.76892845796943787"/>
    <n v="5.7556599574755597E-2"/>
    <n v="5.7556599574755597E-2"/>
    <n v="0.76892845796943787"/>
    <n v="0.24887111314869079"/>
    <n v="8.6119911515520004E-4"/>
    <n v="189.61584297098591"/>
    <n v="0.46031988549253861"/>
    <n v="189.61584297098591"/>
    <n v="189.61584297098591"/>
    <n v="0.46031988549253861"/>
    <n v="499.98655860790097"/>
    <n v="-0.42304988324731968"/>
  </r>
  <r>
    <s v="22/04/2026 12:24:13"/>
    <s v="04-22_12-24-13_multihead_2heads_run5_ridge_serial_f5_w5_h5_effsu2_lin_r1.pkl"/>
    <x v="5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42070263656169"/>
    <n v="8.8737210264661055"/>
    <n v="0.63232330732334885"/>
    <n v="-3.510774700702004"/>
    <n v="12.62346136663319"/>
    <n v="0.64647316515488962"/>
    <n v="12.62346136663319"/>
    <n v="12.62346136663319"/>
    <n v="0.64647316515488962"/>
    <n v="100.18317401668151"/>
    <n v="-1.9965151005991291"/>
    <n v="0.8"/>
    <s v="uniform"/>
    <n v="1.1766394299702301E-2"/>
    <n v="0.91456076392421604"/>
    <n v="1.1766394299702301E-2"/>
    <n v="1.1766394299702301E-2"/>
    <n v="0.91456076392421604"/>
    <n v="1.0261375421231931"/>
    <n v="-6.4510853091083096"/>
    <n v="0.2839092595748981"/>
    <n v="1.6315053483530299E-2"/>
    <n v="0.2839092595748981"/>
    <n v="0.2839092595748981"/>
    <n v="1.6315053483530299E-2"/>
    <n v="0.32260058060726521"/>
    <n v="-0.11774211012347389"/>
    <n v="5.03784900278655E-2"/>
    <n v="0.79774629735047853"/>
    <n v="5.03784900278655E-2"/>
    <n v="5.03784900278655E-2"/>
    <n v="0.79774629735047853"/>
    <n v="0.56844670882006354"/>
    <n v="-1.2821337351357549"/>
    <n v="50.147791322630283"/>
    <n v="0.85727054586132578"/>
    <n v="50.147791322630283"/>
    <n v="50.147791322630283"/>
    <n v="0.85727054586132578"/>
    <n v="398.8155112351759"/>
    <n v="-0.13509924802900231"/>
  </r>
  <r>
    <s v="22/04/2026 12:24:33"/>
    <s v="04-22_12-24-33_multihead_2heads_run5_ridge_serial_f5_w5_h5_effsu2_lin_r1.pkl"/>
    <x v="5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57751474178197"/>
    <n v="38.359926465447487"/>
    <n v="0.49252031642211519"/>
    <n v="6.9417353381169999E-2"/>
    <n v="47.131517175164412"/>
    <n v="0.47635331983141038"/>
    <n v="47.131517175164412"/>
    <n v="47.131517175164412"/>
    <n v="0.47635331983141038"/>
    <n v="82.844877742726226"/>
    <n v="8.4074410364452401E-2"/>
    <n v="0.8"/>
    <s v="uniform"/>
    <n v="6.9714096654087204E-2"/>
    <n v="0.49378552085499638"/>
    <n v="6.9714096654087204E-2"/>
    <n v="6.9714096654087204E-2"/>
    <n v="0.49378552085499638"/>
    <n v="0.1121984583135526"/>
    <n v="0.1852941246892347"/>
    <n v="0.20482280908187639"/>
    <n v="0.29033271299872521"/>
    <n v="0.20482280908187639"/>
    <n v="0.20482280908187639"/>
    <n v="0.29033271299872521"/>
    <n v="0.2464363943069211"/>
    <n v="0.1461505281071552"/>
    <n v="8.5474027366093899E-2"/>
    <n v="0.65684881572280329"/>
    <n v="8.5474027366093899E-2"/>
    <n v="8.5474027366093899E-2"/>
    <n v="0.65684881572280329"/>
    <n v="0.26247405084078118"/>
    <n v="-5.37502930834843E-2"/>
    <n v="188.16605776755469"/>
    <n v="0.46444622974911348"/>
    <n v="188.16605776755469"/>
    <n v="188.16605776755469"/>
    <n v="0.46444622974911348"/>
    <n v="330.75840206744408"/>
    <n v="5.8603281744885598E-2"/>
  </r>
  <r>
    <s v="22/04/2026 12:24:40"/>
    <s v="04-22_12-24-40_multihead_2heads_run6_ridge_serial_f5_w5_h5_effsu2_lin_r1.pkl"/>
    <x v="6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5650362977798141"/>
    <n v="17.081355435935759"/>
    <n v="0.51297939722728725"/>
    <n v="-0.86378731188883573"/>
    <n v="22.137528553643651"/>
    <n v="0.49873562701228502"/>
    <n v="22.137528553643651"/>
    <n v="22.137528553643651"/>
    <n v="0.49873562701228502"/>
    <n v="93.350859480727607"/>
    <n v="-0.56294050903995563"/>
    <n v="0.8"/>
    <s v="uniform"/>
    <n v="4.9180586755849E-3"/>
    <n v="0.96428853516930957"/>
    <n v="4.9180586755849E-3"/>
    <n v="4.9180586755849E-3"/>
    <n v="0.96428853516930957"/>
    <n v="0.39147431001914951"/>
    <n v="-1.8426096507896861"/>
    <n v="0.28887675713233368"/>
    <n v="-8.9626458486690005E-4"/>
    <n v="0.28887675713233368"/>
    <n v="0.28887675713233368"/>
    <n v="-8.9626458486690005E-4"/>
    <n v="0.28961128905381511"/>
    <n v="-3.4412608099950999E-3"/>
    <n v="0.1787850868421661"/>
    <n v="0.28223442639222829"/>
    <n v="0.1787850868421661"/>
    <n v="0.1787850868421661"/>
    <n v="0.28223442639222829"/>
    <n v="0.33522733639442059"/>
    <n v="-0.3458317225785425"/>
    <n v="88.077534311924367"/>
    <n v="0.7493158110724556"/>
    <n v="88.077534311924367"/>
    <n v="88.077534311924367"/>
    <n v="0.7493158110724556"/>
    <n v="372.38712498744189"/>
    <n v="-5.9879401981607697E-2"/>
  </r>
  <r>
    <s v="22/04/2026 12:24:58"/>
    <s v="04-22_12-24-58_multihead_2heads_run6_ridge_serial_f5_w5_h5_effsu2_lin_r1.pkl"/>
    <x v="6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653372976272717"/>
    <n v="74.17146349373445"/>
    <n v="0.28257839506275761"/>
    <n v="-0.2200676792215549"/>
    <n v="80.260627537149489"/>
    <n v="0.2598514946030952"/>
    <n v="80.260627537149489"/>
    <n v="80.260627537149489"/>
    <n v="0.2598514946030952"/>
    <n v="113.2086442505216"/>
    <n v="-0.20086467985994971"/>
    <n v="0.8"/>
    <s v="uniform"/>
    <n v="0.12604943139419761"/>
    <n v="8.4718151389879204E-2"/>
    <n v="0.12604943139419761"/>
    <n v="0.12604943139419761"/>
    <n v="8.4718151389879204E-2"/>
    <n v="0.14181546258833189"/>
    <n v="-2.9763619904142401E-2"/>
    <n v="0.24901062808128571"/>
    <n v="0.13723135788900789"/>
    <n v="0.24901062808128571"/>
    <n v="0.24901062808128571"/>
    <n v="0.13723135788900789"/>
    <n v="0.32184224694421998"/>
    <n v="-0.1151146459474508"/>
    <n v="6.7267789212195103E-2"/>
    <n v="0.72994110324289885"/>
    <n v="6.7267789212195103E-2"/>
    <n v="6.7267789212195103E-2"/>
    <n v="0.72994110324289885"/>
    <n v="0.3417518944983482"/>
    <n v="-0.3720257596356551"/>
    <n v="320.60018229990931"/>
    <n v="8.7515365890586505E-2"/>
    <n v="320.60018229990931"/>
    <n v="320.60018229990931"/>
    <n v="8.7515365890586505E-2"/>
    <n v="452.02916739805619"/>
    <n v="-0.28655469395257049"/>
  </r>
  <r>
    <s v="22/04/2026 12:25:10"/>
    <s v="04-22_12-25-10_multihead_2heads_run7_ridge_serial_f5_w5_h5_effsu2_lin_r1.pkl"/>
    <x v="7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21730062257415"/>
    <n v="7.6050160035901566"/>
    <n v="0.65945549062226994"/>
    <n v="-2.726866615474727"/>
    <n v="11.71321384642955"/>
    <n v="0.64208946325672478"/>
    <n v="11.71321384642955"/>
    <n v="11.71321384642955"/>
    <n v="0.64208946325672478"/>
    <n v="304.76187555656952"/>
    <n v="-2.2375464393496611"/>
    <n v="0.8"/>
    <s v="uniform"/>
    <n v="5.1587092594631003E-3"/>
    <n v="0.96254110077912736"/>
    <n v="5.1587092594631003E-3"/>
    <n v="5.1587092594631003E-3"/>
    <n v="0.96254110077912736"/>
    <n v="0.45973122511011061"/>
    <n v="-2.3382431077110528"/>
    <n v="0.28306553240361643"/>
    <n v="1.92383879270757E-2"/>
    <n v="0.28306553240361643"/>
    <n v="0.28306553240361643"/>
    <n v="1.92383879270757E-2"/>
    <n v="0.33045242356110988"/>
    <n v="-0.14494706894613871"/>
    <n v="7.0015419497827802E-2"/>
    <n v="0.71891023672677634"/>
    <n v="7.0015419497827802E-2"/>
    <n v="7.0015419497827802E-2"/>
    <n v="0.71891023672677634"/>
    <n v="1.246217094018492"/>
    <n v="-4.0031674516435611"/>
    <n v="46.494615724557399"/>
    <n v="0.86766812759391077"/>
    <n v="46.494615724557399"/>
    <n v="46.494615724557399"/>
    <n v="0.86766812759391077"/>
    <n v="1217.01110148359"/>
    <n v="-2.4638281290979238"/>
  </r>
  <r>
    <s v="22/04/2026 12:26:01"/>
    <s v="04-22_12-26-01_multihead_2heads_run7_ridge_serial_f5_w5_h5_effsu2_lin_r1.pkl"/>
    <x v="7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340891007337244"/>
    <n v="36.662493225185052"/>
    <n v="0.50449233224174594"/>
    <n v="-0.68158072809791959"/>
    <n v="44.152033147573661"/>
    <n v="0.48257704952214731"/>
    <n v="44.152033147573661"/>
    <n v="44.152033147573661"/>
    <n v="0.48257704952214731"/>
    <n v="197.91867120961101"/>
    <n v="-0.64406542247081067"/>
    <n v="0.8"/>
    <s v="uniform"/>
    <n v="4.9781543388345201E-2"/>
    <n v="0.63852162952916758"/>
    <n v="4.9781543388345201E-2"/>
    <n v="4.9781543388345201E-2"/>
    <n v="0.63852162952916758"/>
    <n v="0.17834250697395629"/>
    <n v="-0.29499719009759978"/>
    <n v="0.21495119823342479"/>
    <n v="0.25524000783033141"/>
    <n v="0.21495119823342479"/>
    <n v="0.21495119823342479"/>
    <n v="0.25524000783033141"/>
    <n v="0.42002422176709409"/>
    <n v="-0.4552942188050999"/>
    <n v="0.1150467921597553"/>
    <n v="0.53812351899808819"/>
    <n v="0.1150467921597553"/>
    <n v="0.1150467921597553"/>
    <n v="0.53812351899808819"/>
    <n v="0.39244551167201158"/>
    <n v="-0.57554459810023872"/>
    <n v="176.2283530565123"/>
    <n v="0.49842304173099761"/>
    <n v="176.2283530565123"/>
    <n v="176.2283530565123"/>
    <n v="0.49842304173099761"/>
    <n v="790.68387259803251"/>
    <n v="-1.250425682880324"/>
  </r>
  <r>
    <s v="22/04/2026 12:26:50"/>
    <s v="04-22_12-26-50_multihead_2heads_run8_ridge_serial_f5_w5_h5_effsu2_lin_r1.pkl"/>
    <x v="8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268838214227104"/>
    <n v="10.011538060964419"/>
    <n v="0.57756028233560541"/>
    <n v="-3.8515634776117138"/>
    <n v="14.234544751646929"/>
    <n v="0.58596792089317684"/>
    <n v="14.234544751646929"/>
    <n v="14.234544751646929"/>
    <n v="0.58596792089317684"/>
    <n v="204.62172198811831"/>
    <n v="-3.8658696277806461"/>
    <n v="0.8"/>
    <s v="uniform"/>
    <n v="2.5841161321228101E-2"/>
    <n v="0.81235975725777987"/>
    <n v="2.5841161321228101E-2"/>
    <n v="2.5841161321228101E-2"/>
    <n v="0.81235975725777987"/>
    <n v="0.30938870402892321"/>
    <n v="-1.2465620180157171"/>
    <n v="0.28317089901538067"/>
    <n v="1.8873315121725201E-2"/>
    <n v="0.28317089901538067"/>
    <n v="0.28317089901538067"/>
    <n v="1.8873315121725201E-2"/>
    <n v="0.39384379692833871"/>
    <n v="-0.36458463840659378"/>
    <n v="8.1305585117801393E-2"/>
    <n v="0.67358379286347414"/>
    <n v="8.1305585117801393E-2"/>
    <n v="8.1305585117801393E-2"/>
    <n v="0.67358379286347414"/>
    <n v="3.3712171390626491"/>
    <n v="-12.534370490933821"/>
    <n v="56.547861361133108"/>
    <n v="0.83905481832972129"/>
    <n v="56.547861361133108"/>
    <n v="56.547861361133108"/>
    <n v="0.83905481832972129"/>
    <n v="814.41243831245015"/>
    <n v="-1.317961363766516"/>
  </r>
  <r>
    <s v="22/04/2026 12:27:17"/>
    <s v="04-22_12-27-17_multihead_2heads_run8_ridge_serial_f5_w5_h5_effsu2_lin_r1.pkl"/>
    <x v="8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3004962423691499"/>
    <n v="46.09266545991288"/>
    <n v="0.46927172745612877"/>
    <n v="-0.31733468963174399"/>
    <n v="53.095446596424438"/>
    <n v="0.42354984347363372"/>
    <n v="53.095446596424438"/>
    <n v="53.095446596424438"/>
    <n v="0.42354984347363372"/>
    <n v="106.2361339994068"/>
    <n v="-0.25552996861242278"/>
    <n v="0.8"/>
    <s v="uniform"/>
    <n v="9.2233415253370907E-2"/>
    <n v="0.33026615127899489"/>
    <n v="9.2233415253370907E-2"/>
    <n v="9.2233415253370907E-2"/>
    <n v="0.33026615127899489"/>
    <n v="0.14349666688734269"/>
    <n v="-4.1971336842409702E-2"/>
    <n v="0.20302706353571581"/>
    <n v="0.29655458777722699"/>
    <n v="0.20302706353571581"/>
    <n v="0.20302706353571581"/>
    <n v="0.29655458777722699"/>
    <n v="0.41620406206425231"/>
    <n v="-0.4420581813521442"/>
    <n v="8.2003751175315706E-2"/>
    <n v="0.67078087697380795"/>
    <n v="8.2003751175315706E-2"/>
    <n v="8.2003751175315706E-2"/>
    <n v="0.67078087697380795"/>
    <n v="0.33157282602852051"/>
    <n v="-0.33116001938804368"/>
    <n v="212.00452215573321"/>
    <n v="0.39659775786450019"/>
    <n v="212.00452215573321"/>
    <n v="212.00452215573321"/>
    <n v="0.39659775786450019"/>
    <n v="424.0532624426487"/>
    <n v="-0.2069303368671005"/>
  </r>
  <r>
    <s v="22/04/2026 12:27:31"/>
    <s v="04-22_12-27-31_multihead_2heads_run9_ridge_serial_f5_w5_h5_effsu2_lin_r1.pkl"/>
    <x v="9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628797409922131"/>
    <n v="6.8079640144328533"/>
    <n v="0.67652486848039661"/>
    <n v="-3.5845218555284251"/>
    <n v="10.810923375962361"/>
    <n v="0.66715985525392674"/>
    <n v="10.810923375962361"/>
    <n v="10.810923375962361"/>
    <n v="0.66715985525392674"/>
    <n v="163.0452283336501"/>
    <n v="-2.5301191710373341"/>
    <n v="0.8"/>
    <s v="uniform"/>
    <n v="5.7213836894477003E-3"/>
    <n v="0.9584553569027322"/>
    <n v="5.7213836894477003E-3"/>
    <n v="5.7213836894477003E-3"/>
    <n v="0.9584553569027322"/>
    <n v="0.76117556471146375"/>
    <n v="-4.5271187682488137"/>
    <n v="0.28202851899524389"/>
    <n v="2.2831417899677402E-2"/>
    <n v="0.28202851899524389"/>
    <n v="0.28202851899524389"/>
    <n v="2.2831417899677402E-2"/>
    <n v="0.29047023941820049"/>
    <n v="-6.4173403662440998E-3"/>
    <n v="4.7456350114965899E-2"/>
    <n v="0.80947776482234968"/>
    <n v="4.7456350114965899E-2"/>
    <n v="4.7456350114965899E-2"/>
    <n v="0.80947776482234968"/>
    <n v="1.4291984329207561"/>
    <n v="-4.7377796499901059"/>
    <n v="42.908487251049799"/>
    <n v="0.87787488139094028"/>
    <n v="42.908487251049799"/>
    <n v="42.908487251049799"/>
    <n v="0.87787488139094028"/>
    <n v="649.70006909755068"/>
    <n v="-0.84916092554419897"/>
  </r>
  <r>
    <s v="22/04/2026 12:28:15"/>
    <s v="04-22_12-28-15_multihead_2heads_run9_ridge_serial_f5_w5_h5_effsu2_lin_r1.pkl"/>
    <x v="9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1063682348411009"/>
    <n v="53.776440218300714"/>
    <n v="0.52901363650297362"/>
    <n v="-0.40464075851939518"/>
    <n v="55.759903743957857"/>
    <n v="0.50134146160262505"/>
    <n v="55.759903743957857"/>
    <n v="55.759903743957857"/>
    <n v="0.50134146160262505"/>
    <n v="116.6784725563377"/>
    <n v="-0.33175852434537928"/>
    <n v="0.8"/>
    <s v="uniform"/>
    <n v="7.2203753910466004E-2"/>
    <n v="0.47570739015008551"/>
    <n v="7.2203753910466004E-2"/>
    <n v="7.2203753910466004E-2"/>
    <n v="0.47570739015008551"/>
    <n v="0.1864138059670328"/>
    <n v="-0.3536052566422625"/>
    <n v="0.12098447375429899"/>
    <n v="0.5808146385485371"/>
    <n v="0.12098447375429899"/>
    <n v="0.12098447375429899"/>
    <n v="0.5808146385485371"/>
    <n v="0.39068492153637369"/>
    <n v="-0.35363980985239318"/>
    <n v="0.1039164637671785"/>
    <n v="0.58280826695021193"/>
    <n v="0.1039164637671785"/>
    <n v="0.1039164637671785"/>
    <n v="0.58280826695021193"/>
    <n v="0.3223165307238709"/>
    <n v="-0.29399892152371221"/>
    <n v="222.7425102843996"/>
    <n v="0.3660355507616625"/>
    <n v="222.7425102843996"/>
    <n v="222.7425102843996"/>
    <n v="0.3660355507616625"/>
    <n v="465.81447496712377"/>
    <n v="-0.32579010936315611"/>
  </r>
  <r>
    <s v="22/04/2026 12:28:41"/>
    <s v="04-22_12-28-41_multihead_2heads_run10_ridge_serial_f5_w5_h5_effsu2_lin_r1.pkl"/>
    <x v="10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3683777455434959"/>
    <n v="14.779364114299581"/>
    <n v="0.57570886250121844"/>
    <n v="-2.783162153102599"/>
    <n v="19.749962846767328"/>
    <n v="0.56338456226769995"/>
    <n v="19.749962846767328"/>
    <n v="19.749962846767328"/>
    <n v="0.56338456226769995"/>
    <n v="223.0685739601137"/>
    <n v="-1.922043520759654"/>
    <n v="0.8"/>
    <s v="uniform"/>
    <n v="5.5790873549659004E-3"/>
    <n v="0.95948861227432958"/>
    <n v="5.5790873549659004E-3"/>
    <n v="5.5790873549659004E-3"/>
    <n v="0.95948861227432958"/>
    <n v="0.3508709374446583"/>
    <n v="-1.547776667421731"/>
    <n v="0.2869545903929463"/>
    <n v="5.763632626873E-3"/>
    <n v="0.2869545903929463"/>
    <n v="0.2869545903929463"/>
    <n v="5.763632626873E-3"/>
    <n v="0.29074615571450702"/>
    <n v="-7.3733314021890003E-3"/>
    <n v="0.1215650166489199"/>
    <n v="0.51195490940091437"/>
    <n v="0.1215650166489199"/>
    <n v="0.1215650166489199"/>
    <n v="0.51195490940091437"/>
    <n v="1.39469264978672"/>
    <n v="-4.5992498449518884"/>
    <n v="78.585752692672429"/>
    <n v="0.77633109476866835"/>
    <n v="78.585752692672429"/>
    <n v="78.585752692672429"/>
    <n v="0.77633109476866835"/>
    <n v="890.23798609750838"/>
    <n v="-1.5337742392628571"/>
  </r>
  <r>
    <s v="22/04/2026 12:29:04"/>
    <s v="04-22_12-29-04_multihead_2heads_run10_ridge_serial_f5_w5_h5_effsu2_lin_r1.pkl"/>
    <x v="10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162857358121147"/>
    <n v="39.143095949744712"/>
    <n v="0.53079935787701071"/>
    <n v="-0.93405909673071397"/>
    <n v="48.257584361139124"/>
    <n v="0.5094659588917515"/>
    <n v="48.257584361139124"/>
    <n v="48.257584361139124"/>
    <n v="0.5094659588917515"/>
    <n v="200.64497360845399"/>
    <n v="-0.75803824534961795"/>
    <n v="0.8"/>
    <s v="uniform"/>
    <n v="5.9723274522304498E-2"/>
    <n v="0.56633180725049337"/>
    <n v="5.9723274522304498E-2"/>
    <n v="5.9723274522304498E-2"/>
    <n v="0.56633180725049337"/>
    <n v="0.25839240095168492"/>
    <n v="-0.87626292156961227"/>
    <n v="0.2141012478678738"/>
    <n v="0.2581849043128574"/>
    <n v="0.2141012478678738"/>
    <n v="0.2141012478678738"/>
    <n v="0.2581849043128574"/>
    <n v="0.38878210820575398"/>
    <n v="-0.3470469680684935"/>
    <n v="5.9332876737228403E-2"/>
    <n v="0.76179726700195927"/>
    <n v="5.9332876737228403E-2"/>
    <n v="5.9332876737228403E-2"/>
    <n v="0.76179726700195927"/>
    <n v="0.38047433330624508"/>
    <n v="-0.52748410346820651"/>
    <n v="192.69718004542881"/>
    <n v="0.45154985700169209"/>
    <n v="192.69718004542881"/>
    <n v="192.69718004542881"/>
    <n v="0.45154985700169209"/>
    <n v="801.55224559135354"/>
    <n v="-1.2813589882921661"/>
  </r>
  <r>
    <s v="22/04/2026 12:29:29"/>
    <s v="04-22_12-29-29_multihead_2heads_run11_ridge_serial_f5_w5_h5_effsu2_lin_r1.pkl"/>
    <x v="11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331559260264719"/>
    <n v="8.9484819967999449"/>
    <n v="0.68406800377781507"/>
    <n v="-1.319705653396642"/>
    <n v="13.63528345270678"/>
    <n v="0.66697346877409991"/>
    <n v="13.63528345270678"/>
    <n v="13.63528345270678"/>
    <n v="0.66697346877409991"/>
    <n v="94.219692594588622"/>
    <n v="-1.0965427453276491"/>
    <n v="0.8"/>
    <s v="uniform"/>
    <n v="6.7869531776065996E-3"/>
    <n v="0.95071794468153314"/>
    <n v="6.7869531776065996E-3"/>
    <n v="6.7869531776065996E-3"/>
    <n v="0.95071794468153314"/>
    <n v="0.36823523548613929"/>
    <n v="-1.6738639225202521"/>
    <n v="0.28304105588329659"/>
    <n v="1.9323193842239499E-2"/>
    <n v="0.28304105588329659"/>
    <n v="0.28304105588329659"/>
    <n v="1.9323193842239499E-2"/>
    <n v="0.2891367328639517"/>
    <n v="-1.7970249687833E-3"/>
    <n v="3.6825639849986498E-2"/>
    <n v="0.85215670402233556"/>
    <n v="3.6825639849986498E-2"/>
    <n v="3.6825639849986498E-2"/>
    <n v="0.85215670402233556"/>
    <n v="0.9072445217392342"/>
    <n v="-2.6422997916126429"/>
    <n v="54.214480161916157"/>
    <n v="0.84569603255028425"/>
    <n v="54.214480161916157"/>
    <n v="54.214480161916157"/>
    <n v="0.84569603255028425"/>
    <n v="375.31415388826412"/>
    <n v="-6.8210242208940994E-2"/>
  </r>
  <r>
    <s v="22/04/2026 12:30:07"/>
    <s v="04-22_12-30-07_multihead_2heads_run11_ridge_serial_f5_w5_h5_effsu2_lin_r1.pkl"/>
    <x v="11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534483566342979"/>
    <n v="22.501091649676439"/>
    <n v="0.43810417467384688"/>
    <n v="-0.43261378051617938"/>
    <n v="30.860470810203211"/>
    <n v="0.41434691928746392"/>
    <n v="30.860470810203211"/>
    <n v="30.860470810203211"/>
    <n v="0.41434691928746392"/>
    <n v="114.7142715099219"/>
    <n v="-0.34173573986196959"/>
    <n v="0.8"/>
    <s v="uniform"/>
    <n v="8.1715036021976703E-2"/>
    <n v="0.40664318432712637"/>
    <n v="8.1715036021976703E-2"/>
    <n v="8.1715036021976703E-2"/>
    <n v="0.40664318432712637"/>
    <n v="0.1993088166279206"/>
    <n v="-0.44723970675441049"/>
    <n v="0.15746541926207919"/>
    <n v="0.45441595403777729"/>
    <n v="0.15746541926207919"/>
    <n v="0.15746541926207919"/>
    <n v="0.45441595403777729"/>
    <n v="0.32364352854268558"/>
    <n v="-0.12135570196478811"/>
    <n v="0.21262447602156481"/>
    <n v="0.14637998230019861"/>
    <n v="0.21262447602156481"/>
    <n v="0.21262447602156481"/>
    <n v="0.14637998230019861"/>
    <n v="0.37235999791516511"/>
    <n v="-0.49490761345276102"/>
    <n v="122.9900783095072"/>
    <n v="0.64994855648474004"/>
    <n v="122.9900783095072"/>
    <n v="122.9900783095072"/>
    <n v="0.64994855648474004"/>
    <n v="457.96177369660052"/>
    <n v="-0.3034399372759144"/>
  </r>
  <r>
    <s v="22/04/2026 12:30:22"/>
    <s v="04-22_12-30-22_multihead_2heads_run12_ridge_serial_f5_w5_h5_effsu2_lin_r1.pkl"/>
    <x v="12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2371586003473881"/>
    <n v="12.93862114144259"/>
    <n v="0.59018008383087905"/>
    <n v="-3.8581403146858788"/>
    <n v="18.24501353721999"/>
    <n v="0.58628454959176857"/>
    <n v="18.24501353721999"/>
    <n v="18.24501353721999"/>
    <n v="0.58628454959176857"/>
    <n v="299.70609029308031"/>
    <n v="-3.147113191864034"/>
    <n v="0.8"/>
    <s v="uniform"/>
    <n v="2.2752391630251299E-2"/>
    <n v="0.83478821886540866"/>
    <n v="2.2752391630251299E-2"/>
    <n v="2.2752391630251299E-2"/>
    <n v="0.83478821886540866"/>
    <n v="0.56066925627170761"/>
    <n v="-3.071183722633219"/>
    <n v="0.28286516582432031"/>
    <n v="1.9932615329639702E-2"/>
    <n v="0.28286516582432031"/>
    <n v="0.28286516582432031"/>
    <n v="1.9932615329639702E-2"/>
    <n v="0.38342179380040958"/>
    <n v="-0.3284746235207045"/>
    <n v="7.5461275941317602E-2"/>
    <n v="0.69704684564093145"/>
    <n v="7.5461275941317602E-2"/>
    <n v="7.5461275941317602E-2"/>
    <n v="0.69704684564093145"/>
    <n v="1.9391154223798679"/>
    <n v="-6.7849350749533652"/>
    <n v="72.598975315483898"/>
    <n v="0.79337051853109197"/>
    <n v="72.598975315483898"/>
    <n v="72.598975315483898"/>
    <n v="0.79337051853109197"/>
    <n v="1195.941154699872"/>
    <n v="-2.403859346348884"/>
  </r>
  <r>
    <s v="22/04/2026 12:30:57"/>
    <s v="04-22_12-30-57_multihead_2heads_run12_ridge_serial_f5_w5_h5_effsu2_lin_r1.pkl"/>
    <x v="12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189829412677855"/>
    <n v="58.14449355880285"/>
    <n v="0.49986658493346031"/>
    <n v="-0.60132451813525467"/>
    <n v="68.819421417015775"/>
    <n v="0.45986515204523498"/>
    <n v="68.819421417015775"/>
    <n v="68.819421417015775"/>
    <n v="0.45986515204523498"/>
    <n v="190.6678644779862"/>
    <n v="-0.55300122441920185"/>
    <n v="0.8"/>
    <s v="uniform"/>
    <n v="6.3940363280570803E-2"/>
    <n v="0.53571029034457385"/>
    <n v="6.3940363280570803E-2"/>
    <n v="6.3940363280570803E-2"/>
    <n v="0.53571029034457385"/>
    <n v="0.19555150868299739"/>
    <n v="-0.41995679303088918"/>
    <n v="0.1800896640892376"/>
    <n v="0.37602777784337699"/>
    <n v="0.1800896640892376"/>
    <n v="0.1800896640892376"/>
    <n v="0.37602777784337699"/>
    <n v="0.47468881463230223"/>
    <n v="-0.6446953577093808"/>
    <n v="7.2157257527597399E-2"/>
    <n v="0.71031143450470047"/>
    <n v="7.2157257527597399E-2"/>
    <n v="7.2157257527597399E-2"/>
    <n v="0.71031143450470047"/>
    <n v="0.2439188902989701"/>
    <n v="2.0742807459263199E-2"/>
    <n v="274.9614983831641"/>
    <n v="0.21741110548829359"/>
    <n v="274.9614983831641"/>
    <n v="274.9614983831641"/>
    <n v="0.21741110548829359"/>
    <n v="761.75729869833333"/>
    <n v="-1.1680955543958229"/>
  </r>
  <r>
    <s v="22/04/2026 12:31:45"/>
    <s v="04-22_12-31-45_multihead_2heads_run13_ridge_serial_f5_w5_h5_effsu2_lin_r1.pkl"/>
    <x v="13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34255505119468"/>
    <n v="11.06382173763259"/>
    <n v="0.63071459008326469"/>
    <n v="-4.0845010446394401"/>
    <n v="15.817225736786909"/>
    <n v="0.63567550918759452"/>
    <n v="15.817225736786909"/>
    <n v="15.817225736786909"/>
    <n v="0.63567550918759452"/>
    <n v="552.15889746982305"/>
    <n v="-4.2487938448138047"/>
    <n v="0.8"/>
    <s v="uniform"/>
    <n v="1.47526917002609E-2"/>
    <n v="0.89287638363744637"/>
    <n v="1.47526917002609E-2"/>
    <n v="1.47526917002609E-2"/>
    <n v="0.89287638363744637"/>
    <n v="0.27037835685652017"/>
    <n v="-0.96329645878271275"/>
    <n v="0.28420211755685021"/>
    <n v="1.5300363125263099E-2"/>
    <n v="0.28420211755685021"/>
    <n v="0.28420211755685021"/>
    <n v="1.5300363125263099E-2"/>
    <n v="0.38062211679955338"/>
    <n v="-0.31877434067338117"/>
    <n v="4.6425393919741598E-2"/>
    <n v="0.81361672785276706"/>
    <n v="4.6425393919741598E-2"/>
    <n v="4.6425393919741598E-2"/>
    <n v="0.81361672785276706"/>
    <n v="2.848767217884733"/>
    <n v="-10.436899309309741"/>
    <n v="62.923522743970963"/>
    <n v="0.82090856213488828"/>
    <n v="62.923522743970963"/>
    <n v="62.923522743970963"/>
    <n v="0.82090856213488828"/>
    <n v="2205.135822187764"/>
    <n v="-5.2762052704894282"/>
  </r>
  <r>
    <s v="22/04/2026 12:31:50"/>
    <s v="04-22_12-31-50_multihead_2heads_run13_ridge_serial_f5_w5_h5_effsu2_lin_r1.pkl"/>
    <x v="13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60038993564815"/>
    <n v="68.877598518970856"/>
    <n v="0.38932844483195561"/>
    <n v="-0.15507240590621479"/>
    <n v="71.842723655712092"/>
    <n v="0.34194482696862288"/>
    <n v="71.842723655712092"/>
    <n v="71.842723655712092"/>
    <n v="0.34194482696862288"/>
    <n v="103.8339964855176"/>
    <n v="-0.10190462412188429"/>
    <n v="0.8"/>
    <s v="uniform"/>
    <n v="8.6094527832174902E-2"/>
    <n v="0.37484241128376949"/>
    <n v="8.6094527832174902E-2"/>
    <n v="8.6094527832174902E-2"/>
    <n v="0.37484241128376949"/>
    <n v="0.18350678149422869"/>
    <n v="-0.3324965003075992"/>
    <n v="0.2069920021169995"/>
    <n v="0.28281692243263401"/>
    <n v="0.2069920021169995"/>
    <n v="0.2069920021169995"/>
    <n v="0.28281692243263401"/>
    <n v="0.284762815866968"/>
    <n v="1.33576632357775E-2"/>
    <n v="0.1178527234631512"/>
    <n v="0.52685859233636989"/>
    <n v="0.1178527234631512"/>
    <n v="0.1178527234631512"/>
    <n v="0.52685859233636989"/>
    <n v="0.2262536807715288"/>
    <n v="9.1663036172516796E-2"/>
    <n v="286.95995536943622"/>
    <n v="0.18326138182171681"/>
    <n v="286.95995536943622"/>
    <n v="286.95995536943622"/>
    <n v="0.18326138182171681"/>
    <n v="414.64146266393669"/>
    <n v="-0.18014269558823429"/>
  </r>
  <r>
    <s v="22/04/2026 12:32:57"/>
    <s v="04-22_12-32-57_multihead_2heads_run14_ridge_serial_f5_w5_h5_effsu2_lin_r1.pkl"/>
    <x v="14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921591203569971"/>
    <n v="8.5540982048360981"/>
    <n v="0.6599840663106481"/>
    <n v="-1.6901589330032081"/>
    <n v="13.14583802726689"/>
    <n v="0.66039332759680636"/>
    <n v="13.14583802726689"/>
    <n v="13.14583802726689"/>
    <n v="0.66039332759680636"/>
    <n v="238.96267438819731"/>
    <n v="-1.4952250009323449"/>
    <n v="0.8"/>
    <s v="uniform"/>
    <n v="7.5410572028620001E-3"/>
    <n v="0.94524217443294278"/>
    <n v="7.5410572028620001E-3"/>
    <n v="7.5410572028620001E-3"/>
    <n v="0.94524217443294278"/>
    <n v="0.22538546031569459"/>
    <n v="-0.63658985594668893"/>
    <n v="0.2827933847980667"/>
    <n v="2.0181321254472501E-2"/>
    <n v="0.2827933847980667"/>
    <n v="0.2827933847980667"/>
    <n v="2.0181321254472501E-2"/>
    <n v="0.31138369804164018"/>
    <n v="-7.8878007757916702E-2"/>
    <n v="4.3624657746940403E-2"/>
    <n v="0.82486079770837761"/>
    <n v="4.3624657746940403E-2"/>
    <n v="4.3624657746940403E-2"/>
    <n v="0.82486079770837761"/>
    <n v="1.1332563377003251"/>
    <n v="-3.5496657447285158"/>
    <n v="52.249393009319881"/>
    <n v="0.85128901699142401"/>
    <n v="52.249393009319881"/>
    <n v="52.249393009319881"/>
    <n v="0.85128901699142401"/>
    <n v="954.18067205672719"/>
    <n v="-1.7157663952962861"/>
  </r>
  <r>
    <s v="22/04/2026 12:33:11"/>
    <s v="04-22_12-33-11_multihead_2heads_run14_ridge_serial_f5_w5_h5_effsu2_lin_r1.pkl"/>
    <x v="14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7711097402159559"/>
    <n v="53.876011849428352"/>
    <n v="0.31948139121997171"/>
    <n v="-1.031085537492004"/>
    <n v="64.834478099130422"/>
    <n v="0.23257436722650679"/>
    <n v="64.834478099130422"/>
    <n v="64.834478099130422"/>
    <n v="0.23257436722650679"/>
    <n v="177.9113136885172"/>
    <n v="-0.83397967081397051"/>
    <n v="0.8"/>
    <s v="uniform"/>
    <n v="0.1013433338024661"/>
    <n v="0.2641163638656156"/>
    <n v="0.1013433338024661"/>
    <n v="0.1013433338024661"/>
    <n v="0.2641163638656156"/>
    <n v="0.29960712497826791"/>
    <n v="-1.1755351069318341"/>
    <n v="0.27425889930178449"/>
    <n v="4.9751490686516901E-2"/>
    <n v="0.27425889930178449"/>
    <n v="0.27425889930178449"/>
    <n v="4.9751490686516901E-2"/>
    <n v="0.40441719624248768"/>
    <n v="-0.40121920874223321"/>
    <n v="0.16115258846433361"/>
    <n v="0.35302333018640181"/>
    <n v="0.16115258846433361"/>
    <n v="0.16115258846433361"/>
    <n v="0.35302333018640181"/>
    <n v="0.43264471501382779"/>
    <n v="-0.73693168443304047"/>
    <n v="258.80115757495258"/>
    <n v="0.2634062841674808"/>
    <n v="258.80115757495258"/>
    <n v="258.80115757495258"/>
    <n v="0.2634062841674808"/>
    <n v="710.50858571783556"/>
    <n v="-1.022232683148788"/>
  </r>
  <r>
    <s v="22/04/2026 12:33:38"/>
    <s v="04-22_12-33-38_multihead_2heads_run15_ridge_serial_f5_w5_h5_effsu2_lin_r1.pkl"/>
    <x v="15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343225355592081"/>
    <n v="10.638805134783"/>
    <n v="0.64358962209808557"/>
    <n v="-2.3015849968766169"/>
    <n v="14.903182248104891"/>
    <n v="0.63653000519008585"/>
    <n v="14.903182248104891"/>
    <n v="14.903182248104891"/>
    <n v="0.63653000519008585"/>
    <n v="280.03187808906853"/>
    <n v="-1.9238182045957399"/>
    <n v="0.8"/>
    <s v="uniform"/>
    <n v="1.2374607057943E-2"/>
    <n v="0.91014435290551177"/>
    <n v="1.2374607057943E-2"/>
    <n v="1.2374607057943E-2"/>
    <n v="0.91014435290551177"/>
    <n v="0.35861211468900828"/>
    <n v="-1.603987623236905"/>
    <n v="0.28339484511413449"/>
    <n v="1.8097389720401501E-2"/>
    <n v="0.28339484511413449"/>
    <n v="0.28339484511413449"/>
    <n v="1.8097389720401501E-2"/>
    <n v="0.31887564672513469"/>
    <n v="-0.1048360098007603"/>
    <n v="5.31664598783144E-2"/>
    <n v="0.78655348024110083"/>
    <n v="5.31664598783144E-2"/>
    <n v="5.31664598783144E-2"/>
    <n v="0.78655348024110083"/>
    <n v="1.19653327259665"/>
    <n v="-3.8037026237222231"/>
    <n v="59.263793080369247"/>
    <n v="0.8313247978933167"/>
    <n v="59.263793080369247"/>
    <n v="59.263793080369247"/>
    <n v="0.8313247978933167"/>
    <n v="1118.253491322266"/>
    <n v="-2.1827465616230892"/>
  </r>
  <r>
    <s v="22/04/2026 12:34:14"/>
    <s v="04-22_12-34-14_multihead_2heads_run15_ridge_serial_f5_w5_h5_effsu2_lin_r1.pkl"/>
    <x v="15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2083196706013962"/>
    <n v="61.316958896884643"/>
    <n v="0.2173723181411186"/>
    <n v="-0.94414979231407281"/>
    <n v="72.652572020287195"/>
    <n v="0.2030836819240591"/>
    <n v="72.652572020287195"/>
    <n v="72.652572020287195"/>
    <n v="0.2030836819240591"/>
    <n v="193.37050885898961"/>
    <n v="-0.78641637684643784"/>
    <n v="0.8"/>
    <s v="uniform"/>
    <n v="7.44896695004401E-2"/>
    <n v="0.4591086873727997"/>
    <n v="7.44896695004401E-2"/>
    <n v="7.44896695004401E-2"/>
    <n v="0.4591086873727997"/>
    <n v="0.28829760364647061"/>
    <n v="-1.093413359320843"/>
    <n v="0.27845923395036259"/>
    <n v="3.5198228245113802E-2"/>
    <n v="0.27845923395036259"/>
    <n v="0.27845923395036259"/>
    <n v="3.5198228245113802E-2"/>
    <n v="0.50368798730758679"/>
    <n v="-0.74517129732762943"/>
    <n v="0.21333083144807219"/>
    <n v="0.1435441886843381"/>
    <n v="0.21333083144807219"/>
    <n v="0.21333083144807219"/>
    <n v="0.1435441886843381"/>
    <n v="0.27614995705390871"/>
    <n v="-0.1086547308140057"/>
    <n v="290.04400834625028"/>
    <n v="0.17448362339396351"/>
    <n v="290.04400834625028"/>
    <n v="290.04400834625028"/>
    <n v="0.17448362339396351"/>
    <n v="772.4138998879522"/>
    <n v="-1.198426119923272"/>
  </r>
  <r>
    <s v="22/04/2026 12:34:28"/>
    <s v="04-22_12-34-28_multihead_2heads_run16_ridge_serial_f5_w5_h5_effsu2_lin_r1.pkl"/>
    <x v="16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34883165635086"/>
    <n v="8.6861296600469942"/>
    <n v="0.68743040701603197"/>
    <n v="-1.5921747149681651"/>
    <n v="12.75537120931936"/>
    <n v="0.67236326914780598"/>
    <n v="12.75537120931936"/>
    <n v="12.75537120931936"/>
    <n v="0.67236326914780598"/>
    <n v="122.5053740844828"/>
    <n v="-1.1457789558882021"/>
    <n v="0.8"/>
    <s v="uniform"/>
    <n v="5.4825104822618003E-3"/>
    <n v="0.96018988524005355"/>
    <n v="5.4825104822618003E-3"/>
    <n v="5.4825104822618003E-3"/>
    <n v="0.96018988524005355"/>
    <n v="0.40429721670926327"/>
    <n v="-1.9357205328465701"/>
    <n v="0.28292833650842869"/>
    <n v="1.97137424013261E-2"/>
    <n v="0.28292833650842869"/>
    <n v="0.28292833650842869"/>
    <n v="1.97137424013261E-2"/>
    <n v="0.30466112549233398"/>
    <n v="-5.5585729695133597E-2"/>
    <n v="3.6406080373819899E-2"/>
    <n v="0.853841102611683"/>
    <n v="3.6406080373819899E-2"/>
    <n v="3.6406080373819899E-2"/>
    <n v="0.853841102611683"/>
    <n v="0.79742507134006901"/>
    <n v="-2.2014094343613442"/>
    <n v="50.696667909912833"/>
    <n v="0.85570834633815385"/>
    <n v="50.696667909912833"/>
    <n v="50.696667909912833"/>
    <n v="0.85570834633815385"/>
    <n v="488.5151129243896"/>
    <n v="-0.39040012664976098"/>
  </r>
  <r>
    <s v="22/04/2026 12:34:33"/>
    <s v="04-22_12-34-33_multihead_2heads_run16_ridge_serial_f5_w5_h5_effsu2_lin_r1.pkl"/>
    <x v="16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5201322195579131"/>
    <n v="17.692547384472331"/>
    <n v="0.3957300843627517"/>
    <n v="-0.55642201416466108"/>
    <n v="21.979944485175359"/>
    <n v="0.3749829823841121"/>
    <n v="21.979944485175359"/>
    <n v="21.979944485175359"/>
    <n v="0.3749829823841121"/>
    <n v="160.22359750073221"/>
    <n v="-0.4647790562983522"/>
    <n v="0.8"/>
    <s v="uniform"/>
    <n v="0.1151150151541059"/>
    <n v="0.16411615103975619"/>
    <n v="0.1151150151541059"/>
    <n v="0.1151150151541059"/>
    <n v="0.16411615103975619"/>
    <n v="0.16129950470158169"/>
    <n v="-0.171242957704897"/>
    <n v="0.26768274734832381"/>
    <n v="7.2536452657500403E-2"/>
    <n v="0.26768274734832381"/>
    <n v="0.26768274734832381"/>
    <n v="7.2536452657500403E-2"/>
    <n v="0.38571156164697779"/>
    <n v="-0.33640818005584228"/>
    <n v="0.1215340838045442"/>
    <n v="0.51207909498696513"/>
    <n v="0.1215340838045442"/>
    <n v="0.1215340838045442"/>
    <n v="0.51207909498696513"/>
    <n v="0.38110306273907218"/>
    <n v="-0.53000825327268997"/>
    <n v="87.415446094394696"/>
    <n v="0.75120023085221599"/>
    <n v="87.415446094394696"/>
    <n v="87.415446094394696"/>
    <n v="0.75120023085221599"/>
    <n v="639.96627587384285"/>
    <n v="-0.82145683415998683"/>
  </r>
  <r>
    <s v="22/04/2026 12:35:42"/>
    <s v="04-22_12-35-42_multihead_2heads_run17_ridge_serial_f5_w5_h5_effsu2_lin_r1.pkl"/>
    <x v="17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730188020578001"/>
    <n v="6.9022433863522794"/>
    <n v="0.66748150279036766"/>
    <n v="-1.562209071323273"/>
    <n v="10.97522820447883"/>
    <n v="0.65807054183882141"/>
    <n v="10.97522820447883"/>
    <n v="10.97522820447883"/>
    <n v="0.65807054183882141"/>
    <n v="174.82848211752099"/>
    <n v="-1.334346943404382"/>
    <n v="0.8"/>
    <s v="uniform"/>
    <n v="1.1035321417169499E-2"/>
    <n v="0.91986929829832798"/>
    <n v="1.1035321417169499E-2"/>
    <n v="1.1035321417169499E-2"/>
    <n v="0.91986929829832798"/>
    <n v="0.25804283581439119"/>
    <n v="-0.87372462669963191"/>
    <n v="0.28231694688643838"/>
    <n v="2.1832076859697298E-2"/>
    <n v="0.28231694688643838"/>
    <n v="0.28231694688643838"/>
    <n v="2.1832076859697298E-2"/>
    <n v="0.31037263526259029"/>
    <n v="-7.5374891173330502E-2"/>
    <n v="4.6189408804804197E-2"/>
    <n v="0.8145641334466992"/>
    <n v="4.6189408804804197E-2"/>
    <n v="4.6189408804804197E-2"/>
    <n v="0.8145641334466992"/>
    <n v="1.0966384673407319"/>
    <n v="-3.4026565775368991"/>
    <n v="43.561371140807012"/>
    <n v="0.8760166587505559"/>
    <n v="43.561371140807012"/>
    <n v="43.561371140807012"/>
    <n v="0.8760166587505559"/>
    <n v="697.64887453166693"/>
    <n v="-0.98563167820772724"/>
  </r>
  <r>
    <s v="22/04/2026 12:36:29"/>
    <s v="04-22_12-36-29_multihead_2heads_run17_ridge_serial_f5_w5_h5_effsu2_lin_r1.pkl"/>
    <x v="17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030906592424254"/>
    <n v="59.764698477313999"/>
    <n v="0.51035348184130946"/>
    <n v="-0.29299254343155401"/>
    <n v="63.45428063650828"/>
    <n v="0.4758557942212493"/>
    <n v="63.45428063650828"/>
    <n v="63.45428063650828"/>
    <n v="0.4758557942212493"/>
    <n v="100.6190580868608"/>
    <n v="-0.36004194161743519"/>
    <n v="0.8"/>
    <s v="uniform"/>
    <n v="0.1091405914337988"/>
    <n v="0.20749819193133059"/>
    <n v="0.1091405914337988"/>
    <n v="0.1091405914337988"/>
    <n v="0.20749819193133059"/>
    <n v="0.11442643586860569"/>
    <n v="0.16911612695695219"/>
    <n v="9.1366310156793695E-2"/>
    <n v="0.68343524950695489"/>
    <n v="9.1366310156793695E-2"/>
    <n v="9.1366310156793695E-2"/>
    <n v="0.68343524950695489"/>
    <n v="0.71603599915991312"/>
    <n v="-1.480911804680574"/>
    <n v="6.6222190589598398E-2"/>
    <n v="0.73413885098778853"/>
    <n v="6.6222190589598398E-2"/>
    <n v="6.6222190589598398E-2"/>
    <n v="0.73413885098778853"/>
    <n v="0.2455775988552194"/>
    <n v="1.4083617258598E-2"/>
    <n v="253.55039345385131"/>
    <n v="0.27835088445893008"/>
    <n v="253.55039345385131"/>
    <n v="253.55039345385131"/>
    <n v="0.27835088445893008"/>
    <n v="401.40019231355973"/>
    <n v="-0.14245570600472601"/>
  </r>
  <r>
    <s v="22/04/2026 12:37:06"/>
    <s v="04-22_12-37-06_multihead_2heads_run18_ridge_serial_f5_w5_h5_effsu2_lin_r1.pkl"/>
    <x v="18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6107425764193309"/>
    <n v="16.175320181612619"/>
    <n v="0.4962972871756085"/>
    <n v="-0.71074659581802546"/>
    <n v="20.764536359778859"/>
    <n v="0.48521089029778608"/>
    <n v="20.764536359778859"/>
    <n v="20.764536359778859"/>
    <n v="0.48521089029778608"/>
    <n v="98.65845502598998"/>
    <n v="-0.68705393603631437"/>
    <n v="0.8"/>
    <s v="uniform"/>
    <n v="6.3497345458067003E-3"/>
    <n v="0.95389271725396196"/>
    <n v="6.3497345458067003E-3"/>
    <n v="6.3497345458067003E-3"/>
    <n v="0.95389271725396196"/>
    <n v="0.3680760745401227"/>
    <n v="-1.672708208263668"/>
    <n v="0.28710092841410351"/>
    <n v="5.2566026387321999E-3"/>
    <n v="0.28710092841410351"/>
    <n v="0.28710092841410351"/>
    <n v="5.2566026387321999E-3"/>
    <n v="0.29016582038342531"/>
    <n v="-5.3625934291780999E-3"/>
    <n v="0.19510831218409441"/>
    <n v="0.21670183971165499"/>
    <n v="0.19510831218409441"/>
    <n v="0.19510831218409441"/>
    <n v="0.21670183971165499"/>
    <n v="0.4857676778783131"/>
    <n v="-0.95020357743960404"/>
    <n v="82.569586463971063"/>
    <n v="0.76499240158677995"/>
    <n v="82.569586463971063"/>
    <n v="82.569586463971063"/>
    <n v="0.76499240158677995"/>
    <n v="393.48981053115961"/>
    <n v="-0.1199413650127831"/>
  </r>
  <r>
    <s v="22/04/2026 12:37:15"/>
    <s v="04-22_12-37-15_multihead_2heads_run18_ridge_serial_f5_w5_h5_effsu2_lin_r1.pkl"/>
    <x v="18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820269834945859"/>
    <n v="29.389111726507611"/>
    <n v="0.41398373801629351"/>
    <n v="-1.0076102937665641"/>
    <n v="32.861432873714698"/>
    <n v="0.3674593346905381"/>
    <n v="32.861432873714698"/>
    <n v="32.861432873714698"/>
    <n v="0.3674593346905381"/>
    <n v="166.34323508752669"/>
    <n v="-0.93964569873692161"/>
    <n v="0.8"/>
    <s v="uniform"/>
    <n v="8.7289025274479404E-2"/>
    <n v="0.36616881541697432"/>
    <n v="8.7289025274479404E-2"/>
    <n v="8.7289025274479404E-2"/>
    <n v="0.36616881541697432"/>
    <n v="0.20493976849543169"/>
    <n v="-0.4881276978998223"/>
    <n v="0.2202891454377717"/>
    <n v="0.2367451608567667"/>
    <n v="0.2202891454377717"/>
    <n v="0.2202891454377717"/>
    <n v="0.2367451608567667"/>
    <n v="0.62094362817202797"/>
    <n v="-1.1514370492273609"/>
    <n v="0.18939808305624201"/>
    <n v="0.23962660350363191"/>
    <n v="0.18939808305624201"/>
    <n v="0.18939808305624201"/>
    <n v="0.23962660350363191"/>
    <n v="0.555256778347478"/>
    <n v="-1.229180336288457"/>
    <n v="130.94875524109091"/>
    <n v="0.62729675898476955"/>
    <n v="130.94875524109091"/>
    <n v="130.94875524109091"/>
    <n v="0.62729675898476955"/>
    <n v="663.99180017509298"/>
    <n v="-0.88983771153205571"/>
  </r>
  <r>
    <s v="22/04/2026 12:37:15"/>
    <s v="04-22_12-37-15_multihead_2heads_run19_ridge_serial_f5_w5_h5_effsu2_lin_r1.pkl"/>
    <x v="19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368509972596499"/>
    <n v="7.6081962981428068"/>
    <n v="0.65069345965267888"/>
    <n v="-1.0320070913437791"/>
    <n v="11.64997531183076"/>
    <n v="0.63508854688069505"/>
    <n v="11.64997531183076"/>
    <n v="11.64997531183076"/>
    <n v="0.63508854688069505"/>
    <n v="194.5941449678902"/>
    <n v="-0.92494531811537917"/>
    <n v="0.8"/>
    <s v="uniform"/>
    <n v="7.1075739877488999E-3"/>
    <n v="0.94838982305048702"/>
    <n v="7.1075739877488999E-3"/>
    <n v="7.1075739877488999E-3"/>
    <n v="0.94838982305048702"/>
    <n v="0.22423946375252349"/>
    <n v="-0.62826843917202857"/>
    <n v="0.28281436998980919"/>
    <n v="2.01086120471442E-2"/>
    <n v="0.28281436998980919"/>
    <n v="0.28281436998980919"/>
    <n v="2.01086120471442E-2"/>
    <n v="0.31417371066021782"/>
    <n v="-8.8544805584782796E-2"/>
    <n v="7.3865873520490899E-2"/>
    <n v="0.70345188173172635"/>
    <n v="7.3865873520490899E-2"/>
    <n v="7.3865873520490899E-2"/>
    <n v="0.70345188173172635"/>
    <n v="0.69023320939516786"/>
    <n v="-1.7710680136426831"/>
    <n v="46.23611342982494"/>
    <n v="0.86840387069341018"/>
    <n v="46.23611342982494"/>
    <n v="46.23611342982494"/>
    <n v="0.86840387069341018"/>
    <n v="777.14793348775163"/>
    <n v="-1.2119000140620271"/>
  </r>
  <r>
    <s v="22/04/2026 12:37:33"/>
    <s v="04-22_12-37-33_multihead_2heads_run19_ridge_serial_f5_w5_h5_effsu2_lin_r1.pkl"/>
    <x v="19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2552797986442906E-2"/>
    <n v="33.147315082744861"/>
    <n v="0.67206294663833321"/>
    <n v="-0.40017168918461721"/>
    <n v="36.769949035647912"/>
    <n v="0.63365560648094266"/>
    <n v="36.769949035647912"/>
    <n v="36.769949035647912"/>
    <n v="0.63365560648094266"/>
    <n v="132.95127335980919"/>
    <n v="-0.45264772365486561"/>
    <n v="0.8"/>
    <s v="uniform"/>
    <n v="2.6242809565626999E-2"/>
    <n v="0.80944327168891828"/>
    <n v="2.6242809565626999E-2"/>
    <n v="2.6242809565626999E-2"/>
    <n v="0.80944327168891828"/>
    <n v="0.1423210828904988"/>
    <n v="-3.3435077043960197E-2"/>
    <n v="0.16214063227161829"/>
    <n v="0.4382173395011198"/>
    <n v="0.16214063227161829"/>
    <n v="0.16214063227161829"/>
    <n v="0.4382173395011198"/>
    <n v="0.52730876447381247"/>
    <n v="-0.82701224523551686"/>
    <n v="7.3522252372145699E-2"/>
    <n v="0.70483141195430843"/>
    <n v="7.3522252372145699E-2"/>
    <n v="7.3522252372145699E-2"/>
    <n v="0.70483141195430843"/>
    <n v="0.35854852215940869"/>
    <n v="-0.43945890688948891"/>
    <n v="146.8178904483822"/>
    <n v="0.58213040277941885"/>
    <n v="146.8178904483822"/>
    <n v="146.8178904483822"/>
    <n v="0.58213040277941885"/>
    <n v="530.77691506971291"/>
    <n v="-0.51068466545050728"/>
  </r>
  <r>
    <s v="22/04/2026 12:38:43"/>
    <s v="04-22_12-38-43_multihead_2heads_run20_ridge_serial_f5_w5_h5_effsu2_lin_r1.pkl"/>
    <x v="20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3599697590645099"/>
    <n v="12.80627614265485"/>
    <n v="0.55564032267548125"/>
    <n v="-3.303872737701814"/>
    <n v="17.388277112012279"/>
    <n v="0.5573013558710409"/>
    <n v="17.388277112012279"/>
    <n v="17.388277112012279"/>
    <n v="0.5573013558710409"/>
    <n v="102.9976539403537"/>
    <n v="-1.979845507979368"/>
    <n v="0.8"/>
    <s v="uniform"/>
    <n v="1.6272785158361499E-2"/>
    <n v="0.88183853971382475"/>
    <n v="1.6272785158361499E-2"/>
    <n v="1.6272785158361499E-2"/>
    <n v="0.88183853971382475"/>
    <n v="0.91229418903121362"/>
    <n v="-5.6244353709254202"/>
    <n v="0.28283408510996161"/>
    <n v="2.0040303366611299E-2"/>
    <n v="0.28283408510996161"/>
    <n v="0.28283408510996161"/>
    <n v="2.0040303366611299E-2"/>
    <n v="0.44162306499059301"/>
    <n v="-0.53012959745015631"/>
    <n v="0.11854027498611761"/>
    <n v="0.52409829044551604"/>
    <n v="0.11854027498611761"/>
    <n v="0.11854027498611761"/>
    <n v="0.52409829044551604"/>
    <n v="0.64710313380953588"/>
    <n v="-1.597914402291434"/>
    <n v="69.135461302794653"/>
    <n v="0.80322828995819961"/>
    <n v="69.135461302794653"/>
    <n v="69.135461302794653"/>
    <n v="0.80322828995819961"/>
    <n v="409.98959537358422"/>
    <n v="-0.16690266125041231"/>
  </r>
  <r>
    <s v="22/04/2026 12:39:01"/>
    <s v="04-22_12-39-01_multihead_2heads_run20_ridge_serial_f5_w5_h5_effsu2_lin_r1.pkl"/>
    <x v="20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05383180798149"/>
    <n v="35.047259319739958"/>
    <n v="0.57337127186249104"/>
    <n v="-0.79247280472121973"/>
    <n v="54.68762671093112"/>
    <n v="0.52213878529645619"/>
    <n v="54.68762671093112"/>
    <n v="54.68762671093112"/>
    <n v="0.52213878529645619"/>
    <n v="138.80229934160451"/>
    <n v="-0.65851584150780473"/>
    <n v="0.8"/>
    <s v="uniform"/>
    <n v="5.5602268680442199E-2"/>
    <n v="0.59625563795209235"/>
    <n v="5.5602268680442199E-2"/>
    <n v="5.5602268680442199E-2"/>
    <n v="0.59625563795209235"/>
    <n v="0.23560322218804519"/>
    <n v="-0.71078401828238302"/>
    <n v="0.17753043462094861"/>
    <n v="0.38489496134562229"/>
    <n v="0.17753043462094861"/>
    <n v="0.17753043462094861"/>
    <n v="0.38489496134562229"/>
    <n v="0.4798060792344277"/>
    <n v="-0.66242558660008211"/>
    <n v="6.7464469753076198E-2"/>
    <n v="0.72915149308169092"/>
    <n v="6.7464469753076198E-2"/>
    <n v="6.7464469753076198E-2"/>
    <n v="0.72915149308169092"/>
    <n v="0.41942543415627798"/>
    <n v="-0.68386045307369359"/>
    <n v="218.4499096706717"/>
    <n v="0.37825304880641147"/>
    <n v="218.4499096706717"/>
    <n v="218.4499096706717"/>
    <n v="0.37825304880641147"/>
    <n v="554.0743626308398"/>
    <n v="-0.57699330807508176"/>
  </r>
  <r>
    <s v="22/04/2026 12:39:47"/>
    <s v="04-22_12-39-47_multihead_2heads_run21_ridge_serial_f5_w5_h5_effsu2_lin_r1.pkl"/>
    <x v="21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274731429414039"/>
    <n v="11.510140535054759"/>
    <n v="0.63260279706954325"/>
    <n v="-4.2114777277051978"/>
    <n v="17.077313866434011"/>
    <n v="0.62313254655799233"/>
    <n v="17.077313866434011"/>
    <n v="17.077313866434011"/>
    <n v="0.62313254655799233"/>
    <n v="803.74238875120784"/>
    <n v="-3.5804439650284658"/>
    <n v="0.8"/>
    <s v="uniform"/>
    <n v="2.3285305323677698E-2"/>
    <n v="0.83091857641582434"/>
    <n v="2.3285305323677698E-2"/>
    <n v="2.3285305323677698E-2"/>
    <n v="0.83091857641582434"/>
    <n v="0.4920099307850157"/>
    <n v="-2.5726282459388901"/>
    <n v="0.28255592724876888"/>
    <n v="2.1004060946128798E-2"/>
    <n v="0.28255592724876888"/>
    <n v="0.28255592724876888"/>
    <n v="2.1004060946128798E-2"/>
    <n v="0.32325900617831099"/>
    <n v="-0.1200234140992901"/>
    <n v="4.1338350744113801E-2"/>
    <n v="0.83403959716146625"/>
    <n v="4.1338350744113801E-2"/>
    <n v="4.1338350744113801E-2"/>
    <n v="0.83403959716146625"/>
    <n v="1.116963109200573"/>
    <n v="-3.484253585881222"/>
    <n v="67.962075882419455"/>
    <n v="0.80656795170854378"/>
    <n v="67.962075882419455"/>
    <n v="67.962075882419455"/>
    <n v="0.80656795170854378"/>
    <n v="3213.0373229586712"/>
    <n v="-8.144870614194474"/>
  </r>
  <r>
    <s v="22/04/2026 12:39:58"/>
    <s v="04-22_12-39-58_multihead_2heads_run21_ridge_serial_f5_w5_h5_effsu2_lin_r1.pkl"/>
    <x v="21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3991949946697291"/>
    <n v="26.95560285949065"/>
    <n v="0.47412442638431701"/>
    <n v="-1.1264478425359761"/>
    <n v="37.959193100054662"/>
    <n v="0.44327290687731602"/>
    <n v="37.959193100054662"/>
    <n v="37.959193100054662"/>
    <n v="0.44327290687731602"/>
    <n v="186.83302027436051"/>
    <n v="-1.0395132352102039"/>
    <n v="0.8"/>
    <s v="uniform"/>
    <n v="5.7254540234126503E-2"/>
    <n v="0.58425801015373591"/>
    <n v="5.7254540234126503E-2"/>
    <n v="5.7254540234126503E-2"/>
    <n v="0.58425801015373591"/>
    <n v="0.1766546175318707"/>
    <n v="-0.28274093037699671"/>
    <n v="0.2392033374880557"/>
    <n v="0.171211525133704"/>
    <n v="0.2392033374880557"/>
    <n v="0.2392033374880557"/>
    <n v="0.171211525133704"/>
    <n v="0.32728480374244651"/>
    <n v="-0.1339719428210806"/>
    <n v="0.13736036321981671"/>
    <n v="0.448541589016972"/>
    <n v="0.13736036321981671"/>
    <n v="0.13736036321981671"/>
    <n v="0.448541589016972"/>
    <n v="0.90126669043220775"/>
    <n v="-2.6183006897143608"/>
    <n v="151.4029541592769"/>
    <n v="0.56908050320484427"/>
    <n v="151.4029541592769"/>
    <n v="151.4029541592769"/>
    <n v="0.56908050320484427"/>
    <n v="745.92687498573525"/>
    <n v="-1.123039377928418"/>
  </r>
  <r>
    <s v="22/04/2026 12:40:19"/>
    <s v="04-22_12-40-19_multihead_2heads_run22_ridge_serial_f5_w5_h5_effsu2_lin_r1.pkl"/>
    <x v="22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482600597553409"/>
    <n v="13.81999044942399"/>
    <n v="0.53434698030313754"/>
    <n v="-1.2589530321142679"/>
    <n v="18.17354516636005"/>
    <n v="0.52863379966146573"/>
    <n v="18.17354516636005"/>
    <n v="18.17354516636005"/>
    <n v="0.52863379966146573"/>
    <n v="174.374871348467"/>
    <n v="-1.100974784535877"/>
    <n v="0.8"/>
    <s v="uniform"/>
    <n v="9.2713496102332996E-3"/>
    <n v="0.93267801435908959"/>
    <n v="9.2713496102332996E-3"/>
    <n v="9.2713496102332996E-3"/>
    <n v="0.93267801435908959"/>
    <n v="0.2755135777634371"/>
    <n v="-1.000584802194634"/>
    <n v="0.28412089326476608"/>
    <n v="1.55817879492871E-2"/>
    <n v="0.28412089326476608"/>
    <n v="0.28412089326476608"/>
    <n v="1.55817879492871E-2"/>
    <n v="0.36705419005692608"/>
    <n v="-0.27176437237525408"/>
    <n v="0.1564517988612702"/>
    <n v="0.3718955135739957"/>
    <n v="0.1564517988612702"/>
    <n v="0.1564517988612702"/>
    <n v="0.3718955135739957"/>
    <n v="0.78472079619528168"/>
    <n v="-2.1504057880414522"/>
    <n v="72.244336623703944"/>
    <n v="0.7943798827634776"/>
    <n v="72.244336623703944"/>
    <n v="72.244336623703944"/>
    <n v="0.7943798827634776"/>
    <n v="696.07219682985044"/>
    <n v="-0.98114417553218403"/>
  </r>
  <r>
    <s v="22/04/2026 12:41:20"/>
    <s v="04-22_12-41-20_multihead_2heads_run22_ridge_serial_f5_w5_h5_effsu2_lin_r1.pkl"/>
    <x v="22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5201825798259407E-2"/>
    <n v="48.481104798616258"/>
    <n v="0.56420297943331754"/>
    <n v="-0.38792047555859099"/>
    <n v="55.663086688276827"/>
    <n v="0.52695576847857117"/>
    <n v="55.663086688276827"/>
    <n v="55.663086688276827"/>
    <n v="0.52695576847857117"/>
    <n v="120.6552627297374"/>
    <n v="-0.37479087682329598"/>
    <n v="0.8"/>
    <s v="uniform"/>
    <n v="8.0946902987348898E-2"/>
    <n v="0.41222082332268772"/>
    <n v="8.0946902987348898E-2"/>
    <n v="8.0946902987348898E-2"/>
    <n v="0.41222082332268772"/>
    <n v="0.1927079938547259"/>
    <n v="-0.39930919883086902"/>
    <n v="0.1044648343441423"/>
    <n v="0.63805166080692688"/>
    <n v="0.1044648343441423"/>
    <n v="0.1044648343441423"/>
    <n v="0.63805166080692688"/>
    <n v="0.3181136756232173"/>
    <n v="-0.1021959426759366"/>
    <n v="7.7089187956406097E-2"/>
    <n v="0.69051129381202248"/>
    <n v="7.7089187956406097E-2"/>
    <n v="7.7089187956406097E-2"/>
    <n v="0.69051129381202248"/>
    <n v="0.40517285615057008"/>
    <n v="-0.62664086049834866"/>
    <n v="222.38984582781839"/>
    <n v="0.36703929597265511"/>
    <n v="222.38984582781839"/>
    <n v="222.38984582781839"/>
    <n v="0.36703929597265511"/>
    <n v="481.70505639331799"/>
    <n v="-0.37101750528803579"/>
  </r>
  <r>
    <s v="22/04/2026 12:41:24"/>
    <s v="04-22_12-41-24_multihead_2heads_run23_ridge_serial_f5_w5_h5_effsu2_lin_r1.pkl"/>
    <x v="23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728581019104599"/>
    <n v="7.6109264860694852"/>
    <n v="0.65284483389713743"/>
    <n v="-4.0291631197666131"/>
    <n v="11.95937153605159"/>
    <n v="0.65999652986347668"/>
    <n v="11.95937153605159"/>
    <n v="11.95937153605159"/>
    <n v="0.65999652986347668"/>
    <n v="344.44645112535301"/>
    <n v="-3.1744725393733488"/>
    <n v="0.8"/>
    <s v="uniform"/>
    <n v="1.4375842499923601E-2"/>
    <n v="0.89561279608228572"/>
    <n v="1.4375842499923601E-2"/>
    <n v="1.4375842499923601E-2"/>
    <n v="0.89561279608228572"/>
    <n v="0.62873227485853234"/>
    <n v="-3.5654092402344162"/>
    <n v="0.28261039294981488"/>
    <n v="2.0815348924898201E-2"/>
    <n v="0.28261039294981488"/>
    <n v="0.28261039294981488"/>
    <n v="2.0815348924898201E-2"/>
    <n v="0.4623168598485492"/>
    <n v="-0.60182917681065717"/>
    <n v="3.5179236851797899E-2"/>
    <n v="0.85876649129965832"/>
    <n v="3.5179236851797899E-2"/>
    <n v="3.5179236851797899E-2"/>
    <n v="0.85876649129965832"/>
    <n v="1.648206276417244"/>
    <n v="-5.6170268690304326"/>
    <n v="47.505320671905011"/>
    <n v="0.86479148314705789"/>
    <n v="47.505320671905011"/>
    <n v="47.505320671905011"/>
    <n v="0.86479148314705789"/>
    <n v="1375.04654909029"/>
    <n v="-2.913624871417984"/>
  </r>
  <r>
    <s v="22/04/2026 12:42:29"/>
    <s v="04-22_12-42-29_multihead_2heads_run23_ridge_serial_f5_w5_h5_effsu2_lin_r1.pkl"/>
    <x v="23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546463660010195"/>
    <n v="42.561249643967741"/>
    <n v="0.38560730177067232"/>
    <n v="-0.60798758898418104"/>
    <n v="58.595073587074772"/>
    <n v="0.24142549826056589"/>
    <n v="58.595073587074772"/>
    <n v="58.595073587074772"/>
    <n v="0.24142549826056589"/>
    <n v="188.75790325335001"/>
    <n v="-0.53036130692028338"/>
    <n v="0.8"/>
    <s v="uniform"/>
    <n v="0.12833787287358889"/>
    <n v="6.8101107389554202E-2"/>
    <n v="0.12833787287358889"/>
    <n v="0.12833787287358889"/>
    <n v="6.8101107389554202E-2"/>
    <n v="0.18240093800640131"/>
    <n v="-0.32446664677619519"/>
    <n v="0.22616561188409681"/>
    <n v="0.21638445972777051"/>
    <n v="0.22616561188409681"/>
    <n v="0.22616561188409681"/>
    <n v="0.21638445972777051"/>
    <n v="0.42271618702479591"/>
    <n v="-0.46462130346768382"/>
    <n v="0.1626947541485938"/>
    <n v="0.34683202275404079"/>
    <n v="0.1626947541485938"/>
    <n v="0.1626947541485938"/>
    <n v="0.34683202275404079"/>
    <n v="0.29540739715040643"/>
    <n v="-0.1859672616364591"/>
    <n v="233.86309610939321"/>
    <n v="0.33438440317089402"/>
    <n v="233.86309610939321"/>
    <n v="233.86309610939321"/>
    <n v="0.33438440317089402"/>
    <n v="754.13108849121659"/>
    <n v="-1.1463900158007989"/>
  </r>
  <r>
    <s v="22/04/2026 12:42:45"/>
    <s v="04-22_12-42-45_multihead_2heads_run24_ridge_serial_f5_w5_h5_effsu2_lin_r1.pkl"/>
    <x v="24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419365158012031"/>
    <n v="8.7707818414077572"/>
    <n v="0.63448793970505146"/>
    <n v="-2.603167311278157"/>
    <n v="12.67815660928512"/>
    <n v="0.64695619866802967"/>
    <n v="12.67815660928512"/>
    <n v="12.67815660928512"/>
    <n v="0.64695619866802967"/>
    <n v="164.83899490977601"/>
    <n v="-1.6633309500039279"/>
    <n v="0.8"/>
    <s v="uniform"/>
    <n v="1.02401550369328E-2"/>
    <n v="0.92564323433600559"/>
    <n v="1.02401550369328E-2"/>
    <n v="1.02401550369328E-2"/>
    <n v="0.92564323433600559"/>
    <n v="0.68478585359081723"/>
    <n v="-3.9724306967838849"/>
    <n v="0.28321034580799509"/>
    <n v="1.87366404104417E-2"/>
    <n v="0.28321034580799509"/>
    <n v="0.28321034580799509"/>
    <n v="1.87366404104417E-2"/>
    <n v="0.5011444700847183"/>
    <n v="-0.73635855339991307"/>
    <n v="5.3106143089556301E-2"/>
    <n v="0.78679563306964917"/>
    <n v="5.3106143089556301E-2"/>
    <n v="5.3106143089556301E-2"/>
    <n v="0.78679563306964917"/>
    <n v="0.51628874704907335"/>
    <n v="-1.0727360162878901"/>
    <n v="50.366069793205853"/>
    <n v="0.85664928685601804"/>
    <n v="50.366069793205853"/>
    <n v="50.366069793205853"/>
    <n v="0.85664928685601804"/>
    <n v="657.65376056837943"/>
    <n v="-0.8717985335440257"/>
  </r>
  <r>
    <s v="22/04/2026 12:43:09"/>
    <s v="04-22_12-43-09_multihead_2heads_run24_ridge_serial_f5_w5_h5_effsu2_lin_r1.pkl"/>
    <x v="24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62363989268511"/>
    <n v="32.695448490553218"/>
    <n v="0.51996668782916611"/>
    <n v="-0.51458510901733545"/>
    <n v="38.54253737738658"/>
    <n v="0.42709706728718649"/>
    <n v="38.54253737738658"/>
    <n v="38.54253737738658"/>
    <n v="0.42709706728718649"/>
    <n v="128.63447464956431"/>
    <n v="-0.48063240541511199"/>
    <n v="0.8"/>
    <s v="uniform"/>
    <n v="7.6933828466501306E-2"/>
    <n v="0.44136093308299779"/>
    <n v="7.6933828466501306E-2"/>
    <n v="7.6933828466501306E-2"/>
    <n v="0.44136093308299779"/>
    <n v="0.15864822146341459"/>
    <n v="-0.15199121339651089"/>
    <n v="0.2016694670271271"/>
    <n v="0.30125836972129461"/>
    <n v="0.2016694670271271"/>
    <n v="0.2016694670271271"/>
    <n v="0.30125836972129461"/>
    <n v="0.46734368000259369"/>
    <n v="-0.6192460350060649"/>
    <n v="0.14861732608617201"/>
    <n v="0.40334844370735279"/>
    <n v="0.14861732608617201"/>
    <n v="0.14861732608617201"/>
    <n v="0.40334844370735279"/>
    <n v="0.42090650117607631"/>
    <n v="-0.68980646869386475"/>
    <n v="153.74292888796629"/>
    <n v="0.56242052263709763"/>
    <n v="153.74292888796629"/>
    <n v="153.74292888796629"/>
    <n v="0.56242052263709763"/>
    <n v="513.4910001956157"/>
    <n v="-0.46148590456402161"/>
  </r>
  <r>
    <s v="22/04/2026 12:43:21"/>
    <s v="04-22_12-43-21_multihead_2heads_run25_ridge_serial_f5_w5_h5_effsu2_lin_r1.pkl"/>
    <x v="25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562926166991104"/>
    <n v="20.669949872560899"/>
    <n v="0.50666205395380459"/>
    <n v="-2.2708679015773812"/>
    <n v="25.28970843017289"/>
    <n v="0.49737322619400087"/>
    <n v="25.28970843017289"/>
    <n v="25.28970843017289"/>
    <n v="0.49737322619400087"/>
    <n v="99.257540687095059"/>
    <n v="-1.2597519644413711"/>
    <n v="0.8"/>
    <s v="uniform"/>
    <n v="8.3205988862901006E-3"/>
    <n v="0.93958169389618096"/>
    <n v="8.3205988862901006E-3"/>
    <n v="8.3205988862901006E-3"/>
    <n v="0.93958169389618096"/>
    <n v="0.72261373618552249"/>
    <n v="-4.247110034305134"/>
    <n v="0.28835585496283611"/>
    <n v="9.0855017710960004E-4"/>
    <n v="0.28835585496283611"/>
    <n v="0.28835585496283611"/>
    <n v="9.0855017710960004E-4"/>
    <n v="0.44323298379185561"/>
    <n v="-0.53570762224683643"/>
    <n v="0.165491712005052"/>
    <n v="0.33560312164345862"/>
    <n v="0.165491712005052"/>
    <n v="0.165491712005052"/>
    <n v="0.33560312164345862"/>
    <n v="0.28153946136569391"/>
    <n v="-0.13029188591534319"/>
    <n v="100.696665554837"/>
    <n v="0.71339953905924713"/>
    <n v="100.696665554837"/>
    <n v="100.696665554837"/>
    <n v="0.71339953905924713"/>
    <n v="395.58277656703751"/>
    <n v="-0.1258983152981856"/>
  </r>
  <r>
    <s v="22/04/2026 12:44:04"/>
    <s v="04-22_12-44-04_multihead_2heads_run25_ridge_serial_f5_w5_h5_effsu2_lin_r1.pkl"/>
    <x v="25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3298694561431597E-2"/>
    <n v="24.071708589034401"/>
    <n v="0.63140985540755135"/>
    <n v="-0.54909125033646544"/>
    <n v="28.798735003615089"/>
    <n v="0.60563858694349459"/>
    <n v="28.798735003615089"/>
    <n v="28.798735003615089"/>
    <n v="0.60563858694349459"/>
    <n v="120.4894321944911"/>
    <n v="-0.36654408547229028"/>
    <n v="0.8"/>
    <s v="uniform"/>
    <n v="5.2904071743082197E-2"/>
    <n v="0.61584803637408769"/>
    <n v="5.2904071743082197E-2"/>
    <n v="5.2904071743082197E-2"/>
    <n v="0.61584803637408769"/>
    <n v="0.22123798490488919"/>
    <n v="-0.60647382195050747"/>
    <n v="0.21114389931495661"/>
    <n v="0.2684314854122648"/>
    <n v="0.21114389931495661"/>
    <n v="0.21114389931495661"/>
    <n v="0.2684314854122648"/>
    <n v="0.35899834870941533"/>
    <n v="-0.24385260268892309"/>
    <n v="3.3553600949415001E-2"/>
    <n v="0.86529290525599301"/>
    <n v="3.3553600949415001E-2"/>
    <n v="3.3553600949415001E-2"/>
    <n v="0.86529290525599301"/>
    <n v="0.31052222577039129"/>
    <n v="-0.24664851769661439"/>
    <n v="114.89733844245291"/>
    <n v="0.67298192073162555"/>
    <n v="114.89733844245291"/>
    <n v="114.89733844245291"/>
    <n v="0.67298192073162555"/>
    <n v="481.06697021857809"/>
    <n v="-0.3692013995531267"/>
  </r>
  <r>
    <s v="22/04/2026 12:44:28"/>
    <s v="04-22_12-44-28_multihead_2heads_run26_ridge_serial_f5_w5_h5_effsu2_lin_r1.pkl"/>
    <x v="26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108452618891351"/>
    <n v="7.3148219351994932"/>
    <n v="0.6636531247453783"/>
    <n v="-2.1023634439743022"/>
    <n v="11.3695445570213"/>
    <n v="0.64972621793642482"/>
    <n v="11.3695445570213"/>
    <n v="11.3695445570213"/>
    <n v="0.64972621793642482"/>
    <n v="201.5197715394799"/>
    <n v="-1.673844640057699"/>
    <n v="0.8"/>
    <s v="uniform"/>
    <n v="6.3604962586065999E-3"/>
    <n v="0.95381457330458663"/>
    <n v="6.3604962586065999E-3"/>
    <n v="6.3604962586065999E-3"/>
    <n v="0.95381457330458663"/>
    <n v="0.37903572086408838"/>
    <n v="-1.7522894109439211"/>
    <n v="0.2822440336982644"/>
    <n v="2.2084705483774801E-2"/>
    <n v="0.2822440336982644"/>
    <n v="0.2822440336982644"/>
    <n v="2.2084705483774801E-2"/>
    <n v="0.31680697053230528"/>
    <n v="-9.76684886246275E-2"/>
    <n v="6.1911010340152201E-2"/>
    <n v="0.7514468760547901"/>
    <n v="6.1911010340152201E-2"/>
    <n v="6.1911010340152201E-2"/>
    <n v="0.7514468760547901"/>
    <n v="1.1349308022399569"/>
    <n v="-3.5563881902188168"/>
    <n v="45.127662687788082"/>
    <n v="0.87155871690254183"/>
    <n v="45.127662687788082"/>
    <n v="45.127662687788082"/>
    <n v="0.87155871690254183"/>
    <n v="804.24831266428214"/>
    <n v="-1.2890324704434459"/>
  </r>
  <r>
    <s v="22/04/2026 12:44:31"/>
    <s v="04-22_12-44-31_multihead_2heads_run26_ridge_serial_f5_w5_h5_effsu2_lin_r1.pkl"/>
    <x v="26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2653338731561051"/>
    <n v="33.316499760772757"/>
    <n v="0.47233372614551972"/>
    <n v="4.3160507271786899E-2"/>
    <n v="39.104684931785961"/>
    <n v="0.45976445712452663"/>
    <n v="39.104684931785961"/>
    <n v="39.104684931785961"/>
    <n v="0.45976445712452663"/>
    <n v="104.5913755796737"/>
    <n v="7.9366339203303202E-2"/>
    <n v="0.8"/>
    <s v="uniform"/>
    <n v="8.7172110990882998E-2"/>
    <n v="0.36701776428120531"/>
    <n v="8.7172110990882998E-2"/>
    <n v="8.7172110990882998E-2"/>
    <n v="0.36701776428120531"/>
    <n v="0.13342937635456709"/>
    <n v="3.1130209014766801E-2"/>
    <n v="0.17605029855528931"/>
    <n v="0.39002331668269458"/>
    <n v="0.17605029855528931"/>
    <n v="0.17605029855528931"/>
    <n v="0.39002331668269458"/>
    <n v="0.3054190824299311"/>
    <n v="-5.8211888597940999E-2"/>
    <n v="0.1180349704012079"/>
    <n v="0.52612692852512599"/>
    <n v="0.1180349704012079"/>
    <n v="0.1180349704012079"/>
    <n v="0.52612692852512599"/>
    <n v="0.11614628763641011"/>
    <n v="0.5337093924318328"/>
    <n v="156.03748234719581"/>
    <n v="0.55588981900907897"/>
    <n v="156.03748234719581"/>
    <n v="156.03748234719581"/>
    <n v="0.55588981900907897"/>
    <n v="417.81050757227149"/>
    <n v="-0.18916235603544229"/>
  </r>
  <r>
    <s v="22/04/2026 12:45:38"/>
    <s v="04-22_12-45-38_multihead_2heads_run27_ridge_serial_f5_w5_h5_effsu2_lin_r1.pkl"/>
    <x v="27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448234533009754"/>
    <n v="14.88003404027147"/>
    <n v="0.53623009697048696"/>
    <n v="-3.265114017763644"/>
    <n v="19.387748149504819"/>
    <n v="0.51350704549822457"/>
    <n v="19.387748149504819"/>
    <n v="19.387748149504819"/>
    <n v="0.51350704549822457"/>
    <n v="236.7131548779202"/>
    <n v="-2.8053734756183251"/>
    <n v="0.8"/>
    <s v="uniform"/>
    <n v="2.5950131623459698E-2"/>
    <n v="0.81156849196949643"/>
    <n v="2.5950131623459698E-2"/>
    <n v="2.5950131623459698E-2"/>
    <n v="0.81156849196949643"/>
    <n v="0.43063540544508438"/>
    <n v="-2.126969837254574"/>
    <n v="0.2830397924551028"/>
    <n v="1.9327571351085301E-2"/>
    <n v="0.2830397924551028"/>
    <n v="0.2830397924551028"/>
    <n v="1.9327571351085301E-2"/>
    <n v="0.33426936703423421"/>
    <n v="-0.15817196285005261"/>
    <n v="0.1388449862429538"/>
    <n v="0.44258129716816669"/>
    <n v="0.1388449862429538"/>
    <n v="0.1388449862429538"/>
    <n v="0.44258129716816669"/>
    <n v="2.0548239168198168"/>
    <n v="-7.249468081312564"/>
    <n v="77.103157687697731"/>
    <n v="0.78055082150413624"/>
    <n v="77.103157687697731"/>
    <n v="77.103157687697731"/>
    <n v="0.78055082150413624"/>
    <n v="944.03289082238155"/>
    <n v="-1.6868840210561431"/>
  </r>
  <r>
    <s v="22/04/2026 12:45:46"/>
    <s v="04-22_12-45-46_multihead_2heads_run27_ridge_serial_f5_w5_h5_effsu2_lin_r1.pkl"/>
    <x v="27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493904116061856"/>
    <n v="66.835003968902356"/>
    <n v="0.36310590260615849"/>
    <n v="-9.8548194884262905E-2"/>
    <n v="70.955494034161546"/>
    <n v="0.35027255846243599"/>
    <n v="70.955494034161546"/>
    <n v="70.955494034161546"/>
    <n v="0.35027255846243599"/>
    <n v="112.0226209768382"/>
    <n v="-5.2192876009318601E-2"/>
    <n v="0.8"/>
    <s v="uniform"/>
    <n v="9.9836681148840506E-2"/>
    <n v="0.2750566101703466"/>
    <n v="9.9836681148840506E-2"/>
    <n v="9.9836681148840506E-2"/>
    <n v="0.2750566101703466"/>
    <n v="0.1360139613225394"/>
    <n v="1.23627803860921E-2"/>
    <n v="0.219463387372373"/>
    <n v="0.23960623618630519"/>
    <n v="0.219463387372373"/>
    <n v="0.219463387372373"/>
    <n v="0.23960623618630519"/>
    <n v="0.33472040762755101"/>
    <n v="-0.1597347221717384"/>
    <n v="7.6442283367775907E-2"/>
    <n v="0.6931084111182193"/>
    <n v="7.6442283367775907E-2"/>
    <n v="7.6442283367775907E-2"/>
    <n v="0.6931084111182193"/>
    <n v="0.19626788087417121"/>
    <n v="0.212046538194782"/>
    <n v="283.42623378475622"/>
    <n v="0.19331897637487569"/>
    <n v="283.42623378475622"/>
    <n v="283.42623378475622"/>
    <n v="0.19331897637487569"/>
    <n v="447.42348165752799"/>
    <n v="-0.27344610044641521"/>
  </r>
  <r>
    <s v="22/04/2026 12:46:55"/>
    <s v="04-22_12-46-55_multihead_2heads_run28_ridge_serial_f5_w5_h5_effsu2_lin_r1.pkl"/>
    <x v="28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295202663419466"/>
    <n v="14.954348655845219"/>
    <n v="0.58772352284265339"/>
    <n v="-0.41561876872136988"/>
    <n v="20.126164721970209"/>
    <n v="0.58830963338229236"/>
    <n v="20.126164721970209"/>
    <n v="20.126164721970209"/>
    <n v="0.58830963338229236"/>
    <n v="115.51213284744161"/>
    <n v="-0.36641051249553319"/>
    <n v="0.8"/>
    <s v="uniform"/>
    <n v="9.5385456747943999E-3"/>
    <n v="0.93073782545694383"/>
    <n v="9.5385456747943999E-3"/>
    <n v="9.5385456747943999E-3"/>
    <n v="0.93073782545694383"/>
    <n v="0.18254401977341081"/>
    <n v="-0.32550560540347639"/>
    <n v="0.28528904010033229"/>
    <n v="1.15344086592001E-2"/>
    <n v="0.28528904010033229"/>
    <n v="0.28528904010033229"/>
    <n v="1.15344086592001E-2"/>
    <n v="0.29428368621272682"/>
    <n v="-1.96301190256436E-2"/>
    <n v="8.9919489356081003E-2"/>
    <n v="0.63900169194110013"/>
    <n v="8.9919489356081003E-2"/>
    <n v="8.9919489356081003E-2"/>
    <n v="0.63900169194110013"/>
    <n v="0.45036517091021311"/>
    <n v="-0.80807370984307281"/>
    <n v="80.119911812749521"/>
    <n v="0.77196460747191564"/>
    <n v="80.119911812749521"/>
    <n v="80.119911812749521"/>
    <n v="0.77196460747191564"/>
    <n v="461.12133851286978"/>
    <n v="-0.31243261570995701"/>
  </r>
  <r>
    <s v="22/04/2026 12:47:23"/>
    <s v="04-22_12-47-23_multihead_2heads_run28_ridge_serial_f5_w5_h5_effsu2_lin_r1.pkl"/>
    <x v="28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0.11849728589050371"/>
    <n v="37.972361145544603"/>
    <n v="0.5408404629382596"/>
    <n v="-0.72394439058602789"/>
    <n v="45.436915031218732"/>
    <n v="0.4938053190785413"/>
    <n v="45.436915031218732"/>
    <n v="45.436915031218732"/>
    <n v="0.4938053190785413"/>
    <n v="129.4859773297128"/>
    <n v="-0.6863754116155425"/>
    <n v="0.8"/>
    <s v="uniform"/>
    <n v="5.9267103899764202E-2"/>
    <n v="0.56964419577983616"/>
    <n v="5.9267103899764202E-2"/>
    <n v="5.9267103899764202E-2"/>
    <n v="0.56964419577983616"/>
    <n v="0.14291604200533761"/>
    <n v="-3.7755249475155801E-2"/>
    <n v="0.19074615081594179"/>
    <n v="0.3391053273692104"/>
    <n v="0.19074615081594179"/>
    <n v="0.19074615081594179"/>
    <n v="0.3391053273692104"/>
    <n v="0.91891614638285557"/>
    <n v="-2.1838481832582679"/>
    <n v="0.10393091625364551"/>
    <n v="0.58275024478839621"/>
    <n v="0.10393091625364551"/>
    <n v="0.10393091625364551"/>
    <n v="0.58275024478839621"/>
    <n v="0.26241359494388539"/>
    <n v="-5.3507581779763197E-2"/>
    <n v="181.3937159539058"/>
    <n v="0.4837215083767174"/>
    <n v="181.3937159539058"/>
    <n v="181.3937159539058"/>
    <n v="0.4837215083767174"/>
    <n v="516.61966353551929"/>
    <n v="-0.47039063194902608"/>
  </r>
  <r>
    <s v="22/04/2026 12:47:31"/>
    <s v="04-22_12-47-31_multihead_2heads_run29_ridge_serial_f5_w5_h5_effsu2_lin_r1.pkl"/>
    <x v="29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2]}, {'features': ['wv', 'yr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0214030806384319"/>
    <n v="7.1104828178141108"/>
    <n v="0.69293750171232027"/>
    <n v="-2.8098848354940911"/>
    <n v="10.93436300387244"/>
    <n v="0.678180069807654"/>
    <n v="10.93436300387244"/>
    <n v="10.93436300387244"/>
    <n v="0.678180069807654"/>
    <n v="174.51112839464139"/>
    <n v="-2.1981901381101041"/>
    <n v="0.8"/>
    <s v="uniform"/>
    <n v="5.4550475411086997E-3"/>
    <n v="0.96038930170126924"/>
    <n v="5.4550475411086997E-3"/>
    <n v="5.4550475411086997E-3"/>
    <n v="0.96038930170126924"/>
    <n v="0.49479914855652091"/>
    <n v="-2.5928815733029431"/>
    <n v="0.28354535444329437"/>
    <n v="1.7575907040947601E-2"/>
    <n v="0.28354535444329437"/>
    <n v="0.28354535444329437"/>
    <n v="1.7575907040947601E-2"/>
    <n v="0.34784823619857119"/>
    <n v="-0.205219844302299"/>
    <n v="3.5291303890644297E-2"/>
    <n v="0.85831657758570779"/>
    <n v="3.5291303890644297E-2"/>
    <n v="3.5291303890644297E-2"/>
    <n v="0.85831657758570779"/>
    <n v="1.4981413600308451"/>
    <n v="-5.0145636955579427"/>
    <n v="43.413160309614732"/>
    <n v="0.87643849290268072"/>
    <n v="43.413160309614732"/>
    <n v="43.413160309614732"/>
    <n v="0.87643849290268072"/>
    <n v="695.70372483378128"/>
    <n v="-0.98009543927726117"/>
  </r>
  <r>
    <s v="22/04/2026 12:48:16"/>
    <s v="04-22_12-48-16_multihead_2heads_run29_ridge_serial_f5_w5_h5_effsu2_lin_r1.pkl"/>
    <x v="29"/>
    <s v="Ridge Optimal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sv', 'ya', 'yr'], 'output_dim': 2, 'reps': 1, 'encoding': 'serial', 'ansatz': 'effsu2', 'entangle': 'lin', 'map': [0, 1, -1, 2, 1, -1]}, {'features': ['wv', 'yr', 'rarad'], 'output_dim': 2, 'reps': 1, 'encoding': 'serial', 'ansatz': 'effsu2', 'entangle': 'lin', 'map': [0, 1, -1, 2, 1, -1]}]"/>
    <n v="2"/>
    <s v="serial"/>
    <s v="effsu2"/>
    <s v="lin"/>
    <n v="1"/>
    <x v="1"/>
    <s v="false"/>
    <s v="ridge"/>
    <n v="10000"/>
    <n v="1"/>
    <m/>
    <n v="32"/>
    <n v="0.01"/>
    <n v="0.1"/>
    <s v="[1.0, 1.0, 1.0, 1.0]"/>
    <n v="160"/>
    <n v="40"/>
    <n v="120"/>
    <n v="9.5109472343617094E-2"/>
    <n v="17.35887137328789"/>
    <n v="0.62853408845266134"/>
    <n v="-0.31435283024714911"/>
    <n v="24.009459418756901"/>
    <n v="0.63280249626440344"/>
    <n v="24.009459418756901"/>
    <n v="24.009459418756901"/>
    <n v="0.63280249626440344"/>
    <n v="121.6441631513394"/>
    <n v="-0.22944530166466021"/>
    <n v="0.8"/>
    <s v="uniform"/>
    <n v="5.5149489027169603E-2"/>
    <n v="0.59954340366016945"/>
    <n v="5.5149489027169603E-2"/>
    <n v="5.5149489027169603E-2"/>
    <n v="0.59954340366016945"/>
    <n v="0.1874303846152636"/>
    <n v="-0.3609869320224583"/>
    <n v="0.15628962994012019"/>
    <n v="0.4584898129109175"/>
    <n v="0.15628962994012019"/>
    <n v="0.15628962994012019"/>
    <n v="0.4584898129109175"/>
    <n v="0.37537053904028911"/>
    <n v="-0.30057874538006829"/>
    <n v="6.3333673808693897E-2"/>
    <n v="0.74573533221976018"/>
    <n v="6.3333673808693897E-2"/>
    <n v="6.3333673808693897E-2"/>
    <n v="0.74573533221976018"/>
    <n v="0.21758967761721279"/>
    <n v="0.12644626839639439"/>
    <n v="95.763064882251285"/>
    <n v="0.7274414362667635"/>
    <n v="95.763064882251285"/>
    <n v="95.763064882251285"/>
    <n v="0.7274414362667635"/>
    <n v="485.79626200408478"/>
    <n v="-0.38266179765251951"/>
  </r>
  <r>
    <s v="22/04/2026 13:16:19"/>
    <s v="04-22_13-16-19_multihead_2heads_run0_ridge_serial_f5_w5_h5_effsu2_lin_r1.pkl"/>
    <x v="4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2.9326083390062499E-2"/>
    <n v="5.0148140913943733"/>
    <n v="0.90052603133869613"/>
    <n v="-1.0192816599690711"/>
    <n v="7.5432304459620196"/>
    <n v="0.86656073595792482"/>
    <n v="7.5432304459620196"/>
    <n v="7.5432304459620196"/>
    <n v="0.86656073595792482"/>
    <n v="105.4255037175126"/>
    <n v="-0.83181761651457653"/>
    <n v="0.8"/>
    <s v="uniform"/>
    <n v="4.7873262805131003E-3"/>
    <n v="0.96523782138909697"/>
    <n v="4.7873262805131003E-3"/>
    <n v="4.7873262805131003E-3"/>
    <n v="0.96523782138909697"/>
    <n v="0.25805396398415797"/>
    <n v="-0.87380543160040092"/>
    <n v="9.6795693518313103E-2"/>
    <n v="0.66462359577790586"/>
    <n v="9.6795693518313103E-2"/>
    <n v="9.6795693518313103E-2"/>
    <n v="0.66462359577790586"/>
    <n v="0.75331894332937732"/>
    <n v="-1.6100892432615821"/>
    <n v="1.9449975684164799E-2"/>
    <n v="0.92191449969243622"/>
    <n v="1.9449975684164799E-2"/>
    <n v="1.9449975684164799E-2"/>
    <n v="0.92191449969243622"/>
    <n v="0.41028981259233971"/>
    <n v="-0.64718382210898429"/>
    <n v="30.05188878836513"/>
    <n v="0.91446702697225557"/>
    <n v="30.05188878836513"/>
    <n v="30.05188878836513"/>
    <n v="0.91446702697225557"/>
    <n v="420.28035215014722"/>
    <n v="-0.19619196908738321"/>
  </r>
  <r>
    <s v="22/04/2026 13:16:23"/>
    <s v="04-22_13-16-23_multihead_2heads_run3_ridge_serial_f5_w5_h5_effsu2_lin_r1.pkl"/>
    <x v="2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4.2018938274517602E-2"/>
    <n v="16.17068143459765"/>
    <n v="0.85126271640920326"/>
    <n v="-0.83035896437378032"/>
    <n v="20.6049466664048"/>
    <n v="0.81123422754544083"/>
    <n v="20.6049466664048"/>
    <n v="20.6049466664048"/>
    <n v="0.81123422754544083"/>
    <n v="95.132321258064778"/>
    <n v="-0.48053968520093499"/>
    <n v="0.8"/>
    <s v="uniform"/>
    <n v="4.2041296666342999E-3"/>
    <n v="0.96947258285489679"/>
    <n v="4.2041296666342999E-3"/>
    <n v="4.2041296666342999E-3"/>
    <n v="0.96947258285489679"/>
    <n v="0.2229377478887356"/>
    <n v="-0.61881629893629131"/>
    <n v="0.1156768055010161"/>
    <n v="0.59920457542370398"/>
    <n v="0.1156768055010161"/>
    <n v="0.1156768055010161"/>
    <n v="0.59920457542370398"/>
    <n v="0.52807849998530576"/>
    <n v="-0.82967921438118286"/>
    <n v="2.2309031236622898E-2"/>
    <n v="0.91043629597403397"/>
    <n v="2.2309031236622898E-2"/>
    <n v="2.2309031236622898E-2"/>
    <n v="0.91043629597403397"/>
    <n v="0.3471594549323006"/>
    <n v="-0.39373540435630811"/>
    <n v="82.277596699215053"/>
    <n v="0.76582345592912549"/>
    <n v="82.277596699215053"/>
    <n v="82.277596699215053"/>
    <n v="0.76582345592912549"/>
    <n v="379.43110932945308"/>
    <n v="-7.9927823129977094E-2"/>
  </r>
  <r>
    <s v="22/04/2026 13:16:24"/>
    <s v="04-22_13-16-24_multihead_2heads_run25_ridge_serial_f5_w5_h5_effsu2_lin_r1.pkl"/>
    <x v="25"/>
    <s v="Ridge Optimal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s v="false"/>
    <s v="ridge"/>
    <n v="10000"/>
    <n v="1"/>
    <m/>
    <n v="32"/>
    <n v="0.01"/>
    <n v="0.1"/>
    <s v="[1.0, 1.0, 1.0, 1.0]"/>
    <n v="140"/>
    <n v="20"/>
    <n v="120"/>
    <n v="0.1494118558081671"/>
    <n v="47.308659627401447"/>
    <n v="0.49927023748982491"/>
    <n v="-2.7156836512744711"/>
    <n v="52.777064347195598"/>
    <n v="0.49518100736851589"/>
    <n v="52.777064347195598"/>
    <n v="52.777064347195598"/>
    <n v="0.49518100736851589"/>
    <n v="114.0168913913941"/>
    <n v="-1.5245920594811819"/>
    <n v="0.8"/>
    <s v="uniform"/>
    <n v="8.2482244304864002E-3"/>
    <n v="0.94010722602248598"/>
    <n v="8.2482244304864002E-3"/>
    <n v="8.2482244304864002E-3"/>
    <n v="0.94010722602248598"/>
    <n v="0.81698800818424167"/>
    <n v="-4.9323892710363699"/>
    <n v="0.27904297224695168"/>
    <n v="3.3175699723431901E-2"/>
    <n v="0.27904297224695168"/>
    <n v="0.27904297224695168"/>
    <n v="3.3175699723431901E-2"/>
    <n v="0.49544821822624452"/>
    <n v="-0.71662225732722762"/>
    <n v="9.7841764755226907E-2"/>
    <n v="0.60719626204432875"/>
    <n v="9.7841764755226907E-2"/>
    <n v="9.7841764755226907E-2"/>
    <n v="0.60719626204432875"/>
    <n v="0.28790883008389651"/>
    <n v="-0.15586288667546849"/>
    <n v="210.72312442734929"/>
    <n v="0.40024484168380747"/>
    <n v="210.72312442734929"/>
    <n v="210.72312442734929"/>
    <n v="0.40024484168380747"/>
    <n v="454.46722050908181"/>
    <n v="-0.293493822885667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CF4A7-34F4-4A6A-A1CF-6CEA6733CC3A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0" firstHeaderRow="0" firstDataRow="1" firstDataCol="1"/>
  <pivotFields count="76">
    <pivotField showAll="0"/>
    <pivotField dataField="1" showAll="0"/>
    <pivotField axis="axisRow" showAll="0">
      <items count="31">
        <item x="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1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global open R2" fld="43" subtotal="average" baseField="22" baseItem="0"/>
    <dataField name="Promedio de global closed R2" fld="4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ABC88-BD92-4736-AE6C-3C3F7CE362F7}" name="Tabla1" displayName="Tabla1" ref="A1:BX121" totalsRowShown="0" headerRowDxfId="2" headerRowBorderDxfId="1" tableBorderDxfId="0">
  <autoFilter ref="A1:BX121" xr:uid="{C7CABC88-BD92-4736-AE6C-3C3F7CE362F7}"/>
  <tableColumns count="76">
    <tableColumn id="1" xr3:uid="{4F718792-2FC6-4E6A-916F-0E0AA5614536}" name="date"/>
    <tableColumn id="2" xr3:uid="{81C47AF6-CF68-4D6C-B7AB-84C15B1EC336}" name="model_id"/>
    <tableColumn id="3" xr3:uid="{3089BBAF-DA05-4768-AAF7-F15166DD7C5C}" name="run"/>
    <tableColumn id="4" xr3:uid="{286C6E26-8721-49D8-9ABA-628E9D9EC9F2}" name="weight_selection"/>
    <tableColumn id="5" xr3:uid="{370B53BB-99E8-4586-A03D-687A078A4E50}" name="data"/>
    <tableColumn id="6" xr3:uid="{AEF4ACC4-8CB1-4184-BA20-79846CF43956}" name="data_n"/>
    <tableColumn id="7" xr3:uid="{7CD03A5B-0D23-4D14-895A-8BD01A3B0FC1}" name="data_dt"/>
    <tableColumn id="8" xr3:uid="{32CAA46D-569B-4D21-8800-788477098CB5}" name="features"/>
    <tableColumn id="9" xr3:uid="{FF7DD675-BB87-46BF-BF91-769585655CBB}" name="targets"/>
    <tableColumn id="10" xr3:uid="{F21CAFBD-D179-4426-B62A-40A4C334FDDF}" name="window_size"/>
    <tableColumn id="11" xr3:uid="{A5179638-F65F-4886-8755-10F365C3CE42}" name="horizon"/>
    <tableColumn id="12" xr3:uid="{B12A9291-3674-4602-A414-374DE4876259}" name="predict"/>
    <tableColumn id="13" xr3:uid="{42A4F2FF-EE42-434C-A80C-ACEBE6521146}" name="norm"/>
    <tableColumn id="14" xr3:uid="{2D0FFA24-D2AE-4F0E-9ED1-2BB51DA61426}" name="reconstruct_train"/>
    <tableColumn id="15" xr3:uid="{D0909C9E-B2AF-423B-B2C2-0479238B9B77}" name="reconstruct_val"/>
    <tableColumn id="16" xr3:uid="{CC73CBDD-2E90-48D5-AA47-4D6EF5D63C36}" name="model"/>
    <tableColumn id="17" xr3:uid="{0A5845BD-4F35-4FC2-9283-AAEEF6C9956C}" name="heads_config"/>
    <tableColumn id="18" xr3:uid="{029EDA97-3481-4383-B03C-BFEED502E236}" name="head_number"/>
    <tableColumn id="19" xr3:uid="{4DB40EB0-7D01-4407-9736-BE7DD9C03EF4}" name="encoding"/>
    <tableColumn id="20" xr3:uid="{D3B691FA-240B-4D91-AF28-EA35D486E5D6}" name="ansatz"/>
    <tableColumn id="21" xr3:uid="{D2C1835C-DCBF-4A21-87B5-CADAEFBC0A3C}" name="entangle"/>
    <tableColumn id="22" xr3:uid="{8DD48B15-3076-408F-AD28-7FE3546EAB0A}" name="reps"/>
    <tableColumn id="23" xr3:uid="{356F60DD-F226-41E7-A886-E3B618031436}" name="map"/>
    <tableColumn id="24" xr3:uid="{B40F8710-327D-43BA-B4D8-2021764A4BC7}" name="reorder"/>
    <tableColumn id="25" xr3:uid="{FF3430A0-3BAB-4068-A8EB-FF3150FA689E}" name="optimizer"/>
    <tableColumn id="26" xr3:uid="{B9E249F2-F0FC-48EE-88D6-0C9A8C588936}" name="maxiter"/>
    <tableColumn id="27" xr3:uid="{7053C1E4-D404-46F4-943D-635F8F283A85}" name="iterations"/>
    <tableColumn id="28" xr3:uid="{56D2E9D7-CAFE-4A39-9B69-FF1DFEA60B80}" name="tolerance"/>
    <tableColumn id="29" xr3:uid="{DBA06006-E200-4139-A063-BE5A1B676CE2}" name="batch_size"/>
    <tableColumn id="30" xr3:uid="{38515360-EDC3-4B10-B44E-0A40A8BDE421}" name="learning_rate"/>
    <tableColumn id="31" xr3:uid="{B044947C-8165-413C-A18F-D7D07C5541A9}" name="perturbation"/>
    <tableColumn id="32" xr3:uid="{04D2AE43-E53E-4E1D-9F36-7328B4573B8F}" name="weights"/>
    <tableColumn id="33" xr3:uid="{264D3725-0146-4485-ACE4-BF2763D769D4}" name="total params"/>
    <tableColumn id="34" xr3:uid="{B2CF49B2-D254-4B84-A983-CF782926EFE4}" name="q params"/>
    <tableColumn id="35" xr3:uid="{2135E32B-B273-4B37-8DE5-7A3EB7C20342}" name="c params"/>
    <tableColumn id="36" xr3:uid="{B5C6750E-B686-4EFF-B5F2-B8DDF0FD0179}" name="final val loss"/>
    <tableColumn id="37" xr3:uid="{890D27A5-B15D-485A-A2AC-DE1D7237A33D}" name="Val Global Open MSE"/>
    <tableColumn id="38" xr3:uid="{1D5C816A-C726-403F-B4A9-A363A3F8A2AD}" name="Val Global Open R2"/>
    <tableColumn id="39" xr3:uid="{6A74DB23-813C-4B05-B3C2-1D99733CA57E}" name="Val Global Closed R2"/>
    <tableColumn id="40" xr3:uid="{B43986ED-E43A-43C9-8EE5-D4D22006E679}" name="step MSE"/>
    <tableColumn id="41" xr3:uid="{9C2195E0-8E03-45D9-ACA1-1948F0395D67}" name="step R2"/>
    <tableColumn id="42" xr3:uid="{735CF666-0A40-4807-AE25-0093332BEC5E}" name="local MSE"/>
    <tableColumn id="43" xr3:uid="{DBB93650-B2C9-4974-B2FC-ED33056EF9D6}" name="global open MSE"/>
    <tableColumn id="44" xr3:uid="{58547800-69CF-4341-845D-675882705F5C}" name="global open R2"/>
    <tableColumn id="45" xr3:uid="{1250F40C-F918-4BAB-8344-357DE2B22AD5}" name="global closed MSE"/>
    <tableColumn id="46" xr3:uid="{92A183CC-EC07-4406-B118-6129CE9A1C62}" name="global closed R2"/>
    <tableColumn id="47" xr3:uid="{3EAC47DD-F77B-4327-BC61-DA98FDEEC21C}" name="recursivity"/>
    <tableColumn id="48" xr3:uid="{2757D809-0119-4B49-93F1-6944D3E6B28A}" name="initialization"/>
    <tableColumn id="49" xr3:uid="{723E576F-39E9-443B-9123-8CA5F4C0CE22}" name="Surge Velocity Step MSE"/>
    <tableColumn id="50" xr3:uid="{57FE570B-1CEB-4D54-876A-39DAAAB345C1}" name="Surge Velocity Step R2"/>
    <tableColumn id="51" xr3:uid="{BC14F37D-5795-4AC6-BE57-D23B1BD7E024}" name="Surge Velocity Local MSE"/>
    <tableColumn id="52" xr3:uid="{EFCB6343-BA51-42C3-B572-7EE7CEA72E01}" name="Surge Velocity Global open MSE"/>
    <tableColumn id="53" xr3:uid="{F70D0666-6D23-4B36-959E-93AAA21C3DDB}" name="Surge Velocity Global open R2"/>
    <tableColumn id="54" xr3:uid="{D63F6E3A-074D-4E7A-87B2-ED80A0015E49}" name="Surge Velocity Global closed MSE"/>
    <tableColumn id="55" xr3:uid="{D58D7D42-9CA4-4DE3-B084-3D089A29D78C}" name="Surge Velocity Global closed R2"/>
    <tableColumn id="56" xr3:uid="{2016F604-6FEF-4021-808F-A1524C7CDA47}" name="Sway Velocity Step MSE"/>
    <tableColumn id="57" xr3:uid="{6B0C3718-9AA8-40BA-AC51-5BA7621BD0AC}" name="Sway Velocity Step R2"/>
    <tableColumn id="58" xr3:uid="{35A66A23-AD46-4CCB-8C6D-9B47E903B29A}" name="Sway Velocity Local MSE"/>
    <tableColumn id="59" xr3:uid="{312202A3-A241-42E2-8F45-AFBEED8D95CA}" name="Sway Velocity Global open MSE"/>
    <tableColumn id="60" xr3:uid="{AD1A94AF-926A-43AD-8779-5E3BC28DE93C}" name="Sway Velocity Global open R2"/>
    <tableColumn id="61" xr3:uid="{70489CFD-F4B8-489B-A6FC-F83637CEECC9}" name="Sway Velocity Global closed MSE"/>
    <tableColumn id="62" xr3:uid="{3DCA5334-996B-4804-992C-07BAB43FEFC7}" name="Sway Velocity Global closed R2"/>
    <tableColumn id="63" xr3:uid="{DD971318-6167-4FA4-A1A8-53F146FF9167}" name="Yaw Rate Step MSE"/>
    <tableColumn id="64" xr3:uid="{023C419E-E299-43FF-99B1-9FC84FAB3182}" name="Yaw Rate Step R2"/>
    <tableColumn id="65" xr3:uid="{11FFCF8E-920F-4FB1-9710-53DE6380B5B7}" name="Yaw Rate Local MSE"/>
    <tableColumn id="66" xr3:uid="{DAFB2A19-DFC2-4053-9B76-841A3805F672}" name="Yaw Rate Global open MSE"/>
    <tableColumn id="67" xr3:uid="{EE4A1F5B-02CE-4FE6-8E47-408B55ED37CE}" name="Yaw Rate Global open R2"/>
    <tableColumn id="68" xr3:uid="{1A9CA934-08B6-4464-A88F-51B211EC7C9B}" name="Yaw Rate Global closed MSE"/>
    <tableColumn id="69" xr3:uid="{768506E8-81FF-4CFB-B69D-5FBA0D57ED5E}" name="Yaw Rate Global closed R2"/>
    <tableColumn id="70" xr3:uid="{42019F40-75EB-4C1F-8672-D2E4BAF4C097}" name="Yaw Angle Step MSE"/>
    <tableColumn id="71" xr3:uid="{5E29C44A-8821-4C41-B2F2-C9A5F1B0989E}" name="Yaw Angle Step R2"/>
    <tableColumn id="72" xr3:uid="{955BC057-2E25-4BC5-8CCB-2AFFBBF74500}" name="Yaw Angle Local MSE"/>
    <tableColumn id="73" xr3:uid="{B8426C83-1B2E-4C20-8613-AA5D77D88B04}" name="Yaw Angle Global open MSE"/>
    <tableColumn id="74" xr3:uid="{7BF79053-FB1E-4D0C-92DB-2E45CF0CA9D3}" name="Yaw Angle Global open R2"/>
    <tableColumn id="75" xr3:uid="{0D68107E-A151-4C88-8F8E-FCE2CE486FC7}" name="Yaw Angle Global closed MSE"/>
    <tableColumn id="76" xr3:uid="{17A05177-0981-4117-8446-17DCB5F3A776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617B-2D30-4C2E-8634-8B41619B2CCB}">
  <dimension ref="A3:D10"/>
  <sheetViews>
    <sheetView tabSelected="1" workbookViewId="0">
      <selection activeCell="A12" sqref="A12"/>
    </sheetView>
  </sheetViews>
  <sheetFormatPr baseColWidth="10" defaultRowHeight="14.4" x14ac:dyDescent="0.3"/>
  <cols>
    <col min="1" max="1" width="34.5546875" bestFit="1" customWidth="1"/>
    <col min="2" max="2" width="24.88671875" bestFit="1" customWidth="1"/>
    <col min="3" max="3" width="25.88671875" bestFit="1" customWidth="1"/>
    <col min="4" max="4" width="18" bestFit="1" customWidth="1"/>
  </cols>
  <sheetData>
    <row r="3" spans="1:4" x14ac:dyDescent="0.3">
      <c r="A3" s="2" t="s">
        <v>324</v>
      </c>
      <c r="B3" t="s">
        <v>326</v>
      </c>
      <c r="C3" t="s">
        <v>327</v>
      </c>
      <c r="D3" t="s">
        <v>328</v>
      </c>
    </row>
    <row r="4" spans="1:4" x14ac:dyDescent="0.3">
      <c r="A4" s="3" t="s">
        <v>80</v>
      </c>
      <c r="B4" s="5">
        <v>0.61131472406641096</v>
      </c>
      <c r="C4" s="5">
        <v>-0.97939402793524621</v>
      </c>
      <c r="D4" s="5">
        <v>60</v>
      </c>
    </row>
    <row r="5" spans="1:4" x14ac:dyDescent="0.3">
      <c r="A5" s="4" t="s">
        <v>95</v>
      </c>
      <c r="B5" s="5">
        <v>0.45661665927761613</v>
      </c>
      <c r="C5" s="5">
        <v>-0.42238689807681828</v>
      </c>
      <c r="D5" s="5">
        <v>30</v>
      </c>
    </row>
    <row r="6" spans="1:4" x14ac:dyDescent="0.3">
      <c r="A6" s="4" t="s">
        <v>88</v>
      </c>
      <c r="B6" s="5">
        <v>0.76601278885520607</v>
      </c>
      <c r="C6" s="5">
        <v>-1.536401157793674</v>
      </c>
      <c r="D6" s="5">
        <v>30</v>
      </c>
    </row>
    <row r="7" spans="1:4" x14ac:dyDescent="0.3">
      <c r="A7" s="3" t="s">
        <v>202</v>
      </c>
      <c r="B7" s="5">
        <v>0.5283636001609272</v>
      </c>
      <c r="C7" s="5">
        <v>-1.2252099551339295</v>
      </c>
      <c r="D7" s="5">
        <v>60</v>
      </c>
    </row>
    <row r="8" spans="1:4" x14ac:dyDescent="0.3">
      <c r="A8" s="4" t="s">
        <v>95</v>
      </c>
      <c r="B8" s="5">
        <v>0.44258100293210878</v>
      </c>
      <c r="C8" s="5">
        <v>-0.45947573878156756</v>
      </c>
      <c r="D8" s="5">
        <v>30</v>
      </c>
    </row>
    <row r="9" spans="1:4" x14ac:dyDescent="0.3">
      <c r="A9" s="4" t="s">
        <v>88</v>
      </c>
      <c r="B9" s="5">
        <v>0.61414619738974541</v>
      </c>
      <c r="C9" s="5">
        <v>-1.9909441714862917</v>
      </c>
      <c r="D9" s="5">
        <v>30</v>
      </c>
    </row>
    <row r="10" spans="1:4" x14ac:dyDescent="0.3">
      <c r="A10" s="3" t="s">
        <v>325</v>
      </c>
      <c r="B10" s="5">
        <v>0.56983916211366903</v>
      </c>
      <c r="C10" s="5">
        <v>-1.1023019915345877</v>
      </c>
      <c r="D10" s="5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21"/>
  <sheetViews>
    <sheetView workbookViewId="0">
      <selection activeCell="A116" sqref="A116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1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322</v>
      </c>
      <c r="N2" t="s">
        <v>323</v>
      </c>
      <c r="O2" t="s">
        <v>323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s">
        <v>323</v>
      </c>
      <c r="Y2" t="s">
        <v>89</v>
      </c>
      <c r="Z2">
        <v>10000</v>
      </c>
      <c r="AA2">
        <v>1</v>
      </c>
      <c r="AC2">
        <v>32</v>
      </c>
      <c r="AD2">
        <v>0.01</v>
      </c>
      <c r="AE2">
        <v>0.1</v>
      </c>
      <c r="AF2" t="s">
        <v>90</v>
      </c>
      <c r="AG2">
        <v>140</v>
      </c>
      <c r="AH2">
        <v>20</v>
      </c>
      <c r="AI2">
        <v>120</v>
      </c>
      <c r="AJ2">
        <v>3.2064615133621403E-2</v>
      </c>
      <c r="AK2">
        <v>5.3585391478517854</v>
      </c>
      <c r="AL2">
        <v>0.8898130078467259</v>
      </c>
      <c r="AM2">
        <v>-1.1891195560223189</v>
      </c>
      <c r="AN2">
        <v>7.7620566891152256</v>
      </c>
      <c r="AO2">
        <v>0.85665513983629737</v>
      </c>
      <c r="AP2">
        <v>7.7620566891152256</v>
      </c>
      <c r="AQ2">
        <v>7.7620566891152256</v>
      </c>
      <c r="AR2">
        <v>0.85665513983629737</v>
      </c>
      <c r="AS2">
        <v>111.91381252252989</v>
      </c>
      <c r="AT2">
        <v>-0.75338650701267418</v>
      </c>
      <c r="AU2">
        <v>0.8</v>
      </c>
      <c r="AV2" t="s">
        <v>91</v>
      </c>
      <c r="AW2">
        <v>5.7753687245086999E-3</v>
      </c>
      <c r="AX2">
        <v>0.95806335574777757</v>
      </c>
      <c r="AY2">
        <v>5.7753687245086999E-3</v>
      </c>
      <c r="AZ2">
        <v>5.7753687245086999E-3</v>
      </c>
      <c r="BA2">
        <v>0.95806335574777757</v>
      </c>
      <c r="BB2">
        <v>0.38821478469841819</v>
      </c>
      <c r="BC2">
        <v>-1.818941282530091</v>
      </c>
      <c r="BD2">
        <v>9.9762618076312204E-2</v>
      </c>
      <c r="BE2">
        <v>0.65434383586615219</v>
      </c>
      <c r="BF2">
        <v>9.9762618076312204E-2</v>
      </c>
      <c r="BG2">
        <v>9.9762618076312204E-2</v>
      </c>
      <c r="BH2">
        <v>0.65434383586615219</v>
      </c>
      <c r="BI2">
        <v>0.33912537380509328</v>
      </c>
      <c r="BJ2">
        <v>-0.17499698915538861</v>
      </c>
      <c r="BK2">
        <v>2.43574882913285E-2</v>
      </c>
      <c r="BL2">
        <v>0.90221238883025945</v>
      </c>
      <c r="BM2">
        <v>2.43574882913285E-2</v>
      </c>
      <c r="BN2">
        <v>2.43574882913285E-2</v>
      </c>
      <c r="BO2">
        <v>0.90221238883025945</v>
      </c>
      <c r="BP2">
        <v>0.4356039173837517</v>
      </c>
      <c r="BQ2">
        <v>-0.74881194594693867</v>
      </c>
      <c r="BR2">
        <v>30.918331281368651</v>
      </c>
      <c r="BS2">
        <v>0.91200097890099896</v>
      </c>
      <c r="BT2">
        <v>30.918331281368651</v>
      </c>
      <c r="BU2">
        <v>30.918331281368651</v>
      </c>
      <c r="BV2">
        <v>0.91200097890099896</v>
      </c>
      <c r="BW2">
        <v>446.49230601423329</v>
      </c>
      <c r="BX2">
        <v>-0.2707958104182937</v>
      </c>
    </row>
    <row r="3" spans="1:76" x14ac:dyDescent="0.3">
      <c r="A3" t="s">
        <v>76</v>
      </c>
      <c r="B3" t="s">
        <v>92</v>
      </c>
      <c r="C3">
        <v>2</v>
      </c>
      <c r="D3" t="s">
        <v>78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322</v>
      </c>
      <c r="N3" t="s">
        <v>323</v>
      </c>
      <c r="O3" t="s">
        <v>323</v>
      </c>
      <c r="P3" t="s">
        <v>83</v>
      </c>
      <c r="Q3" t="s">
        <v>84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s">
        <v>323</v>
      </c>
      <c r="Y3" t="s">
        <v>89</v>
      </c>
      <c r="Z3">
        <v>10000</v>
      </c>
      <c r="AA3">
        <v>1</v>
      </c>
      <c r="AC3">
        <v>32</v>
      </c>
      <c r="AD3">
        <v>0.01</v>
      </c>
      <c r="AE3">
        <v>0.1</v>
      </c>
      <c r="AF3" t="s">
        <v>90</v>
      </c>
      <c r="AG3">
        <v>140</v>
      </c>
      <c r="AH3">
        <v>20</v>
      </c>
      <c r="AI3">
        <v>120</v>
      </c>
      <c r="AJ3">
        <v>4.5168487763757002E-2</v>
      </c>
      <c r="AK3">
        <v>10.93405162000918</v>
      </c>
      <c r="AL3">
        <v>0.81466358342233502</v>
      </c>
      <c r="AM3">
        <v>-0.86318291127954294</v>
      </c>
      <c r="AN3">
        <v>13.54372270693796</v>
      </c>
      <c r="AO3">
        <v>0.80838486582180569</v>
      </c>
      <c r="AP3">
        <v>13.54372270693796</v>
      </c>
      <c r="AQ3">
        <v>13.54372270693796</v>
      </c>
      <c r="AR3">
        <v>0.80838486582180569</v>
      </c>
      <c r="AS3">
        <v>165.71945847276891</v>
      </c>
      <c r="AT3">
        <v>-0.92021890414677643</v>
      </c>
      <c r="AU3">
        <v>0.8</v>
      </c>
      <c r="AV3" t="s">
        <v>91</v>
      </c>
      <c r="AW3">
        <v>1.5543947884270701E-2</v>
      </c>
      <c r="AX3">
        <v>0.88713084068009818</v>
      </c>
      <c r="AY3">
        <v>1.5543947884270701E-2</v>
      </c>
      <c r="AZ3">
        <v>1.5543947884270701E-2</v>
      </c>
      <c r="BA3">
        <v>0.88713084068009818</v>
      </c>
      <c r="BB3">
        <v>0.15173883127380941</v>
      </c>
      <c r="BC3">
        <v>-0.1018201070649547</v>
      </c>
      <c r="BD3">
        <v>0.10368782861100249</v>
      </c>
      <c r="BE3">
        <v>0.64074381971780925</v>
      </c>
      <c r="BF3">
        <v>0.10368782861100249</v>
      </c>
      <c r="BG3">
        <v>0.10368782861100249</v>
      </c>
      <c r="BH3">
        <v>0.64074381971780925</v>
      </c>
      <c r="BI3">
        <v>0.95300213376286558</v>
      </c>
      <c r="BJ3">
        <v>-2.3019488493762772</v>
      </c>
      <c r="BK3">
        <v>3.5017186457556297E-2</v>
      </c>
      <c r="BL3">
        <v>0.85941707237568998</v>
      </c>
      <c r="BM3">
        <v>3.5017186457556297E-2</v>
      </c>
      <c r="BN3">
        <v>3.5017186457556297E-2</v>
      </c>
      <c r="BO3">
        <v>0.85941707237568998</v>
      </c>
      <c r="BP3">
        <v>0.34736795121426212</v>
      </c>
      <c r="BQ3">
        <v>-0.39457245098061278</v>
      </c>
      <c r="BR3">
        <v>54.02064186479911</v>
      </c>
      <c r="BS3">
        <v>0.84624773051362412</v>
      </c>
      <c r="BT3">
        <v>54.02064186479911</v>
      </c>
      <c r="BU3">
        <v>54.02064186479911</v>
      </c>
      <c r="BV3">
        <v>0.84624773051362412</v>
      </c>
      <c r="BW3">
        <v>661.42572497482399</v>
      </c>
      <c r="BX3">
        <v>-0.88253420916528458</v>
      </c>
    </row>
    <row r="4" spans="1:76" x14ac:dyDescent="0.3">
      <c r="A4" t="s">
        <v>76</v>
      </c>
      <c r="B4" t="s">
        <v>93</v>
      </c>
      <c r="C4">
        <v>3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322</v>
      </c>
      <c r="N4" t="s">
        <v>323</v>
      </c>
      <c r="O4" t="s">
        <v>323</v>
      </c>
      <c r="P4" t="s">
        <v>83</v>
      </c>
      <c r="Q4" t="s">
        <v>94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95</v>
      </c>
      <c r="X4" t="s">
        <v>323</v>
      </c>
      <c r="Y4" t="s">
        <v>89</v>
      </c>
      <c r="Z4">
        <v>10000</v>
      </c>
      <c r="AA4">
        <v>1</v>
      </c>
      <c r="AC4">
        <v>32</v>
      </c>
      <c r="AD4">
        <v>0.01</v>
      </c>
      <c r="AE4">
        <v>0.1</v>
      </c>
      <c r="AF4" t="s">
        <v>90</v>
      </c>
      <c r="AG4">
        <v>160</v>
      </c>
      <c r="AH4">
        <v>40</v>
      </c>
      <c r="AI4">
        <v>120</v>
      </c>
      <c r="AJ4">
        <v>0.1136762015205293</v>
      </c>
      <c r="AK4">
        <v>17.63346921310136</v>
      </c>
      <c r="AL4">
        <v>0.50180905471471426</v>
      </c>
      <c r="AM4">
        <v>-0.26847237893402309</v>
      </c>
      <c r="AN4">
        <v>25.072264021803811</v>
      </c>
      <c r="AO4">
        <v>0.48828411919650178</v>
      </c>
      <c r="AP4">
        <v>25.072264021803811</v>
      </c>
      <c r="AQ4">
        <v>25.072264021803811</v>
      </c>
      <c r="AR4">
        <v>0.48828411919650178</v>
      </c>
      <c r="AS4">
        <v>150.60429130288369</v>
      </c>
      <c r="AT4">
        <v>-0.2968601467690356</v>
      </c>
      <c r="AU4">
        <v>0.8</v>
      </c>
      <c r="AV4" t="s">
        <v>91</v>
      </c>
      <c r="AW4">
        <v>9.6327086944335102E-2</v>
      </c>
      <c r="AX4">
        <v>0.30054080185483939</v>
      </c>
      <c r="AY4">
        <v>9.6327086944335102E-2</v>
      </c>
      <c r="AZ4">
        <v>9.6327086944335102E-2</v>
      </c>
      <c r="BA4">
        <v>0.30054080185483939</v>
      </c>
      <c r="BB4">
        <v>0.11232488685037149</v>
      </c>
      <c r="BC4">
        <v>0.18437609004507391</v>
      </c>
      <c r="BD4">
        <v>0.12991954350707161</v>
      </c>
      <c r="BE4">
        <v>0.54985653022534464</v>
      </c>
      <c r="BF4">
        <v>0.12991954350707161</v>
      </c>
      <c r="BG4">
        <v>0.12991954350707161</v>
      </c>
      <c r="BH4">
        <v>0.54985653022534464</v>
      </c>
      <c r="BI4">
        <v>0.29818316571419368</v>
      </c>
      <c r="BJ4">
        <v>-3.3140982639553E-2</v>
      </c>
      <c r="BK4">
        <v>0.15266432332167329</v>
      </c>
      <c r="BL4">
        <v>0.38710102987974959</v>
      </c>
      <c r="BM4">
        <v>0.15266432332167329</v>
      </c>
      <c r="BN4">
        <v>0.15266432332167329</v>
      </c>
      <c r="BO4">
        <v>0.38710102987974959</v>
      </c>
      <c r="BP4">
        <v>0.40511576499651941</v>
      </c>
      <c r="BQ4">
        <v>-0.6264116575728762</v>
      </c>
      <c r="BR4">
        <v>99.910145133442285</v>
      </c>
      <c r="BS4">
        <v>0.71563811482607109</v>
      </c>
      <c r="BT4">
        <v>99.910145133442285</v>
      </c>
      <c r="BU4">
        <v>99.910145133442285</v>
      </c>
      <c r="BV4">
        <v>0.71563811482607109</v>
      </c>
      <c r="BW4">
        <v>601.60154139397434</v>
      </c>
      <c r="BX4">
        <v>-0.71226403690879958</v>
      </c>
    </row>
    <row r="5" spans="1:76" x14ac:dyDescent="0.3">
      <c r="A5" t="s">
        <v>76</v>
      </c>
      <c r="B5" t="s">
        <v>96</v>
      </c>
      <c r="C5">
        <v>4</v>
      </c>
      <c r="D5" t="s">
        <v>78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322</v>
      </c>
      <c r="N5" t="s">
        <v>323</v>
      </c>
      <c r="O5" t="s">
        <v>323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s">
        <v>323</v>
      </c>
      <c r="Y5" t="s">
        <v>89</v>
      </c>
      <c r="Z5">
        <v>10000</v>
      </c>
      <c r="AA5">
        <v>1</v>
      </c>
      <c r="AC5">
        <v>32</v>
      </c>
      <c r="AD5">
        <v>0.01</v>
      </c>
      <c r="AE5">
        <v>0.1</v>
      </c>
      <c r="AF5" t="s">
        <v>90</v>
      </c>
      <c r="AG5">
        <v>140</v>
      </c>
      <c r="AH5">
        <v>20</v>
      </c>
      <c r="AI5">
        <v>120</v>
      </c>
      <c r="AJ5">
        <v>3.09902364346334E-2</v>
      </c>
      <c r="AK5">
        <v>9.0358355539594282</v>
      </c>
      <c r="AL5">
        <v>0.89006721917124654</v>
      </c>
      <c r="AM5">
        <v>-2.341338388864707</v>
      </c>
      <c r="AN5">
        <v>11.26190088447682</v>
      </c>
      <c r="AO5">
        <v>0.85602264965536012</v>
      </c>
      <c r="AP5">
        <v>11.26190088447682</v>
      </c>
      <c r="AQ5">
        <v>11.26190088447682</v>
      </c>
      <c r="AR5">
        <v>0.85602264965536012</v>
      </c>
      <c r="AS5">
        <v>108.034659832476</v>
      </c>
      <c r="AT5">
        <v>-1.773897919576245</v>
      </c>
      <c r="AU5">
        <v>0.8</v>
      </c>
      <c r="AV5" t="s">
        <v>91</v>
      </c>
      <c r="AW5">
        <v>7.0164531693229998E-3</v>
      </c>
      <c r="AX5">
        <v>0.94905147800769885</v>
      </c>
      <c r="AY5">
        <v>7.0164531693229998E-3</v>
      </c>
      <c r="AZ5">
        <v>7.0164531693229998E-3</v>
      </c>
      <c r="BA5">
        <v>0.94905147800769885</v>
      </c>
      <c r="BB5">
        <v>0.47725195249842489</v>
      </c>
      <c r="BC5">
        <v>-2.4654662421242448</v>
      </c>
      <c r="BD5">
        <v>9.7670412191793704E-2</v>
      </c>
      <c r="BE5">
        <v>0.66159288239846881</v>
      </c>
      <c r="BF5">
        <v>9.7670412191793704E-2</v>
      </c>
      <c r="BG5">
        <v>9.7670412191793704E-2</v>
      </c>
      <c r="BH5">
        <v>0.66159288239846881</v>
      </c>
      <c r="BI5">
        <v>0.38523882020732458</v>
      </c>
      <c r="BJ5">
        <v>-0.33477023193651112</v>
      </c>
      <c r="BK5">
        <v>1.46163193535998E-2</v>
      </c>
      <c r="BL5">
        <v>0.94132010096495</v>
      </c>
      <c r="BM5">
        <v>1.46163193535998E-2</v>
      </c>
      <c r="BN5">
        <v>1.46163193535998E-2</v>
      </c>
      <c r="BO5">
        <v>0.94132010096495</v>
      </c>
      <c r="BP5">
        <v>1.2632284415032851</v>
      </c>
      <c r="BQ5">
        <v>-4.0714626310733912</v>
      </c>
      <c r="BR5">
        <v>44.928300353192633</v>
      </c>
      <c r="BS5">
        <v>0.87212613725032062</v>
      </c>
      <c r="BT5">
        <v>44.928300353192633</v>
      </c>
      <c r="BU5">
        <v>44.928300353192633</v>
      </c>
      <c r="BV5">
        <v>0.87212613725032062</v>
      </c>
      <c r="BW5">
        <v>430.01292011569518</v>
      </c>
      <c r="BX5">
        <v>-0.22389257317088429</v>
      </c>
    </row>
    <row r="6" spans="1:76" x14ac:dyDescent="0.3">
      <c r="A6" t="s">
        <v>97</v>
      </c>
      <c r="B6" t="s">
        <v>98</v>
      </c>
      <c r="C6">
        <v>0</v>
      </c>
      <c r="D6" t="s">
        <v>78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322</v>
      </c>
      <c r="N6" t="s">
        <v>323</v>
      </c>
      <c r="O6" t="s">
        <v>323</v>
      </c>
      <c r="P6" t="s">
        <v>83</v>
      </c>
      <c r="Q6" t="s">
        <v>94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95</v>
      </c>
      <c r="X6" t="s">
        <v>323</v>
      </c>
      <c r="Y6" t="s">
        <v>89</v>
      </c>
      <c r="Z6">
        <v>10000</v>
      </c>
      <c r="AA6">
        <v>1</v>
      </c>
      <c r="AC6">
        <v>32</v>
      </c>
      <c r="AD6">
        <v>0.01</v>
      </c>
      <c r="AE6">
        <v>0.1</v>
      </c>
      <c r="AF6" t="s">
        <v>90</v>
      </c>
      <c r="AG6">
        <v>160</v>
      </c>
      <c r="AH6">
        <v>40</v>
      </c>
      <c r="AI6">
        <v>120</v>
      </c>
      <c r="AJ6">
        <v>0.1362674978548179</v>
      </c>
      <c r="AK6">
        <v>45.038231129181547</v>
      </c>
      <c r="AL6">
        <v>0.42625107114250183</v>
      </c>
      <c r="AM6">
        <v>-0.34337241635128252</v>
      </c>
      <c r="AN6">
        <v>54.803203568917048</v>
      </c>
      <c r="AO6">
        <v>0.3523400291832231</v>
      </c>
      <c r="AP6">
        <v>54.803203568917048</v>
      </c>
      <c r="AQ6">
        <v>54.803203568917048</v>
      </c>
      <c r="AR6">
        <v>0.3523400291832231</v>
      </c>
      <c r="AS6">
        <v>119.49639681462099</v>
      </c>
      <c r="AT6">
        <v>-0.32287099207457992</v>
      </c>
      <c r="AU6">
        <v>0.8</v>
      </c>
      <c r="AV6" t="s">
        <v>91</v>
      </c>
      <c r="AW6">
        <v>9.7203495402781601E-2</v>
      </c>
      <c r="AX6">
        <v>0.29417694328672112</v>
      </c>
      <c r="AY6">
        <v>9.7203495402781601E-2</v>
      </c>
      <c r="AZ6">
        <v>9.7203495402781601E-2</v>
      </c>
      <c r="BA6">
        <v>0.29417694328672112</v>
      </c>
      <c r="BB6">
        <v>0.20621950797363639</v>
      </c>
      <c r="BC6">
        <v>-0.49742026116167021</v>
      </c>
      <c r="BD6">
        <v>0.25033188026863368</v>
      </c>
      <c r="BE6">
        <v>0.13265350125554631</v>
      </c>
      <c r="BF6">
        <v>0.25033188026863368</v>
      </c>
      <c r="BG6">
        <v>0.25033188026863368</v>
      </c>
      <c r="BH6">
        <v>0.13265350125554631</v>
      </c>
      <c r="BI6">
        <v>0.2203091409134301</v>
      </c>
      <c r="BJ6">
        <v>0.23667588080428439</v>
      </c>
      <c r="BK6">
        <v>9.8344252583153394E-2</v>
      </c>
      <c r="BL6">
        <v>0.60517893235306119</v>
      </c>
      <c r="BM6">
        <v>9.8344252583153394E-2</v>
      </c>
      <c r="BN6">
        <v>9.8344252583153394E-2</v>
      </c>
      <c r="BO6">
        <v>0.60517893235306119</v>
      </c>
      <c r="BP6">
        <v>0.41664756214851251</v>
      </c>
      <c r="BQ6">
        <v>-0.67270817560872276</v>
      </c>
      <c r="BR6">
        <v>218.7669346474145</v>
      </c>
      <c r="BS6">
        <v>0.37735073983755352</v>
      </c>
      <c r="BT6">
        <v>218.7669346474145</v>
      </c>
      <c r="BU6">
        <v>218.7669346474145</v>
      </c>
      <c r="BV6">
        <v>0.37735073983755352</v>
      </c>
      <c r="BW6">
        <v>477.14241104744991</v>
      </c>
      <c r="BX6">
        <v>-0.35803141233222829</v>
      </c>
    </row>
    <row r="7" spans="1:76" x14ac:dyDescent="0.3">
      <c r="A7" t="s">
        <v>97</v>
      </c>
      <c r="B7" t="s">
        <v>99</v>
      </c>
      <c r="C7">
        <v>2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322</v>
      </c>
      <c r="N7" t="s">
        <v>323</v>
      </c>
      <c r="O7" t="s">
        <v>323</v>
      </c>
      <c r="P7" t="s">
        <v>83</v>
      </c>
      <c r="Q7" t="s">
        <v>94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95</v>
      </c>
      <c r="X7" t="s">
        <v>323</v>
      </c>
      <c r="Y7" t="s">
        <v>89</v>
      </c>
      <c r="Z7">
        <v>10000</v>
      </c>
      <c r="AA7">
        <v>1</v>
      </c>
      <c r="AC7">
        <v>32</v>
      </c>
      <c r="AD7">
        <v>0.01</v>
      </c>
      <c r="AE7">
        <v>0.1</v>
      </c>
      <c r="AF7" t="s">
        <v>90</v>
      </c>
      <c r="AG7">
        <v>160</v>
      </c>
      <c r="AH7">
        <v>40</v>
      </c>
      <c r="AI7">
        <v>120</v>
      </c>
      <c r="AJ7">
        <v>8.8526353142946698E-2</v>
      </c>
      <c r="AK7">
        <v>14.06801044599913</v>
      </c>
      <c r="AL7">
        <v>0.64959345969233895</v>
      </c>
      <c r="AM7">
        <v>-0.5814366983824153</v>
      </c>
      <c r="AN7">
        <v>23.321045547874508</v>
      </c>
      <c r="AO7">
        <v>0.58938201322354855</v>
      </c>
      <c r="AP7">
        <v>23.321045547874508</v>
      </c>
      <c r="AQ7">
        <v>23.321045547874508</v>
      </c>
      <c r="AR7">
        <v>0.58938201322354855</v>
      </c>
      <c r="AS7">
        <v>126.4756215614039</v>
      </c>
      <c r="AT7">
        <v>-0.62662552566058127</v>
      </c>
      <c r="AU7">
        <v>0.8</v>
      </c>
      <c r="AV7" t="s">
        <v>91</v>
      </c>
      <c r="AW7">
        <v>5.0541227781576298E-2</v>
      </c>
      <c r="AX7">
        <v>0.63300533859388897</v>
      </c>
      <c r="AY7">
        <v>5.0541227781576298E-2</v>
      </c>
      <c r="AZ7">
        <v>5.0541227781576298E-2</v>
      </c>
      <c r="BA7">
        <v>0.63300533859388897</v>
      </c>
      <c r="BB7">
        <v>0.14529834867407801</v>
      </c>
      <c r="BC7">
        <v>-5.5053876113952703E-2</v>
      </c>
      <c r="BD7">
        <v>0.1468632366144986</v>
      </c>
      <c r="BE7">
        <v>0.4911502524761549</v>
      </c>
      <c r="BF7">
        <v>0.1468632366144986</v>
      </c>
      <c r="BG7">
        <v>0.1468632366144986</v>
      </c>
      <c r="BH7">
        <v>0.4911502524761549</v>
      </c>
      <c r="BI7">
        <v>0.5516589395241398</v>
      </c>
      <c r="BJ7">
        <v>-0.91138040102554996</v>
      </c>
      <c r="BK7">
        <v>0.12505146500401429</v>
      </c>
      <c r="BL7">
        <v>0.4979579220254664</v>
      </c>
      <c r="BM7">
        <v>0.12505146500401429</v>
      </c>
      <c r="BN7">
        <v>0.12505146500401429</v>
      </c>
      <c r="BO7">
        <v>0.4979579220254664</v>
      </c>
      <c r="BP7">
        <v>0.52399027159287459</v>
      </c>
      <c r="BQ7">
        <v>-1.103655201324369</v>
      </c>
      <c r="BR7">
        <v>92.961726262097685</v>
      </c>
      <c r="BS7">
        <v>0.73541453979867666</v>
      </c>
      <c r="BT7">
        <v>92.961726262097685</v>
      </c>
      <c r="BU7">
        <v>92.961726262097685</v>
      </c>
      <c r="BV7">
        <v>0.73541453979867666</v>
      </c>
      <c r="BW7">
        <v>504.68153868582527</v>
      </c>
      <c r="BX7">
        <v>-0.43641262417847798</v>
      </c>
    </row>
    <row r="8" spans="1:76" x14ac:dyDescent="0.3">
      <c r="A8" t="s">
        <v>97</v>
      </c>
      <c r="B8" t="s">
        <v>100</v>
      </c>
      <c r="C8">
        <v>4</v>
      </c>
      <c r="D8" t="s">
        <v>78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322</v>
      </c>
      <c r="N8" t="s">
        <v>323</v>
      </c>
      <c r="O8" t="s">
        <v>323</v>
      </c>
      <c r="P8" t="s">
        <v>83</v>
      </c>
      <c r="Q8" t="s">
        <v>94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95</v>
      </c>
      <c r="X8" t="s">
        <v>323</v>
      </c>
      <c r="Y8" t="s">
        <v>89</v>
      </c>
      <c r="Z8">
        <v>10000</v>
      </c>
      <c r="AA8">
        <v>1</v>
      </c>
      <c r="AC8">
        <v>32</v>
      </c>
      <c r="AD8">
        <v>0.01</v>
      </c>
      <c r="AE8">
        <v>0.1</v>
      </c>
      <c r="AF8" t="s">
        <v>90</v>
      </c>
      <c r="AG8">
        <v>160</v>
      </c>
      <c r="AH8">
        <v>40</v>
      </c>
      <c r="AI8">
        <v>120</v>
      </c>
      <c r="AJ8">
        <v>0.1027345648633502</v>
      </c>
      <c r="AK8">
        <v>40.090401997746127</v>
      </c>
      <c r="AL8">
        <v>0.57193143045079564</v>
      </c>
      <c r="AM8">
        <v>-0.32469813193019709</v>
      </c>
      <c r="AN8">
        <v>44.650431873080308</v>
      </c>
      <c r="AO8">
        <v>0.55393757420736978</v>
      </c>
      <c r="AP8">
        <v>44.650431873080308</v>
      </c>
      <c r="AQ8">
        <v>44.650431873080308</v>
      </c>
      <c r="AR8">
        <v>0.55393757420736978</v>
      </c>
      <c r="AS8">
        <v>136.6135504957393</v>
      </c>
      <c r="AT8">
        <v>-0.215495879420744</v>
      </c>
      <c r="AU8">
        <v>0.8</v>
      </c>
      <c r="AV8" t="s">
        <v>91</v>
      </c>
      <c r="AW8">
        <v>6.5069987135515303E-2</v>
      </c>
      <c r="AX8">
        <v>0.52750776060087146</v>
      </c>
      <c r="AY8">
        <v>6.5069987135515303E-2</v>
      </c>
      <c r="AZ8">
        <v>6.5069987135515303E-2</v>
      </c>
      <c r="BA8">
        <v>0.52750776060087146</v>
      </c>
      <c r="BB8">
        <v>0.17050357348038259</v>
      </c>
      <c r="BC8">
        <v>-0.23807639751828311</v>
      </c>
      <c r="BD8">
        <v>0.1302605773134291</v>
      </c>
      <c r="BE8">
        <v>0.54867492092500225</v>
      </c>
      <c r="BF8">
        <v>0.1302605773134291</v>
      </c>
      <c r="BG8">
        <v>0.1302605773134291</v>
      </c>
      <c r="BH8">
        <v>0.54867492092500225</v>
      </c>
      <c r="BI8">
        <v>0.3458069883780806</v>
      </c>
      <c r="BJ8">
        <v>-0.1981473565781135</v>
      </c>
      <c r="BK8">
        <v>8.7903941200771399E-2</v>
      </c>
      <c r="BL8">
        <v>0.64709348026294766</v>
      </c>
      <c r="BM8">
        <v>8.7903941200771399E-2</v>
      </c>
      <c r="BN8">
        <v>8.7903941200771399E-2</v>
      </c>
      <c r="BO8">
        <v>0.64709348026294766</v>
      </c>
      <c r="BP8">
        <v>0.21733788622477609</v>
      </c>
      <c r="BQ8">
        <v>0.12745713119493071</v>
      </c>
      <c r="BR8">
        <v>178.3184929866716</v>
      </c>
      <c r="BS8">
        <v>0.49247413504065529</v>
      </c>
      <c r="BT8">
        <v>178.3184929866716</v>
      </c>
      <c r="BU8">
        <v>178.3184929866716</v>
      </c>
      <c r="BV8">
        <v>0.49247413504065529</v>
      </c>
      <c r="BW8">
        <v>545.72055353487451</v>
      </c>
      <c r="BX8">
        <v>-0.5532168947815268</v>
      </c>
    </row>
    <row r="9" spans="1:76" x14ac:dyDescent="0.3">
      <c r="A9" t="s">
        <v>101</v>
      </c>
      <c r="B9" t="s">
        <v>102</v>
      </c>
      <c r="C9">
        <v>1</v>
      </c>
      <c r="D9" t="s">
        <v>78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322</v>
      </c>
      <c r="N9" t="s">
        <v>323</v>
      </c>
      <c r="O9" t="s">
        <v>323</v>
      </c>
      <c r="P9" t="s">
        <v>83</v>
      </c>
      <c r="Q9" t="s">
        <v>94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95</v>
      </c>
      <c r="X9" t="s">
        <v>323</v>
      </c>
      <c r="Y9" t="s">
        <v>89</v>
      </c>
      <c r="Z9">
        <v>10000</v>
      </c>
      <c r="AA9">
        <v>1</v>
      </c>
      <c r="AC9">
        <v>32</v>
      </c>
      <c r="AD9">
        <v>0.01</v>
      </c>
      <c r="AE9">
        <v>0.1</v>
      </c>
      <c r="AF9" t="s">
        <v>90</v>
      </c>
      <c r="AG9">
        <v>160</v>
      </c>
      <c r="AH9">
        <v>40</v>
      </c>
      <c r="AI9">
        <v>120</v>
      </c>
      <c r="AJ9">
        <v>0.13451271860810779</v>
      </c>
      <c r="AK9">
        <v>52.739792971610839</v>
      </c>
      <c r="AL9">
        <v>0.49903702226493768</v>
      </c>
      <c r="AM9">
        <v>-0.39402299647925848</v>
      </c>
      <c r="AN9">
        <v>55.412660546495808</v>
      </c>
      <c r="AO9">
        <v>0.46535590981928598</v>
      </c>
      <c r="AP9">
        <v>55.412660546495808</v>
      </c>
      <c r="AQ9">
        <v>55.412660546495808</v>
      </c>
      <c r="AR9">
        <v>0.46535590981928598</v>
      </c>
      <c r="AS9">
        <v>111.87254702675099</v>
      </c>
      <c r="AT9">
        <v>-0.32610805776695639</v>
      </c>
      <c r="AU9">
        <v>0.8</v>
      </c>
      <c r="AV9" t="s">
        <v>91</v>
      </c>
      <c r="AW9">
        <v>3.8400020179178103E-2</v>
      </c>
      <c r="AX9">
        <v>0.72116620386530328</v>
      </c>
      <c r="AY9">
        <v>3.8400020179178103E-2</v>
      </c>
      <c r="AZ9">
        <v>3.8400020179178103E-2</v>
      </c>
      <c r="BA9">
        <v>0.72116620386530328</v>
      </c>
      <c r="BB9">
        <v>0.1233508428989747</v>
      </c>
      <c r="BC9">
        <v>0.10431339302822699</v>
      </c>
      <c r="BD9">
        <v>0.24102729165295891</v>
      </c>
      <c r="BE9">
        <v>0.16489191351611271</v>
      </c>
      <c r="BF9">
        <v>0.24102729165295891</v>
      </c>
      <c r="BG9">
        <v>0.24102729165295891</v>
      </c>
      <c r="BH9">
        <v>0.16489191351611271</v>
      </c>
      <c r="BI9">
        <v>0.25933498879508188</v>
      </c>
      <c r="BJ9">
        <v>0.1014596531134257</v>
      </c>
      <c r="BK9">
        <v>9.8352182806347305E-2</v>
      </c>
      <c r="BL9">
        <v>0.60514709501528219</v>
      </c>
      <c r="BM9">
        <v>9.8352182806347305E-2</v>
      </c>
      <c r="BN9">
        <v>9.8352182806347305E-2</v>
      </c>
      <c r="BO9">
        <v>0.60514709501528219</v>
      </c>
      <c r="BP9">
        <v>0.55776399159180834</v>
      </c>
      <c r="BQ9">
        <v>-1.2392460044281179</v>
      </c>
      <c r="BR9">
        <v>221.2728626913443</v>
      </c>
      <c r="BS9">
        <v>0.3702184268804426</v>
      </c>
      <c r="BT9">
        <v>221.2728626913443</v>
      </c>
      <c r="BU9">
        <v>221.2728626913443</v>
      </c>
      <c r="BV9">
        <v>0.3702184268804426</v>
      </c>
      <c r="BW9">
        <v>446.5497382837184</v>
      </c>
      <c r="BX9">
        <v>-0.27095927278138782</v>
      </c>
    </row>
    <row r="10" spans="1:76" x14ac:dyDescent="0.3">
      <c r="A10" t="s">
        <v>103</v>
      </c>
      <c r="B10" t="s">
        <v>104</v>
      </c>
      <c r="C10">
        <v>5</v>
      </c>
      <c r="D10" t="s">
        <v>78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322</v>
      </c>
      <c r="N10" t="s">
        <v>323</v>
      </c>
      <c r="O10" t="s">
        <v>323</v>
      </c>
      <c r="P10" t="s">
        <v>83</v>
      </c>
      <c r="Q10" t="s">
        <v>84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88</v>
      </c>
      <c r="X10" t="s">
        <v>323</v>
      </c>
      <c r="Y10" t="s">
        <v>89</v>
      </c>
      <c r="Z10">
        <v>10000</v>
      </c>
      <c r="AA10">
        <v>1</v>
      </c>
      <c r="AC10">
        <v>32</v>
      </c>
      <c r="AD10">
        <v>0.01</v>
      </c>
      <c r="AE10">
        <v>0.1</v>
      </c>
      <c r="AF10" t="s">
        <v>90</v>
      </c>
      <c r="AG10">
        <v>140</v>
      </c>
      <c r="AH10">
        <v>20</v>
      </c>
      <c r="AI10">
        <v>120</v>
      </c>
      <c r="AJ10">
        <v>5.1485734456783797E-2</v>
      </c>
      <c r="AK10">
        <v>16.935950040509351</v>
      </c>
      <c r="AL10">
        <v>0.80463425399573341</v>
      </c>
      <c r="AM10">
        <v>-3.7187779810739441</v>
      </c>
      <c r="AN10">
        <v>19.644239993423419</v>
      </c>
      <c r="AO10">
        <v>0.78557098093780287</v>
      </c>
      <c r="AP10">
        <v>19.644239993423419</v>
      </c>
      <c r="AQ10">
        <v>19.644239993423419</v>
      </c>
      <c r="AR10">
        <v>0.78557098093780287</v>
      </c>
      <c r="AS10">
        <v>147.8132565144513</v>
      </c>
      <c r="AT10">
        <v>-2.163830569273963</v>
      </c>
      <c r="AU10">
        <v>0.8</v>
      </c>
      <c r="AV10" t="s">
        <v>91</v>
      </c>
      <c r="AW10">
        <v>9.6481463076181998E-3</v>
      </c>
      <c r="AX10">
        <v>0.9299419831535688</v>
      </c>
      <c r="AY10">
        <v>9.6481463076181998E-3</v>
      </c>
      <c r="AZ10">
        <v>9.6481463076181998E-3</v>
      </c>
      <c r="BA10">
        <v>0.9299419831535688</v>
      </c>
      <c r="BB10">
        <v>1.0582849866463351</v>
      </c>
      <c r="BC10">
        <v>-6.6845173216591158</v>
      </c>
      <c r="BD10">
        <v>0.1176103067726056</v>
      </c>
      <c r="BE10">
        <v>0.59250540647873584</v>
      </c>
      <c r="BF10">
        <v>0.1176103067726056</v>
      </c>
      <c r="BG10">
        <v>0.1176103067726056</v>
      </c>
      <c r="BH10">
        <v>0.59250540647873584</v>
      </c>
      <c r="BI10">
        <v>0.5894573053781722</v>
      </c>
      <c r="BJ10">
        <v>-1.042343665658787</v>
      </c>
      <c r="BK10">
        <v>3.9104720820672699E-2</v>
      </c>
      <c r="BL10">
        <v>0.84300691480268253</v>
      </c>
      <c r="BM10">
        <v>3.9104720820672699E-2</v>
      </c>
      <c r="BN10">
        <v>3.9104720820672699E-2</v>
      </c>
      <c r="BO10">
        <v>0.84300691480268253</v>
      </c>
      <c r="BP10">
        <v>0.31166285024651819</v>
      </c>
      <c r="BQ10">
        <v>-0.25122776418656939</v>
      </c>
      <c r="BR10">
        <v>78.410596799792614</v>
      </c>
      <c r="BS10">
        <v>0.77682961931622163</v>
      </c>
      <c r="BT10">
        <v>78.410596799792614</v>
      </c>
      <c r="BU10">
        <v>78.410596799792614</v>
      </c>
      <c r="BV10">
        <v>0.77682961931622163</v>
      </c>
      <c r="BW10">
        <v>589.29362091553458</v>
      </c>
      <c r="BX10">
        <v>-0.67723352559140149</v>
      </c>
    </row>
    <row r="11" spans="1:76" x14ac:dyDescent="0.3">
      <c r="A11" t="s">
        <v>105</v>
      </c>
      <c r="B11" t="s">
        <v>106</v>
      </c>
      <c r="C11">
        <v>5</v>
      </c>
      <c r="D11" t="s">
        <v>78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322</v>
      </c>
      <c r="N11" t="s">
        <v>323</v>
      </c>
      <c r="O11" t="s">
        <v>323</v>
      </c>
      <c r="P11" t="s">
        <v>83</v>
      </c>
      <c r="Q11" t="s">
        <v>94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95</v>
      </c>
      <c r="X11" t="s">
        <v>323</v>
      </c>
      <c r="Y11" t="s">
        <v>89</v>
      </c>
      <c r="Z11">
        <v>10000</v>
      </c>
      <c r="AA11">
        <v>1</v>
      </c>
      <c r="AC11">
        <v>32</v>
      </c>
      <c r="AD11">
        <v>0.01</v>
      </c>
      <c r="AE11">
        <v>0.1</v>
      </c>
      <c r="AF11" t="s">
        <v>90</v>
      </c>
      <c r="AG11">
        <v>160</v>
      </c>
      <c r="AH11">
        <v>40</v>
      </c>
      <c r="AI11">
        <v>120</v>
      </c>
      <c r="AJ11">
        <v>0.1299688819139847</v>
      </c>
      <c r="AK11">
        <v>19.08766779855668</v>
      </c>
      <c r="AL11">
        <v>0.45334265089866621</v>
      </c>
      <c r="AM11">
        <v>-0.29956007199704959</v>
      </c>
      <c r="AN11">
        <v>22.440830990163469</v>
      </c>
      <c r="AO11">
        <v>0.44445256110351228</v>
      </c>
      <c r="AP11">
        <v>22.440830990163469</v>
      </c>
      <c r="AQ11">
        <v>22.440830990163469</v>
      </c>
      <c r="AR11">
        <v>0.44445256110351228</v>
      </c>
      <c r="AS11">
        <v>159.30913155198289</v>
      </c>
      <c r="AT11">
        <v>-0.29807630106778399</v>
      </c>
      <c r="AU11">
        <v>0.8</v>
      </c>
      <c r="AV11" t="s">
        <v>91</v>
      </c>
      <c r="AW11">
        <v>0.11356908747888531</v>
      </c>
      <c r="AX11">
        <v>0.1753415847822406</v>
      </c>
      <c r="AY11">
        <v>0.11356908747888531</v>
      </c>
      <c r="AZ11">
        <v>0.11356908747888531</v>
      </c>
      <c r="BA11">
        <v>0.1753415847822406</v>
      </c>
      <c r="BB11">
        <v>0.1822713485134993</v>
      </c>
      <c r="BC11">
        <v>-0.32352565950388579</v>
      </c>
      <c r="BD11">
        <v>0.18372290457549131</v>
      </c>
      <c r="BE11">
        <v>0.36343937555331668</v>
      </c>
      <c r="BF11">
        <v>0.18372290457549131</v>
      </c>
      <c r="BG11">
        <v>0.18372290457549131</v>
      </c>
      <c r="BH11">
        <v>0.36343937555331668</v>
      </c>
      <c r="BI11">
        <v>0.2363332244044245</v>
      </c>
      <c r="BJ11">
        <v>0.1811558539639625</v>
      </c>
      <c r="BK11">
        <v>0.1262101506219703</v>
      </c>
      <c r="BL11">
        <v>0.49330616576384101</v>
      </c>
      <c r="BM11">
        <v>0.1262101506219703</v>
      </c>
      <c r="BN11">
        <v>0.1262101506219703</v>
      </c>
      <c r="BO11">
        <v>0.49330616576384101</v>
      </c>
      <c r="BP11">
        <v>0.3084470218439162</v>
      </c>
      <c r="BQ11">
        <v>-0.23831723032277199</v>
      </c>
      <c r="BR11">
        <v>89.339821817977992</v>
      </c>
      <c r="BS11">
        <v>0.74572311831464333</v>
      </c>
      <c r="BT11">
        <v>89.339821817977992</v>
      </c>
      <c r="BU11">
        <v>89.339821817977992</v>
      </c>
      <c r="BV11">
        <v>0.74572311831464333</v>
      </c>
      <c r="BW11">
        <v>636.50947461316912</v>
      </c>
      <c r="BX11">
        <v>-0.81161816840843692</v>
      </c>
    </row>
    <row r="12" spans="1:76" x14ac:dyDescent="0.3">
      <c r="A12" t="s">
        <v>105</v>
      </c>
      <c r="B12" t="s">
        <v>107</v>
      </c>
      <c r="C12">
        <v>6</v>
      </c>
      <c r="D12" t="s">
        <v>78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s">
        <v>322</v>
      </c>
      <c r="N12" t="s">
        <v>323</v>
      </c>
      <c r="O12" t="s">
        <v>323</v>
      </c>
      <c r="P12" t="s">
        <v>83</v>
      </c>
      <c r="Q12" t="s">
        <v>84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88</v>
      </c>
      <c r="X12" t="s">
        <v>323</v>
      </c>
      <c r="Y12" t="s">
        <v>89</v>
      </c>
      <c r="Z12">
        <v>10000</v>
      </c>
      <c r="AA12">
        <v>1</v>
      </c>
      <c r="AC12">
        <v>32</v>
      </c>
      <c r="AD12">
        <v>0.01</v>
      </c>
      <c r="AE12">
        <v>0.1</v>
      </c>
      <c r="AF12" t="s">
        <v>90</v>
      </c>
      <c r="AG12">
        <v>140</v>
      </c>
      <c r="AH12">
        <v>20</v>
      </c>
      <c r="AI12">
        <v>120</v>
      </c>
      <c r="AJ12">
        <v>0.14563902358608641</v>
      </c>
      <c r="AK12">
        <v>46.121975769216263</v>
      </c>
      <c r="AL12">
        <v>0.51481308370945356</v>
      </c>
      <c r="AM12">
        <v>-0.91500917343528998</v>
      </c>
      <c r="AN12">
        <v>51.465084556367763</v>
      </c>
      <c r="AO12">
        <v>0.48566300039196231</v>
      </c>
      <c r="AP12">
        <v>51.465084556367763</v>
      </c>
      <c r="AQ12">
        <v>51.465084556367763</v>
      </c>
      <c r="AR12">
        <v>0.48566300039196231</v>
      </c>
      <c r="AS12">
        <v>113.5329450444018</v>
      </c>
      <c r="AT12">
        <v>-0.55693217044707255</v>
      </c>
      <c r="AU12">
        <v>0.8</v>
      </c>
      <c r="AV12" t="s">
        <v>91</v>
      </c>
      <c r="AW12">
        <v>3.8668071518058E-3</v>
      </c>
      <c r="AX12">
        <v>0.97192198045657641</v>
      </c>
      <c r="AY12">
        <v>3.8668071518058E-3</v>
      </c>
      <c r="AZ12">
        <v>3.8668071518058E-3</v>
      </c>
      <c r="BA12">
        <v>0.97192198045657641</v>
      </c>
      <c r="BB12">
        <v>0.32697794646749151</v>
      </c>
      <c r="BC12">
        <v>-1.3742826602808711</v>
      </c>
      <c r="BD12">
        <v>0.27960038193656939</v>
      </c>
      <c r="BE12">
        <v>3.1244394201589001E-2</v>
      </c>
      <c r="BF12">
        <v>0.27960038193656939</v>
      </c>
      <c r="BG12">
        <v>0.27960038193656939</v>
      </c>
      <c r="BH12">
        <v>3.1244394201589001E-2</v>
      </c>
      <c r="BI12">
        <v>0.42822495095079333</v>
      </c>
      <c r="BJ12">
        <v>-0.48370799389838831</v>
      </c>
      <c r="BK12">
        <v>0.1185009005273381</v>
      </c>
      <c r="BL12">
        <v>0.52425636644329943</v>
      </c>
      <c r="BM12">
        <v>0.1185009005273381</v>
      </c>
      <c r="BN12">
        <v>0.1185009005273381</v>
      </c>
      <c r="BO12">
        <v>0.52425636644329943</v>
      </c>
      <c r="BP12">
        <v>0.26904089752930782</v>
      </c>
      <c r="BQ12">
        <v>-8.0114105431802196E-2</v>
      </c>
      <c r="BR12">
        <v>205.45837013585529</v>
      </c>
      <c r="BS12">
        <v>0.41522926046637659</v>
      </c>
      <c r="BT12">
        <v>205.45837013585529</v>
      </c>
      <c r="BU12">
        <v>205.45837013585529</v>
      </c>
      <c r="BV12">
        <v>0.41522926046637659</v>
      </c>
      <c r="BW12">
        <v>453.10753638266129</v>
      </c>
      <c r="BX12">
        <v>-0.28962392217725008</v>
      </c>
    </row>
    <row r="13" spans="1:76" x14ac:dyDescent="0.3">
      <c r="A13" t="s">
        <v>108</v>
      </c>
      <c r="B13" t="s">
        <v>109</v>
      </c>
      <c r="C13">
        <v>6</v>
      </c>
      <c r="D13" t="s">
        <v>78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s">
        <v>322</v>
      </c>
      <c r="N13" t="s">
        <v>323</v>
      </c>
      <c r="O13" t="s">
        <v>323</v>
      </c>
      <c r="P13" t="s">
        <v>83</v>
      </c>
      <c r="Q13" t="s">
        <v>94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95</v>
      </c>
      <c r="X13" t="s">
        <v>323</v>
      </c>
      <c r="Y13" t="s">
        <v>89</v>
      </c>
      <c r="Z13">
        <v>10000</v>
      </c>
      <c r="AA13">
        <v>1</v>
      </c>
      <c r="AC13">
        <v>32</v>
      </c>
      <c r="AD13">
        <v>0.01</v>
      </c>
      <c r="AE13">
        <v>0.1</v>
      </c>
      <c r="AF13" t="s">
        <v>90</v>
      </c>
      <c r="AG13">
        <v>160</v>
      </c>
      <c r="AH13">
        <v>40</v>
      </c>
      <c r="AI13">
        <v>120</v>
      </c>
      <c r="AJ13">
        <v>0.1283945885059822</v>
      </c>
      <c r="AK13">
        <v>24.11379014470301</v>
      </c>
      <c r="AL13">
        <v>0.4650350744923904</v>
      </c>
      <c r="AM13">
        <v>-0.26932214742141719</v>
      </c>
      <c r="AN13">
        <v>28.870951849657519</v>
      </c>
      <c r="AO13">
        <v>0.4555925564541875</v>
      </c>
      <c r="AP13">
        <v>28.870951849657519</v>
      </c>
      <c r="AQ13">
        <v>28.870951849657519</v>
      </c>
      <c r="AR13">
        <v>0.4555925564541875</v>
      </c>
      <c r="AS13">
        <v>161.1644098695123</v>
      </c>
      <c r="AT13">
        <v>-0.25660085444222902</v>
      </c>
      <c r="AU13">
        <v>0.8</v>
      </c>
      <c r="AV13" t="s">
        <v>91</v>
      </c>
      <c r="AW13">
        <v>0.1183254841822846</v>
      </c>
      <c r="AX13">
        <v>0.14080399489184511</v>
      </c>
      <c r="AY13">
        <v>0.1183254841822846</v>
      </c>
      <c r="AZ13">
        <v>0.1183254841822846</v>
      </c>
      <c r="BA13">
        <v>0.14080399489184511</v>
      </c>
      <c r="BB13">
        <v>0.1187559194712151</v>
      </c>
      <c r="BC13">
        <v>0.1376784781592284</v>
      </c>
      <c r="BD13">
        <v>0.10726369268895231</v>
      </c>
      <c r="BE13">
        <v>0.62835421442795347</v>
      </c>
      <c r="BF13">
        <v>0.10726369268895231</v>
      </c>
      <c r="BG13">
        <v>0.10726369268895231</v>
      </c>
      <c r="BH13">
        <v>0.62835421442795347</v>
      </c>
      <c r="BI13">
        <v>0.36133644738845661</v>
      </c>
      <c r="BJ13">
        <v>-0.25195361523598397</v>
      </c>
      <c r="BK13">
        <v>0.1542292711014405</v>
      </c>
      <c r="BL13">
        <v>0.3808182595399478</v>
      </c>
      <c r="BM13">
        <v>0.1542292711014405</v>
      </c>
      <c r="BN13">
        <v>0.1542292711014405</v>
      </c>
      <c r="BO13">
        <v>0.3808182595399478</v>
      </c>
      <c r="BP13">
        <v>0.26887565121062029</v>
      </c>
      <c r="BQ13">
        <v>-7.9450693729997204E-2</v>
      </c>
      <c r="BR13">
        <v>115.10398895065779</v>
      </c>
      <c r="BS13">
        <v>0.67239375695699766</v>
      </c>
      <c r="BT13">
        <v>115.10398895065779</v>
      </c>
      <c r="BU13">
        <v>115.10398895065779</v>
      </c>
      <c r="BV13">
        <v>0.67239375695699766</v>
      </c>
      <c r="BW13">
        <v>643.90867145998243</v>
      </c>
      <c r="BX13">
        <v>-0.83267758696220406</v>
      </c>
    </row>
    <row r="14" spans="1:76" x14ac:dyDescent="0.3">
      <c r="A14" t="s">
        <v>110</v>
      </c>
      <c r="B14" t="s">
        <v>111</v>
      </c>
      <c r="C14">
        <v>7</v>
      </c>
      <c r="D14" t="s">
        <v>78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s">
        <v>322</v>
      </c>
      <c r="N14" t="s">
        <v>323</v>
      </c>
      <c r="O14" t="s">
        <v>323</v>
      </c>
      <c r="P14" t="s">
        <v>83</v>
      </c>
      <c r="Q14" t="s">
        <v>84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88</v>
      </c>
      <c r="X14" t="s">
        <v>323</v>
      </c>
      <c r="Y14" t="s">
        <v>89</v>
      </c>
      <c r="Z14">
        <v>10000</v>
      </c>
      <c r="AA14">
        <v>1</v>
      </c>
      <c r="AC14">
        <v>32</v>
      </c>
      <c r="AD14">
        <v>0.01</v>
      </c>
      <c r="AE14">
        <v>0.1</v>
      </c>
      <c r="AF14" t="s">
        <v>90</v>
      </c>
      <c r="AG14">
        <v>140</v>
      </c>
      <c r="AH14">
        <v>20</v>
      </c>
      <c r="AI14">
        <v>120</v>
      </c>
      <c r="AJ14">
        <v>2.99008451691819E-2</v>
      </c>
      <c r="AK14">
        <v>5.4129742978596944</v>
      </c>
      <c r="AL14">
        <v>0.89887559285926899</v>
      </c>
      <c r="AM14">
        <v>-1.108490349128366</v>
      </c>
      <c r="AN14">
        <v>7.928953182184534</v>
      </c>
      <c r="AO14">
        <v>0.86323346461174955</v>
      </c>
      <c r="AP14">
        <v>7.928953182184534</v>
      </c>
      <c r="AQ14">
        <v>7.928953182184534</v>
      </c>
      <c r="AR14">
        <v>0.86323346461174955</v>
      </c>
      <c r="AS14">
        <v>153.32565332406239</v>
      </c>
      <c r="AT14">
        <v>-0.96345998574455305</v>
      </c>
      <c r="AU14">
        <v>0.8</v>
      </c>
      <c r="AV14" t="s">
        <v>91</v>
      </c>
      <c r="AW14">
        <v>4.5299662798075997E-3</v>
      </c>
      <c r="AX14">
        <v>0.96710658775002822</v>
      </c>
      <c r="AY14">
        <v>4.5299662798075997E-3</v>
      </c>
      <c r="AZ14">
        <v>4.5299662798075997E-3</v>
      </c>
      <c r="BA14">
        <v>0.96710658775002822</v>
      </c>
      <c r="BB14">
        <v>0.2413290297676913</v>
      </c>
      <c r="BC14">
        <v>-0.75236078454239785</v>
      </c>
      <c r="BD14">
        <v>9.9038727992497994E-2</v>
      </c>
      <c r="BE14">
        <v>0.65685196039666882</v>
      </c>
      <c r="BF14">
        <v>9.9038727992497994E-2</v>
      </c>
      <c r="BG14">
        <v>9.9038727992497994E-2</v>
      </c>
      <c r="BH14">
        <v>0.65685196039666882</v>
      </c>
      <c r="BI14">
        <v>0.64362940158846205</v>
      </c>
      <c r="BJ14">
        <v>-1.2300384088422021</v>
      </c>
      <c r="BK14">
        <v>2.0202879638559899E-2</v>
      </c>
      <c r="BL14">
        <v>0.91889182846049478</v>
      </c>
      <c r="BM14">
        <v>2.0202879638559899E-2</v>
      </c>
      <c r="BN14">
        <v>2.0202879638559899E-2</v>
      </c>
      <c r="BO14">
        <v>0.91889182846049478</v>
      </c>
      <c r="BP14">
        <v>0.53052800257046284</v>
      </c>
      <c r="BQ14">
        <v>-1.1299021233026241</v>
      </c>
      <c r="BR14">
        <v>31.592041154827239</v>
      </c>
      <c r="BS14">
        <v>0.91008348183980359</v>
      </c>
      <c r="BT14">
        <v>31.592041154827239</v>
      </c>
      <c r="BU14">
        <v>31.592041154827239</v>
      </c>
      <c r="BV14">
        <v>0.91008348183980359</v>
      </c>
      <c r="BW14">
        <v>611.88712686232464</v>
      </c>
      <c r="BX14">
        <v>-0.74153862629100109</v>
      </c>
    </row>
    <row r="15" spans="1:76" x14ac:dyDescent="0.3">
      <c r="A15" t="s">
        <v>112</v>
      </c>
      <c r="B15" t="s">
        <v>113</v>
      </c>
      <c r="C15">
        <v>7</v>
      </c>
      <c r="D15" t="s">
        <v>78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s">
        <v>322</v>
      </c>
      <c r="N15" t="s">
        <v>323</v>
      </c>
      <c r="O15" t="s">
        <v>323</v>
      </c>
      <c r="P15" t="s">
        <v>83</v>
      </c>
      <c r="Q15" t="s">
        <v>94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95</v>
      </c>
      <c r="X15" t="s">
        <v>323</v>
      </c>
      <c r="Y15" t="s">
        <v>89</v>
      </c>
      <c r="Z15">
        <v>10000</v>
      </c>
      <c r="AA15">
        <v>1</v>
      </c>
      <c r="AC15">
        <v>32</v>
      </c>
      <c r="AD15">
        <v>0.01</v>
      </c>
      <c r="AE15">
        <v>0.1</v>
      </c>
      <c r="AF15" t="s">
        <v>90</v>
      </c>
      <c r="AG15">
        <v>160</v>
      </c>
      <c r="AH15">
        <v>40</v>
      </c>
      <c r="AI15">
        <v>120</v>
      </c>
      <c r="AJ15">
        <v>0.15016148515754091</v>
      </c>
      <c r="AK15">
        <v>40.795411380293423</v>
      </c>
      <c r="AL15">
        <v>0.4383722418419001</v>
      </c>
      <c r="AM15">
        <v>-1.34166866002955</v>
      </c>
      <c r="AN15">
        <v>45.946836119437243</v>
      </c>
      <c r="AO15">
        <v>0.43854153921205841</v>
      </c>
      <c r="AP15">
        <v>45.946836119437243</v>
      </c>
      <c r="AQ15">
        <v>45.946836119437243</v>
      </c>
      <c r="AR15">
        <v>0.43854153921205841</v>
      </c>
      <c r="AS15">
        <v>173.4073237837039</v>
      </c>
      <c r="AT15">
        <v>-1.1412707787440339</v>
      </c>
      <c r="AU15">
        <v>0.8</v>
      </c>
      <c r="AV15" t="s">
        <v>91</v>
      </c>
      <c r="AW15">
        <v>6.9337784027948393E-2</v>
      </c>
      <c r="AX15">
        <v>0.4965180370773859</v>
      </c>
      <c r="AY15">
        <v>6.9337784027948393E-2</v>
      </c>
      <c r="AZ15">
        <v>6.9337784027948393E-2</v>
      </c>
      <c r="BA15">
        <v>0.4965180370773859</v>
      </c>
      <c r="BB15">
        <v>0.3674209261552685</v>
      </c>
      <c r="BC15">
        <v>-1.66795098390993</v>
      </c>
      <c r="BD15">
        <v>0.25998203717202062</v>
      </c>
      <c r="BE15">
        <v>9.9217768685226804E-2</v>
      </c>
      <c r="BF15">
        <v>0.25998203717202062</v>
      </c>
      <c r="BG15">
        <v>0.25998203717202062</v>
      </c>
      <c r="BH15">
        <v>9.9217768685226804E-2</v>
      </c>
      <c r="BI15">
        <v>0.22126836327571281</v>
      </c>
      <c r="BJ15">
        <v>0.23335238019161589</v>
      </c>
      <c r="BK15">
        <v>7.9618321801637096E-2</v>
      </c>
      <c r="BL15">
        <v>0.68035762139327305</v>
      </c>
      <c r="BM15">
        <v>7.9618321801637096E-2</v>
      </c>
      <c r="BN15">
        <v>7.9618321801637096E-2</v>
      </c>
      <c r="BO15">
        <v>0.68035762139327305</v>
      </c>
      <c r="BP15">
        <v>0.78716268066760553</v>
      </c>
      <c r="BQ15">
        <v>-2.1602091818251208</v>
      </c>
      <c r="BR15">
        <v>183.37840633474769</v>
      </c>
      <c r="BS15">
        <v>0.47807272969234071</v>
      </c>
      <c r="BT15">
        <v>183.37840633474769</v>
      </c>
      <c r="BU15">
        <v>183.37840633474769</v>
      </c>
      <c r="BV15">
        <v>0.47807272969234071</v>
      </c>
      <c r="BW15">
        <v>692.25344316471956</v>
      </c>
      <c r="BX15">
        <v>-0.97027532943271022</v>
      </c>
    </row>
    <row r="16" spans="1:76" x14ac:dyDescent="0.3">
      <c r="A16" t="s">
        <v>114</v>
      </c>
      <c r="B16" t="s">
        <v>115</v>
      </c>
      <c r="C16">
        <v>8</v>
      </c>
      <c r="D16" t="s">
        <v>78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s">
        <v>322</v>
      </c>
      <c r="N16" t="s">
        <v>323</v>
      </c>
      <c r="O16" t="s">
        <v>323</v>
      </c>
      <c r="P16" t="s">
        <v>83</v>
      </c>
      <c r="Q16" t="s">
        <v>84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88</v>
      </c>
      <c r="X16" t="s">
        <v>323</v>
      </c>
      <c r="Y16" t="s">
        <v>89</v>
      </c>
      <c r="Z16">
        <v>10000</v>
      </c>
      <c r="AA16">
        <v>1</v>
      </c>
      <c r="AC16">
        <v>32</v>
      </c>
      <c r="AD16">
        <v>0.01</v>
      </c>
      <c r="AE16">
        <v>0.1</v>
      </c>
      <c r="AF16" t="s">
        <v>90</v>
      </c>
      <c r="AG16">
        <v>140</v>
      </c>
      <c r="AH16">
        <v>20</v>
      </c>
      <c r="AI16">
        <v>120</v>
      </c>
      <c r="AJ16">
        <v>4.2419813295289398E-2</v>
      </c>
      <c r="AK16">
        <v>5.4960686476634404</v>
      </c>
      <c r="AL16">
        <v>0.83032625288853401</v>
      </c>
      <c r="AM16">
        <v>-1.7897532775613041</v>
      </c>
      <c r="AN16">
        <v>8.3488874508254938</v>
      </c>
      <c r="AO16">
        <v>0.79940104614994023</v>
      </c>
      <c r="AP16">
        <v>8.3488874508254938</v>
      </c>
      <c r="AQ16">
        <v>8.3488874508254938</v>
      </c>
      <c r="AR16">
        <v>0.79940104614994023</v>
      </c>
      <c r="AS16">
        <v>152.92584428359399</v>
      </c>
      <c r="AT16">
        <v>-1.4563925633823951</v>
      </c>
      <c r="AU16">
        <v>0.8</v>
      </c>
      <c r="AV16" t="s">
        <v>91</v>
      </c>
      <c r="AW16">
        <v>2.37410293067313E-2</v>
      </c>
      <c r="AX16">
        <v>0.82760943106664131</v>
      </c>
      <c r="AY16">
        <v>2.37410293067313E-2</v>
      </c>
      <c r="AZ16">
        <v>2.37410293067313E-2</v>
      </c>
      <c r="BA16">
        <v>0.82760943106664131</v>
      </c>
      <c r="BB16">
        <v>0.28893503476430549</v>
      </c>
      <c r="BC16">
        <v>-1.0980419334083289</v>
      </c>
      <c r="BD16">
        <v>0.1052600654671407</v>
      </c>
      <c r="BE16">
        <v>0.63529635481279967</v>
      </c>
      <c r="BF16">
        <v>0.1052600654671407</v>
      </c>
      <c r="BG16">
        <v>0.1052600654671407</v>
      </c>
      <c r="BH16">
        <v>0.63529635481279967</v>
      </c>
      <c r="BI16">
        <v>1.037530694475723</v>
      </c>
      <c r="BJ16">
        <v>-2.5948222584663578</v>
      </c>
      <c r="BK16">
        <v>4.2528925588905399E-2</v>
      </c>
      <c r="BL16">
        <v>0.82925981574071916</v>
      </c>
      <c r="BM16">
        <v>4.2528925588905399E-2</v>
      </c>
      <c r="BN16">
        <v>4.2528925588905399E-2</v>
      </c>
      <c r="BO16">
        <v>0.82925981574071916</v>
      </c>
      <c r="BP16">
        <v>0.59709939940220946</v>
      </c>
      <c r="BQ16">
        <v>-1.3971652249224611</v>
      </c>
      <c r="BR16">
        <v>33.224019782939237</v>
      </c>
      <c r="BS16">
        <v>0.90543858297959601</v>
      </c>
      <c r="BT16">
        <v>33.224019782939237</v>
      </c>
      <c r="BU16">
        <v>33.224019782939237</v>
      </c>
      <c r="BV16">
        <v>0.90543858297959601</v>
      </c>
      <c r="BW16">
        <v>609.7798120057372</v>
      </c>
      <c r="BX16">
        <v>-0.7355408367324543</v>
      </c>
    </row>
    <row r="17" spans="1:76" x14ac:dyDescent="0.3">
      <c r="A17" t="s">
        <v>116</v>
      </c>
      <c r="B17" t="s">
        <v>117</v>
      </c>
      <c r="C17">
        <v>8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s">
        <v>322</v>
      </c>
      <c r="N17" t="s">
        <v>323</v>
      </c>
      <c r="O17" t="s">
        <v>323</v>
      </c>
      <c r="P17" t="s">
        <v>83</v>
      </c>
      <c r="Q17" t="s">
        <v>94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95</v>
      </c>
      <c r="X17" t="s">
        <v>323</v>
      </c>
      <c r="Y17" t="s">
        <v>89</v>
      </c>
      <c r="Z17">
        <v>10000</v>
      </c>
      <c r="AA17">
        <v>1</v>
      </c>
      <c r="AC17">
        <v>32</v>
      </c>
      <c r="AD17">
        <v>0.01</v>
      </c>
      <c r="AE17">
        <v>0.1</v>
      </c>
      <c r="AF17" t="s">
        <v>90</v>
      </c>
      <c r="AG17">
        <v>160</v>
      </c>
      <c r="AH17">
        <v>40</v>
      </c>
      <c r="AI17">
        <v>120</v>
      </c>
      <c r="AJ17">
        <v>9.9434377454713299E-2</v>
      </c>
      <c r="AK17">
        <v>28.015584880115881</v>
      </c>
      <c r="AL17">
        <v>0.56105253429808499</v>
      </c>
      <c r="AM17">
        <v>-0.4605651587401185</v>
      </c>
      <c r="AN17">
        <v>31.890810519440858</v>
      </c>
      <c r="AO17">
        <v>0.51773391329936769</v>
      </c>
      <c r="AP17">
        <v>31.890810519440858</v>
      </c>
      <c r="AQ17">
        <v>31.890810519440858</v>
      </c>
      <c r="AR17">
        <v>0.51773391329936769</v>
      </c>
      <c r="AS17">
        <v>164.3609411242071</v>
      </c>
      <c r="AT17">
        <v>-0.38227358382061999</v>
      </c>
      <c r="AU17">
        <v>0.8</v>
      </c>
      <c r="AV17" t="s">
        <v>91</v>
      </c>
      <c r="AW17">
        <v>9.2152809303739494E-2</v>
      </c>
      <c r="AX17">
        <v>0.33085145469346938</v>
      </c>
      <c r="AY17">
        <v>9.2152809303739494E-2</v>
      </c>
      <c r="AZ17">
        <v>9.2152809303739494E-2</v>
      </c>
      <c r="BA17">
        <v>0.33085145469346938</v>
      </c>
      <c r="BB17">
        <v>0.16199275026690799</v>
      </c>
      <c r="BC17">
        <v>-0.1762768168469373</v>
      </c>
      <c r="BD17">
        <v>0.15374133039484481</v>
      </c>
      <c r="BE17">
        <v>0.46731912656435559</v>
      </c>
      <c r="BF17">
        <v>0.15374133039484481</v>
      </c>
      <c r="BG17">
        <v>0.15374133039484481</v>
      </c>
      <c r="BH17">
        <v>0.46731912656435559</v>
      </c>
      <c r="BI17">
        <v>0.31270638105795329</v>
      </c>
      <c r="BJ17">
        <v>-8.3460821908143398E-2</v>
      </c>
      <c r="BK17">
        <v>9.0947679308703802E-2</v>
      </c>
      <c r="BL17">
        <v>0.6348738344997602</v>
      </c>
      <c r="BM17">
        <v>9.0947679308703802E-2</v>
      </c>
      <c r="BN17">
        <v>9.0947679308703802E-2</v>
      </c>
      <c r="BO17">
        <v>0.6348738344997602</v>
      </c>
      <c r="BP17">
        <v>0.34884436835200211</v>
      </c>
      <c r="BQ17">
        <v>-0.40049979879508579</v>
      </c>
      <c r="BR17">
        <v>127.2264002587556</v>
      </c>
      <c r="BS17">
        <v>0.63789123743988196</v>
      </c>
      <c r="BT17">
        <v>127.2264002587556</v>
      </c>
      <c r="BU17">
        <v>127.2264002587556</v>
      </c>
      <c r="BV17">
        <v>0.63789123743988196</v>
      </c>
      <c r="BW17">
        <v>656.62022099715364</v>
      </c>
      <c r="BX17">
        <v>-0.8688568977323361</v>
      </c>
    </row>
    <row r="18" spans="1:76" x14ac:dyDescent="0.3">
      <c r="A18" t="s">
        <v>118</v>
      </c>
      <c r="B18" t="s">
        <v>119</v>
      </c>
      <c r="C18">
        <v>9</v>
      </c>
      <c r="D18" t="s">
        <v>78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s">
        <v>322</v>
      </c>
      <c r="N18" t="s">
        <v>323</v>
      </c>
      <c r="O18" t="s">
        <v>323</v>
      </c>
      <c r="P18" t="s">
        <v>83</v>
      </c>
      <c r="Q18" t="s">
        <v>84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88</v>
      </c>
      <c r="X18" t="s">
        <v>323</v>
      </c>
      <c r="Y18" t="s">
        <v>89</v>
      </c>
      <c r="Z18">
        <v>10000</v>
      </c>
      <c r="AA18">
        <v>1</v>
      </c>
      <c r="AC18">
        <v>32</v>
      </c>
      <c r="AD18">
        <v>0.01</v>
      </c>
      <c r="AE18">
        <v>0.1</v>
      </c>
      <c r="AF18" t="s">
        <v>90</v>
      </c>
      <c r="AG18">
        <v>140</v>
      </c>
      <c r="AH18">
        <v>20</v>
      </c>
      <c r="AI18">
        <v>120</v>
      </c>
      <c r="AJ18">
        <v>2.9369529637674401E-2</v>
      </c>
      <c r="AK18">
        <v>5.7439574818653174</v>
      </c>
      <c r="AL18">
        <v>0.89633715949195392</v>
      </c>
      <c r="AM18">
        <v>-3.856396984378744</v>
      </c>
      <c r="AN18">
        <v>8.3446229334776465</v>
      </c>
      <c r="AO18">
        <v>0.86643063455950564</v>
      </c>
      <c r="AP18">
        <v>8.3446229334776465</v>
      </c>
      <c r="AQ18">
        <v>8.3446229334776465</v>
      </c>
      <c r="AR18">
        <v>0.86643063455950564</v>
      </c>
      <c r="AS18">
        <v>131.26390694613809</v>
      </c>
      <c r="AT18">
        <v>-2.5859518792637748</v>
      </c>
      <c r="AU18">
        <v>0.8</v>
      </c>
      <c r="AV18" t="s">
        <v>91</v>
      </c>
      <c r="AW18">
        <v>6.0928049683517003E-3</v>
      </c>
      <c r="AX18">
        <v>0.9557583581855762</v>
      </c>
      <c r="AY18">
        <v>6.0928049683517003E-3</v>
      </c>
      <c r="AZ18">
        <v>6.0928049683517003E-3</v>
      </c>
      <c r="BA18">
        <v>0.9557583581855762</v>
      </c>
      <c r="BB18">
        <v>0.96242467072861881</v>
      </c>
      <c r="BC18">
        <v>-5.9884474846827942</v>
      </c>
      <c r="BD18">
        <v>9.52068927181976E-2</v>
      </c>
      <c r="BE18">
        <v>0.67012845121103637</v>
      </c>
      <c r="BF18">
        <v>9.52068927181976E-2</v>
      </c>
      <c r="BG18">
        <v>9.52068927181976E-2</v>
      </c>
      <c r="BH18">
        <v>0.67012845121103637</v>
      </c>
      <c r="BI18">
        <v>0.32407183435390913</v>
      </c>
      <c r="BJ18">
        <v>-0.1228396901222614</v>
      </c>
      <c r="BK18">
        <v>1.63145980305144E-2</v>
      </c>
      <c r="BL18">
        <v>0.93450204924591818</v>
      </c>
      <c r="BM18">
        <v>1.63145980305144E-2</v>
      </c>
      <c r="BN18">
        <v>1.63145980305144E-2</v>
      </c>
      <c r="BO18">
        <v>0.93450204924591818</v>
      </c>
      <c r="BP18">
        <v>1.1819474340651579</v>
      </c>
      <c r="BQ18">
        <v>-3.7451450955467931</v>
      </c>
      <c r="BR18">
        <v>33.260877438193532</v>
      </c>
      <c r="BS18">
        <v>0.90533367959548838</v>
      </c>
      <c r="BT18">
        <v>33.260877438193532</v>
      </c>
      <c r="BU18">
        <v>33.260877438193532</v>
      </c>
      <c r="BV18">
        <v>0.90533367959548838</v>
      </c>
      <c r="BW18">
        <v>522.5871838454018</v>
      </c>
      <c r="BX18">
        <v>-0.48737524670326787</v>
      </c>
    </row>
    <row r="19" spans="1:76" x14ac:dyDescent="0.3">
      <c r="A19" t="s">
        <v>120</v>
      </c>
      <c r="B19" t="s">
        <v>121</v>
      </c>
      <c r="C19">
        <v>9</v>
      </c>
      <c r="D19" t="s">
        <v>78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s">
        <v>322</v>
      </c>
      <c r="N19" t="s">
        <v>323</v>
      </c>
      <c r="O19" t="s">
        <v>323</v>
      </c>
      <c r="P19" t="s">
        <v>83</v>
      </c>
      <c r="Q19" t="s">
        <v>94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95</v>
      </c>
      <c r="X19" t="s">
        <v>323</v>
      </c>
      <c r="Y19" t="s">
        <v>89</v>
      </c>
      <c r="Z19">
        <v>10000</v>
      </c>
      <c r="AA19">
        <v>1</v>
      </c>
      <c r="AC19">
        <v>32</v>
      </c>
      <c r="AD19">
        <v>0.01</v>
      </c>
      <c r="AE19">
        <v>0.1</v>
      </c>
      <c r="AF19" t="s">
        <v>90</v>
      </c>
      <c r="AG19">
        <v>160</v>
      </c>
      <c r="AH19">
        <v>40</v>
      </c>
      <c r="AI19">
        <v>120</v>
      </c>
      <c r="AJ19">
        <v>0.12765202669658729</v>
      </c>
      <c r="AK19">
        <v>51.098345741430407</v>
      </c>
      <c r="AL19">
        <v>0.4783885235951672</v>
      </c>
      <c r="AM19">
        <v>-1.347024470298795</v>
      </c>
      <c r="AN19">
        <v>59.559454755537281</v>
      </c>
      <c r="AO19">
        <v>0.44174335152403421</v>
      </c>
      <c r="AP19">
        <v>59.559454755537281</v>
      </c>
      <c r="AQ19">
        <v>59.559454755537281</v>
      </c>
      <c r="AR19">
        <v>0.44174335152403421</v>
      </c>
      <c r="AS19">
        <v>267.22065113366261</v>
      </c>
      <c r="AT19">
        <v>-1.33101783412727</v>
      </c>
      <c r="AU19">
        <v>0.8</v>
      </c>
      <c r="AV19" t="s">
        <v>91</v>
      </c>
      <c r="AW19">
        <v>8.1976724830200506E-2</v>
      </c>
      <c r="AX19">
        <v>0.40474298522664298</v>
      </c>
      <c r="AY19">
        <v>8.1976724830200506E-2</v>
      </c>
      <c r="AZ19">
        <v>8.1976724830200506E-2</v>
      </c>
      <c r="BA19">
        <v>0.40474298522664298</v>
      </c>
      <c r="BB19">
        <v>0.1836999941849804</v>
      </c>
      <c r="BC19">
        <v>-0.3338994742584544</v>
      </c>
      <c r="BD19">
        <v>0.14839641319389479</v>
      </c>
      <c r="BE19">
        <v>0.48583812308748381</v>
      </c>
      <c r="BF19">
        <v>0.14839641319389479</v>
      </c>
      <c r="BG19">
        <v>0.14839641319389479</v>
      </c>
      <c r="BH19">
        <v>0.48583812308748381</v>
      </c>
      <c r="BI19">
        <v>0.17192901127666971</v>
      </c>
      <c r="BJ19">
        <v>0.40430269687028741</v>
      </c>
      <c r="BK19">
        <v>0.11121999655748931</v>
      </c>
      <c r="BL19">
        <v>0.55348689291844788</v>
      </c>
      <c r="BM19">
        <v>0.11121999655748931</v>
      </c>
      <c r="BN19">
        <v>0.11121999655748931</v>
      </c>
      <c r="BO19">
        <v>0.55348689291844788</v>
      </c>
      <c r="BP19">
        <v>1.0851033730915169</v>
      </c>
      <c r="BQ19">
        <v>-3.3563468226985811</v>
      </c>
      <c r="BR19">
        <v>237.8962258875689</v>
      </c>
      <c r="BS19">
        <v>0.32290540486355152</v>
      </c>
      <c r="BT19">
        <v>237.8962258875689</v>
      </c>
      <c r="BU19">
        <v>237.8962258875689</v>
      </c>
      <c r="BV19">
        <v>0.32290540486355152</v>
      </c>
      <c r="BW19">
        <v>1067.4418721560951</v>
      </c>
      <c r="BX19">
        <v>-2.038127736422366</v>
      </c>
    </row>
    <row r="20" spans="1:76" x14ac:dyDescent="0.3">
      <c r="A20" t="s">
        <v>122</v>
      </c>
      <c r="B20" t="s">
        <v>123</v>
      </c>
      <c r="C20">
        <v>10</v>
      </c>
      <c r="D20" t="s">
        <v>78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s">
        <v>322</v>
      </c>
      <c r="N20" t="s">
        <v>323</v>
      </c>
      <c r="O20" t="s">
        <v>323</v>
      </c>
      <c r="P20" t="s">
        <v>83</v>
      </c>
      <c r="Q20" t="s">
        <v>84</v>
      </c>
      <c r="R20">
        <v>2</v>
      </c>
      <c r="S20" t="s">
        <v>85</v>
      </c>
      <c r="T20" t="s">
        <v>86</v>
      </c>
      <c r="U20" t="s">
        <v>87</v>
      </c>
      <c r="V20">
        <v>1</v>
      </c>
      <c r="W20" t="s">
        <v>88</v>
      </c>
      <c r="X20" t="s">
        <v>323</v>
      </c>
      <c r="Y20" t="s">
        <v>89</v>
      </c>
      <c r="Z20">
        <v>10000</v>
      </c>
      <c r="AA20">
        <v>1</v>
      </c>
      <c r="AC20">
        <v>32</v>
      </c>
      <c r="AD20">
        <v>0.01</v>
      </c>
      <c r="AE20">
        <v>0.1</v>
      </c>
      <c r="AF20" t="s">
        <v>90</v>
      </c>
      <c r="AG20">
        <v>140</v>
      </c>
      <c r="AH20">
        <v>20</v>
      </c>
      <c r="AI20">
        <v>120</v>
      </c>
      <c r="AJ20">
        <v>0.1229140095061316</v>
      </c>
      <c r="AK20">
        <v>37.27127978742984</v>
      </c>
      <c r="AL20">
        <v>0.59098732037560531</v>
      </c>
      <c r="AM20">
        <v>-2.1666950129104761</v>
      </c>
      <c r="AN20">
        <v>43.370347808609672</v>
      </c>
      <c r="AO20">
        <v>0.56226357736129762</v>
      </c>
      <c r="AP20">
        <v>43.370347808609672</v>
      </c>
      <c r="AQ20">
        <v>43.370347808609672</v>
      </c>
      <c r="AR20">
        <v>0.56226357736129762</v>
      </c>
      <c r="AS20">
        <v>320.28333069806808</v>
      </c>
      <c r="AT20">
        <v>-1.6218108073465061</v>
      </c>
      <c r="AU20">
        <v>0.8</v>
      </c>
      <c r="AV20" t="s">
        <v>91</v>
      </c>
      <c r="AW20">
        <v>5.0282314439250003E-3</v>
      </c>
      <c r="AX20">
        <v>0.96348853842233917</v>
      </c>
      <c r="AY20">
        <v>5.0282314439250003E-3</v>
      </c>
      <c r="AZ20">
        <v>5.0282314439250003E-3</v>
      </c>
      <c r="BA20">
        <v>0.96348853842233917</v>
      </c>
      <c r="BB20">
        <v>0.43597477454798111</v>
      </c>
      <c r="BC20">
        <v>-2.1657405605244611</v>
      </c>
      <c r="BD20">
        <v>0.26151792324683287</v>
      </c>
      <c r="BE20">
        <v>9.3896251473638295E-2</v>
      </c>
      <c r="BF20">
        <v>0.26151792324683287</v>
      </c>
      <c r="BG20">
        <v>0.26151792324683287</v>
      </c>
      <c r="BH20">
        <v>9.3896251473638295E-2</v>
      </c>
      <c r="BI20">
        <v>0.52201633360781663</v>
      </c>
      <c r="BJ20">
        <v>-0.80867510265286779</v>
      </c>
      <c r="BK20">
        <v>7.8600016922186405E-2</v>
      </c>
      <c r="BL20">
        <v>0.68444579339249456</v>
      </c>
      <c r="BM20">
        <v>7.8600016922186405E-2</v>
      </c>
      <c r="BN20">
        <v>7.8600016922186405E-2</v>
      </c>
      <c r="BO20">
        <v>0.68444579339249456</v>
      </c>
      <c r="BP20">
        <v>0.4659268709732346</v>
      </c>
      <c r="BQ20">
        <v>-0.87054901340073143</v>
      </c>
      <c r="BR20">
        <v>173.13624506282611</v>
      </c>
      <c r="BS20">
        <v>0.5072237261567043</v>
      </c>
      <c r="BT20">
        <v>173.13624506282611</v>
      </c>
      <c r="BU20">
        <v>173.13624506282611</v>
      </c>
      <c r="BV20">
        <v>0.5072237261567043</v>
      </c>
      <c r="BW20">
        <v>1279.7094048131439</v>
      </c>
      <c r="BX20">
        <v>-2.6422785528080062</v>
      </c>
    </row>
    <row r="21" spans="1:76" x14ac:dyDescent="0.3">
      <c r="A21" t="s">
        <v>124</v>
      </c>
      <c r="B21" t="s">
        <v>125</v>
      </c>
      <c r="C21">
        <v>10</v>
      </c>
      <c r="D21" t="s">
        <v>78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s">
        <v>322</v>
      </c>
      <c r="N21" t="s">
        <v>323</v>
      </c>
      <c r="O21" t="s">
        <v>323</v>
      </c>
      <c r="P21" t="s">
        <v>83</v>
      </c>
      <c r="Q21" t="s">
        <v>94</v>
      </c>
      <c r="R21">
        <v>2</v>
      </c>
      <c r="S21" t="s">
        <v>85</v>
      </c>
      <c r="T21" t="s">
        <v>86</v>
      </c>
      <c r="U21" t="s">
        <v>87</v>
      </c>
      <c r="V21">
        <v>1</v>
      </c>
      <c r="W21" t="s">
        <v>95</v>
      </c>
      <c r="X21" t="s">
        <v>323</v>
      </c>
      <c r="Y21" t="s">
        <v>89</v>
      </c>
      <c r="Z21">
        <v>10000</v>
      </c>
      <c r="AA21">
        <v>1</v>
      </c>
      <c r="AC21">
        <v>32</v>
      </c>
      <c r="AD21">
        <v>0.01</v>
      </c>
      <c r="AE21">
        <v>0.1</v>
      </c>
      <c r="AF21" t="s">
        <v>90</v>
      </c>
      <c r="AG21">
        <v>160</v>
      </c>
      <c r="AH21">
        <v>40</v>
      </c>
      <c r="AI21">
        <v>120</v>
      </c>
      <c r="AJ21">
        <v>0.1416202492143791</v>
      </c>
      <c r="AK21">
        <v>18.866349699191041</v>
      </c>
      <c r="AL21">
        <v>0.44979349291971621</v>
      </c>
      <c r="AM21">
        <v>-0.63221561233026513</v>
      </c>
      <c r="AN21">
        <v>24.454999799959118</v>
      </c>
      <c r="AO21">
        <v>0.39339892691653022</v>
      </c>
      <c r="AP21">
        <v>24.454999799959118</v>
      </c>
      <c r="AQ21">
        <v>24.454999799959118</v>
      </c>
      <c r="AR21">
        <v>0.39339892691653022</v>
      </c>
      <c r="AS21">
        <v>165.74814225042121</v>
      </c>
      <c r="AT21">
        <v>-0.50022755255903928</v>
      </c>
      <c r="AU21">
        <v>0.8</v>
      </c>
      <c r="AV21" t="s">
        <v>91</v>
      </c>
      <c r="AW21">
        <v>9.6617810707674598E-2</v>
      </c>
      <c r="AX21">
        <v>0.29842977143922339</v>
      </c>
      <c r="AY21">
        <v>9.6617810707674598E-2</v>
      </c>
      <c r="AZ21">
        <v>9.6617810707674598E-2</v>
      </c>
      <c r="BA21">
        <v>0.29842977143922339</v>
      </c>
      <c r="BB21">
        <v>0.26302507025515548</v>
      </c>
      <c r="BC21">
        <v>-0.90990209056212779</v>
      </c>
      <c r="BD21">
        <v>0.23061218971291289</v>
      </c>
      <c r="BE21">
        <v>0.2009780172599569</v>
      </c>
      <c r="BF21">
        <v>0.23061218971291289</v>
      </c>
      <c r="BG21">
        <v>0.23061218971291289</v>
      </c>
      <c r="BH21">
        <v>0.2009780172599569</v>
      </c>
      <c r="BI21">
        <v>0.37830633029312488</v>
      </c>
      <c r="BJ21">
        <v>-0.31075063503894529</v>
      </c>
      <c r="BK21">
        <v>0.1616043696625423</v>
      </c>
      <c r="BL21">
        <v>0.35120957157484739</v>
      </c>
      <c r="BM21">
        <v>0.1616043696625423</v>
      </c>
      <c r="BN21">
        <v>0.1616043696625423</v>
      </c>
      <c r="BO21">
        <v>0.35120957157484739</v>
      </c>
      <c r="BP21">
        <v>0.2231120025472105</v>
      </c>
      <c r="BQ21">
        <v>0.1042758805243483</v>
      </c>
      <c r="BR21">
        <v>97.331164829753845</v>
      </c>
      <c r="BS21">
        <v>0.72297834739208111</v>
      </c>
      <c r="BT21">
        <v>97.331164829753845</v>
      </c>
      <c r="BU21">
        <v>97.331164829753845</v>
      </c>
      <c r="BV21">
        <v>0.72297834739208111</v>
      </c>
      <c r="BW21">
        <v>662.12812559858799</v>
      </c>
      <c r="BX21">
        <v>-0.88453336515944403</v>
      </c>
    </row>
    <row r="22" spans="1:76" x14ac:dyDescent="0.3">
      <c r="A22" t="s">
        <v>126</v>
      </c>
      <c r="B22" t="s">
        <v>127</v>
      </c>
      <c r="C22">
        <v>11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s">
        <v>322</v>
      </c>
      <c r="N22" t="s">
        <v>323</v>
      </c>
      <c r="O22" t="s">
        <v>323</v>
      </c>
      <c r="P22" t="s">
        <v>83</v>
      </c>
      <c r="Q22" t="s">
        <v>84</v>
      </c>
      <c r="R22">
        <v>2</v>
      </c>
      <c r="S22" t="s">
        <v>85</v>
      </c>
      <c r="T22" t="s">
        <v>86</v>
      </c>
      <c r="U22" t="s">
        <v>87</v>
      </c>
      <c r="V22">
        <v>1</v>
      </c>
      <c r="W22" t="s">
        <v>88</v>
      </c>
      <c r="X22" t="s">
        <v>323</v>
      </c>
      <c r="Y22" t="s">
        <v>89</v>
      </c>
      <c r="Z22">
        <v>10000</v>
      </c>
      <c r="AA22">
        <v>1</v>
      </c>
      <c r="AC22">
        <v>32</v>
      </c>
      <c r="AD22">
        <v>0.01</v>
      </c>
      <c r="AE22">
        <v>0.1</v>
      </c>
      <c r="AF22" t="s">
        <v>90</v>
      </c>
      <c r="AG22">
        <v>140</v>
      </c>
      <c r="AH22">
        <v>20</v>
      </c>
      <c r="AI22">
        <v>120</v>
      </c>
      <c r="AJ22">
        <v>4.4876873394054599E-2</v>
      </c>
      <c r="AK22">
        <v>11.823170803202871</v>
      </c>
      <c r="AL22">
        <v>0.80058404418320905</v>
      </c>
      <c r="AM22">
        <v>-2.0460511798864069</v>
      </c>
      <c r="AN22">
        <v>14.604766962192089</v>
      </c>
      <c r="AO22">
        <v>0.77817206346738366</v>
      </c>
      <c r="AP22">
        <v>14.604766962192089</v>
      </c>
      <c r="AQ22">
        <v>14.604766962192089</v>
      </c>
      <c r="AR22">
        <v>0.77817206346738366</v>
      </c>
      <c r="AS22">
        <v>138.94017882534291</v>
      </c>
      <c r="AT22">
        <v>-1.835116652918019</v>
      </c>
      <c r="AU22">
        <v>0.8</v>
      </c>
      <c r="AV22" t="s">
        <v>91</v>
      </c>
      <c r="AW22">
        <v>3.79552696923324E-2</v>
      </c>
      <c r="AX22">
        <v>0.72439566744374162</v>
      </c>
      <c r="AY22">
        <v>3.79552696923324E-2</v>
      </c>
      <c r="AZ22">
        <v>3.79552696923324E-2</v>
      </c>
      <c r="BA22">
        <v>0.72439566744374162</v>
      </c>
      <c r="BB22">
        <v>0.26259969321927351</v>
      </c>
      <c r="BC22">
        <v>-0.90681330328675525</v>
      </c>
      <c r="BD22">
        <v>0.1005696784294402</v>
      </c>
      <c r="BE22">
        <v>0.65154754411613691</v>
      </c>
      <c r="BF22">
        <v>0.1005696784294402</v>
      </c>
      <c r="BG22">
        <v>0.1005696784294402</v>
      </c>
      <c r="BH22">
        <v>0.65154754411613691</v>
      </c>
      <c r="BI22">
        <v>0.76934126372902678</v>
      </c>
      <c r="BJ22">
        <v>-1.665603161366958</v>
      </c>
      <c r="BK22">
        <v>2.42727324804696E-2</v>
      </c>
      <c r="BL22">
        <v>0.90255265660243345</v>
      </c>
      <c r="BM22">
        <v>2.42727324804696E-2</v>
      </c>
      <c r="BN22">
        <v>2.42727324804696E-2</v>
      </c>
      <c r="BO22">
        <v>0.90255265660243345</v>
      </c>
      <c r="BP22">
        <v>1.2934706950690911</v>
      </c>
      <c r="BQ22">
        <v>-4.1928757134576946</v>
      </c>
      <c r="BR22">
        <v>58.256270168166033</v>
      </c>
      <c r="BS22">
        <v>0.83419238570722065</v>
      </c>
      <c r="BT22">
        <v>58.256270168166033</v>
      </c>
      <c r="BU22">
        <v>58.256270168166033</v>
      </c>
      <c r="BV22">
        <v>0.83419238570722065</v>
      </c>
      <c r="BW22">
        <v>553.43530364935521</v>
      </c>
      <c r="BX22">
        <v>-0.57517443356069142</v>
      </c>
    </row>
    <row r="23" spans="1:76" x14ac:dyDescent="0.3">
      <c r="A23" t="s">
        <v>128</v>
      </c>
      <c r="B23" t="s">
        <v>129</v>
      </c>
      <c r="C23">
        <v>11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s">
        <v>322</v>
      </c>
      <c r="N23" t="s">
        <v>323</v>
      </c>
      <c r="O23" t="s">
        <v>323</v>
      </c>
      <c r="P23" t="s">
        <v>83</v>
      </c>
      <c r="Q23" t="s">
        <v>94</v>
      </c>
      <c r="R23">
        <v>2</v>
      </c>
      <c r="S23" t="s">
        <v>85</v>
      </c>
      <c r="T23" t="s">
        <v>86</v>
      </c>
      <c r="U23" t="s">
        <v>87</v>
      </c>
      <c r="V23">
        <v>1</v>
      </c>
      <c r="W23" t="s">
        <v>95</v>
      </c>
      <c r="X23" t="s">
        <v>323</v>
      </c>
      <c r="Y23" t="s">
        <v>89</v>
      </c>
      <c r="Z23">
        <v>10000</v>
      </c>
      <c r="AA23">
        <v>1</v>
      </c>
      <c r="AC23">
        <v>32</v>
      </c>
      <c r="AD23">
        <v>0.01</v>
      </c>
      <c r="AE23">
        <v>0.1</v>
      </c>
      <c r="AF23" t="s">
        <v>90</v>
      </c>
      <c r="AG23">
        <v>160</v>
      </c>
      <c r="AH23">
        <v>40</v>
      </c>
      <c r="AI23">
        <v>120</v>
      </c>
      <c r="AJ23">
        <v>0.1101503125644268</v>
      </c>
      <c r="AK23">
        <v>27.701494764653042</v>
      </c>
      <c r="AL23">
        <v>0.56148441930033999</v>
      </c>
      <c r="AM23">
        <v>7.4141080427813602E-2</v>
      </c>
      <c r="AN23">
        <v>36.987202140155127</v>
      </c>
      <c r="AO23">
        <v>0.54345238729074596</v>
      </c>
      <c r="AP23">
        <v>36.987202140155127</v>
      </c>
      <c r="AQ23">
        <v>36.987202140155127</v>
      </c>
      <c r="AR23">
        <v>0.54345238729074596</v>
      </c>
      <c r="AS23">
        <v>86.251284103933685</v>
      </c>
      <c r="AT23">
        <v>7.3158667824465798E-2</v>
      </c>
      <c r="AU23">
        <v>0.8</v>
      </c>
      <c r="AV23" t="s">
        <v>91</v>
      </c>
      <c r="AW23">
        <v>6.6466415255171593E-2</v>
      </c>
      <c r="AX23">
        <v>0.5173678869285101</v>
      </c>
      <c r="AY23">
        <v>6.6466415255171593E-2</v>
      </c>
      <c r="AZ23">
        <v>6.6466415255171593E-2</v>
      </c>
      <c r="BA23">
        <v>0.5173678869285101</v>
      </c>
      <c r="BB23">
        <v>9.9903068149888599E-2</v>
      </c>
      <c r="BC23">
        <v>0.27457455470709791</v>
      </c>
      <c r="BD23">
        <v>0.13389636713717121</v>
      </c>
      <c r="BE23">
        <v>0.53607768572503733</v>
      </c>
      <c r="BF23">
        <v>0.13389636713717121</v>
      </c>
      <c r="BG23">
        <v>0.13389636713717121</v>
      </c>
      <c r="BH23">
        <v>0.53607768572503733</v>
      </c>
      <c r="BI23">
        <v>0.2081476805111345</v>
      </c>
      <c r="BJ23">
        <v>0.27881274362907138</v>
      </c>
      <c r="BK23">
        <v>0.1144408015695306</v>
      </c>
      <c r="BL23">
        <v>0.54055637954186253</v>
      </c>
      <c r="BM23">
        <v>0.1144408015695306</v>
      </c>
      <c r="BN23">
        <v>0.1144408015695306</v>
      </c>
      <c r="BO23">
        <v>0.54055637954186253</v>
      </c>
      <c r="BP23">
        <v>0.31897701519413951</v>
      </c>
      <c r="BQ23">
        <v>-0.28059182296696372</v>
      </c>
      <c r="BR23">
        <v>147.63400497665839</v>
      </c>
      <c r="BS23">
        <v>0.57980759696757189</v>
      </c>
      <c r="BT23">
        <v>147.63400497665839</v>
      </c>
      <c r="BU23">
        <v>147.63400497665839</v>
      </c>
      <c r="BV23">
        <v>0.57980759696757189</v>
      </c>
      <c r="BW23">
        <v>344.3781086518822</v>
      </c>
      <c r="BX23">
        <v>1.9839195928637299E-2</v>
      </c>
    </row>
    <row r="24" spans="1:76" x14ac:dyDescent="0.3">
      <c r="A24" t="s">
        <v>130</v>
      </c>
      <c r="B24" t="s">
        <v>131</v>
      </c>
      <c r="C24">
        <v>12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s">
        <v>322</v>
      </c>
      <c r="N24" t="s">
        <v>323</v>
      </c>
      <c r="O24" t="s">
        <v>323</v>
      </c>
      <c r="P24" t="s">
        <v>83</v>
      </c>
      <c r="Q24" t="s">
        <v>84</v>
      </c>
      <c r="R24">
        <v>2</v>
      </c>
      <c r="S24" t="s">
        <v>85</v>
      </c>
      <c r="T24" t="s">
        <v>86</v>
      </c>
      <c r="U24" t="s">
        <v>87</v>
      </c>
      <c r="V24">
        <v>1</v>
      </c>
      <c r="W24" t="s">
        <v>88</v>
      </c>
      <c r="X24" t="s">
        <v>323</v>
      </c>
      <c r="Y24" t="s">
        <v>89</v>
      </c>
      <c r="Z24">
        <v>10000</v>
      </c>
      <c r="AA24">
        <v>1</v>
      </c>
      <c r="AC24">
        <v>32</v>
      </c>
      <c r="AD24">
        <v>0.01</v>
      </c>
      <c r="AE24">
        <v>0.1</v>
      </c>
      <c r="AF24" t="s">
        <v>90</v>
      </c>
      <c r="AG24">
        <v>140</v>
      </c>
      <c r="AH24">
        <v>20</v>
      </c>
      <c r="AI24">
        <v>120</v>
      </c>
      <c r="AJ24">
        <v>4.1990683384861498E-2</v>
      </c>
      <c r="AK24">
        <v>5.1310687371475163</v>
      </c>
      <c r="AL24">
        <v>0.83804846889493545</v>
      </c>
      <c r="AM24">
        <v>-3.6423877829509248</v>
      </c>
      <c r="AN24">
        <v>7.6966613387972744</v>
      </c>
      <c r="AO24">
        <v>0.80693147632120299</v>
      </c>
      <c r="AP24">
        <v>7.6966613387972744</v>
      </c>
      <c r="AQ24">
        <v>7.6966613387972744</v>
      </c>
      <c r="AR24">
        <v>0.80693147632120299</v>
      </c>
      <c r="AS24">
        <v>169.62850764404001</v>
      </c>
      <c r="AT24">
        <v>-2.3625729074762329</v>
      </c>
      <c r="AU24">
        <v>0.8</v>
      </c>
      <c r="AV24" t="s">
        <v>91</v>
      </c>
      <c r="AW24">
        <v>2.03902797583916E-2</v>
      </c>
      <c r="AX24">
        <v>0.8519402051678171</v>
      </c>
      <c r="AY24">
        <v>2.03902797583916E-2</v>
      </c>
      <c r="AZ24">
        <v>2.03902797583916E-2</v>
      </c>
      <c r="BA24">
        <v>0.8519402051678171</v>
      </c>
      <c r="BB24">
        <v>0.95198338080884704</v>
      </c>
      <c r="BC24">
        <v>-5.9126302197103247</v>
      </c>
      <c r="BD24">
        <v>0.1030911313111221</v>
      </c>
      <c r="BE24">
        <v>0.64281124841808568</v>
      </c>
      <c r="BF24">
        <v>0.1030911313111221</v>
      </c>
      <c r="BG24">
        <v>0.1030911313111221</v>
      </c>
      <c r="BH24">
        <v>0.64281124841808568</v>
      </c>
      <c r="BI24">
        <v>0.29576140670105883</v>
      </c>
      <c r="BJ24">
        <v>-2.47501049032006E-2</v>
      </c>
      <c r="BK24">
        <v>4.4805597795835803E-2</v>
      </c>
      <c r="BL24">
        <v>0.82011969694564946</v>
      </c>
      <c r="BM24">
        <v>4.4805597795835803E-2</v>
      </c>
      <c r="BN24">
        <v>4.4805597795835803E-2</v>
      </c>
      <c r="BO24">
        <v>0.82011969694564946</v>
      </c>
      <c r="BP24">
        <v>0.89367828287800577</v>
      </c>
      <c r="BQ24">
        <v>-2.5878356336120039</v>
      </c>
      <c r="BR24">
        <v>30.618358346323699</v>
      </c>
      <c r="BS24">
        <v>0.91285475475325717</v>
      </c>
      <c r="BT24">
        <v>30.618358346323699</v>
      </c>
      <c r="BU24">
        <v>30.618358346323699</v>
      </c>
      <c r="BV24">
        <v>0.91285475475325717</v>
      </c>
      <c r="BW24">
        <v>676.37260750577013</v>
      </c>
      <c r="BX24">
        <v>-0.92507567167938964</v>
      </c>
    </row>
    <row r="25" spans="1:76" x14ac:dyDescent="0.3">
      <c r="A25" t="s">
        <v>132</v>
      </c>
      <c r="B25" t="s">
        <v>133</v>
      </c>
      <c r="C25">
        <v>12</v>
      </c>
      <c r="D25" t="s">
        <v>78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s">
        <v>322</v>
      </c>
      <c r="N25" t="s">
        <v>323</v>
      </c>
      <c r="O25" t="s">
        <v>323</v>
      </c>
      <c r="P25" t="s">
        <v>83</v>
      </c>
      <c r="Q25" t="s">
        <v>94</v>
      </c>
      <c r="R25">
        <v>2</v>
      </c>
      <c r="S25" t="s">
        <v>85</v>
      </c>
      <c r="T25" t="s">
        <v>86</v>
      </c>
      <c r="U25" t="s">
        <v>87</v>
      </c>
      <c r="V25">
        <v>1</v>
      </c>
      <c r="W25" t="s">
        <v>95</v>
      </c>
      <c r="X25" t="s">
        <v>323</v>
      </c>
      <c r="Y25" t="s">
        <v>89</v>
      </c>
      <c r="Z25">
        <v>10000</v>
      </c>
      <c r="AA25">
        <v>1</v>
      </c>
      <c r="AC25">
        <v>32</v>
      </c>
      <c r="AD25">
        <v>0.01</v>
      </c>
      <c r="AE25">
        <v>0.1</v>
      </c>
      <c r="AF25" t="s">
        <v>90</v>
      </c>
      <c r="AG25">
        <v>160</v>
      </c>
      <c r="AH25">
        <v>40</v>
      </c>
      <c r="AI25">
        <v>120</v>
      </c>
      <c r="AJ25">
        <v>8.5748705942227804E-2</v>
      </c>
      <c r="AK25">
        <v>32.206907240646267</v>
      </c>
      <c r="AL25">
        <v>0.62085831220430321</v>
      </c>
      <c r="AM25">
        <v>-0.50322289312638324</v>
      </c>
      <c r="AN25">
        <v>39.067378515284211</v>
      </c>
      <c r="AO25">
        <v>0.56520851355299051</v>
      </c>
      <c r="AP25">
        <v>39.067378515284211</v>
      </c>
      <c r="AQ25">
        <v>39.067378515284211</v>
      </c>
      <c r="AR25">
        <v>0.56520851355299051</v>
      </c>
      <c r="AS25">
        <v>108.02687713486741</v>
      </c>
      <c r="AT25">
        <v>-0.60151977561467018</v>
      </c>
      <c r="AU25">
        <v>0.8</v>
      </c>
      <c r="AV25" t="s">
        <v>91</v>
      </c>
      <c r="AW25">
        <v>8.0306003112927196E-2</v>
      </c>
      <c r="AX25">
        <v>0.41687458506795227</v>
      </c>
      <c r="AY25">
        <v>8.0306003112927196E-2</v>
      </c>
      <c r="AZ25">
        <v>8.0306003112927196E-2</v>
      </c>
      <c r="BA25">
        <v>0.41687458506795227</v>
      </c>
      <c r="BB25">
        <v>0.27545653323184888</v>
      </c>
      <c r="BC25">
        <v>-1.000170585139089</v>
      </c>
      <c r="BD25">
        <v>0.13981651444476581</v>
      </c>
      <c r="BE25">
        <v>0.51556563974118852</v>
      </c>
      <c r="BF25">
        <v>0.13981651444476581</v>
      </c>
      <c r="BG25">
        <v>0.13981651444476581</v>
      </c>
      <c r="BH25">
        <v>0.51556563974118852</v>
      </c>
      <c r="BI25">
        <v>0.47439861761012281</v>
      </c>
      <c r="BJ25">
        <v>-0.64368988700839291</v>
      </c>
      <c r="BK25">
        <v>5.6697733319735502E-2</v>
      </c>
      <c r="BL25">
        <v>0.77237653432231101</v>
      </c>
      <c r="BM25">
        <v>5.6697733319735502E-2</v>
      </c>
      <c r="BN25">
        <v>5.6697733319735502E-2</v>
      </c>
      <c r="BO25">
        <v>0.77237653432231101</v>
      </c>
      <c r="BP25">
        <v>0.38249273577312182</v>
      </c>
      <c r="BQ25">
        <v>-0.53558735094817123</v>
      </c>
      <c r="BR25">
        <v>155.99269381025991</v>
      </c>
      <c r="BS25">
        <v>0.55601729508050557</v>
      </c>
      <c r="BT25">
        <v>155.99269381025991</v>
      </c>
      <c r="BU25">
        <v>155.99269381025991</v>
      </c>
      <c r="BV25">
        <v>0.55601729508050557</v>
      </c>
      <c r="BW25">
        <v>430.97516065285492</v>
      </c>
      <c r="BX25">
        <v>-0.22663127936305361</v>
      </c>
    </row>
    <row r="26" spans="1:76" x14ac:dyDescent="0.3">
      <c r="A26" t="s">
        <v>134</v>
      </c>
      <c r="B26" t="s">
        <v>135</v>
      </c>
      <c r="C26">
        <v>13</v>
      </c>
      <c r="D26" t="s">
        <v>78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s">
        <v>322</v>
      </c>
      <c r="N26" t="s">
        <v>323</v>
      </c>
      <c r="O26" t="s">
        <v>323</v>
      </c>
      <c r="P26" t="s">
        <v>83</v>
      </c>
      <c r="Q26" t="s">
        <v>84</v>
      </c>
      <c r="R26">
        <v>2</v>
      </c>
      <c r="S26" t="s">
        <v>85</v>
      </c>
      <c r="T26" t="s">
        <v>86</v>
      </c>
      <c r="U26" t="s">
        <v>87</v>
      </c>
      <c r="V26">
        <v>1</v>
      </c>
      <c r="W26" t="s">
        <v>88</v>
      </c>
      <c r="X26" t="s">
        <v>323</v>
      </c>
      <c r="Y26" t="s">
        <v>89</v>
      </c>
      <c r="Z26">
        <v>10000</v>
      </c>
      <c r="AA26">
        <v>1</v>
      </c>
      <c r="AC26">
        <v>32</v>
      </c>
      <c r="AD26">
        <v>0.01</v>
      </c>
      <c r="AE26">
        <v>0.1</v>
      </c>
      <c r="AF26" t="s">
        <v>90</v>
      </c>
      <c r="AG26">
        <v>140</v>
      </c>
      <c r="AH26">
        <v>20</v>
      </c>
      <c r="AI26">
        <v>120</v>
      </c>
      <c r="AJ26">
        <v>6.2620016433378903E-2</v>
      </c>
      <c r="AK26">
        <v>28.43112307080208</v>
      </c>
      <c r="AL26">
        <v>0.74362725339806501</v>
      </c>
      <c r="AM26">
        <v>-4.8006491965485099</v>
      </c>
      <c r="AN26">
        <v>31.803883174171741</v>
      </c>
      <c r="AO26">
        <v>0.71826339448258281</v>
      </c>
      <c r="AP26">
        <v>31.803883174171741</v>
      </c>
      <c r="AQ26">
        <v>31.803883174171741</v>
      </c>
      <c r="AR26">
        <v>0.71826339448258281</v>
      </c>
      <c r="AS26">
        <v>661.84852770809323</v>
      </c>
      <c r="AT26">
        <v>-4.3076130989312533</v>
      </c>
      <c r="AU26">
        <v>0.8</v>
      </c>
      <c r="AV26" t="s">
        <v>91</v>
      </c>
      <c r="AW26">
        <v>2.4073112852009599E-2</v>
      </c>
      <c r="AX26">
        <v>0.8251980751576663</v>
      </c>
      <c r="AY26">
        <v>2.4073112852009599E-2</v>
      </c>
      <c r="AZ26">
        <v>2.4073112852009599E-2</v>
      </c>
      <c r="BA26">
        <v>0.8251980751576663</v>
      </c>
      <c r="BB26">
        <v>0.28664797444261297</v>
      </c>
      <c r="BC26">
        <v>-1.0814349183986769</v>
      </c>
      <c r="BD26">
        <v>0.14196965610425361</v>
      </c>
      <c r="BE26">
        <v>0.50810546376338839</v>
      </c>
      <c r="BF26">
        <v>0.14196965610425361</v>
      </c>
      <c r="BG26">
        <v>0.14196965610425361</v>
      </c>
      <c r="BH26">
        <v>0.50810546376338839</v>
      </c>
      <c r="BI26">
        <v>2.4213283388640772</v>
      </c>
      <c r="BJ26">
        <v>-7.3893855419885384</v>
      </c>
      <c r="BK26">
        <v>2.4588412636848401E-2</v>
      </c>
      <c r="BL26">
        <v>0.90128530062480761</v>
      </c>
      <c r="BM26">
        <v>2.4588412636848401E-2</v>
      </c>
      <c r="BN26">
        <v>2.4588412636848401E-2</v>
      </c>
      <c r="BO26">
        <v>0.90128530062480761</v>
      </c>
      <c r="BP26">
        <v>0.80571283722405163</v>
      </c>
      <c r="BQ26">
        <v>-2.234682192949399</v>
      </c>
      <c r="BR26">
        <v>127.0249015150938</v>
      </c>
      <c r="BS26">
        <v>0.63846473838446915</v>
      </c>
      <c r="BT26">
        <v>127.0249015150938</v>
      </c>
      <c r="BU26">
        <v>127.0249015150938</v>
      </c>
      <c r="BV26">
        <v>0.63846473838446915</v>
      </c>
      <c r="BW26">
        <v>2643.8804216818471</v>
      </c>
      <c r="BX26">
        <v>-6.524949742388479</v>
      </c>
    </row>
    <row r="27" spans="1:76" x14ac:dyDescent="0.3">
      <c r="A27" t="s">
        <v>136</v>
      </c>
      <c r="B27" t="s">
        <v>137</v>
      </c>
      <c r="C27">
        <v>13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s">
        <v>322</v>
      </c>
      <c r="N27" t="s">
        <v>323</v>
      </c>
      <c r="O27" t="s">
        <v>323</v>
      </c>
      <c r="P27" t="s">
        <v>83</v>
      </c>
      <c r="Q27" t="s">
        <v>94</v>
      </c>
      <c r="R27">
        <v>2</v>
      </c>
      <c r="S27" t="s">
        <v>85</v>
      </c>
      <c r="T27" t="s">
        <v>86</v>
      </c>
      <c r="U27" t="s">
        <v>87</v>
      </c>
      <c r="V27">
        <v>1</v>
      </c>
      <c r="W27" t="s">
        <v>95</v>
      </c>
      <c r="X27" t="s">
        <v>323</v>
      </c>
      <c r="Y27" t="s">
        <v>89</v>
      </c>
      <c r="Z27">
        <v>10000</v>
      </c>
      <c r="AA27">
        <v>1</v>
      </c>
      <c r="AC27">
        <v>32</v>
      </c>
      <c r="AD27">
        <v>0.01</v>
      </c>
      <c r="AE27">
        <v>0.1</v>
      </c>
      <c r="AF27" t="s">
        <v>90</v>
      </c>
      <c r="AG27">
        <v>160</v>
      </c>
      <c r="AH27">
        <v>40</v>
      </c>
      <c r="AI27">
        <v>120</v>
      </c>
      <c r="AJ27">
        <v>0.17586142833884169</v>
      </c>
      <c r="AK27">
        <v>31.351224040289651</v>
      </c>
      <c r="AL27">
        <v>0.32866107164780389</v>
      </c>
      <c r="AM27">
        <v>-0.25984026185896408</v>
      </c>
      <c r="AN27">
        <v>35.698353062889289</v>
      </c>
      <c r="AO27">
        <v>0.3164449395310685</v>
      </c>
      <c r="AP27">
        <v>35.698353062889289</v>
      </c>
      <c r="AQ27">
        <v>35.698353062889289</v>
      </c>
      <c r="AR27">
        <v>0.3164449395310685</v>
      </c>
      <c r="AS27">
        <v>131.77089752952679</v>
      </c>
      <c r="AT27">
        <v>-0.19326513423856551</v>
      </c>
      <c r="AU27">
        <v>0.8</v>
      </c>
      <c r="AV27" t="s">
        <v>91</v>
      </c>
      <c r="AW27">
        <v>8.9351089482237606E-2</v>
      </c>
      <c r="AX27">
        <v>0.35119556310513111</v>
      </c>
      <c r="AY27">
        <v>8.9351089482237606E-2</v>
      </c>
      <c r="AZ27">
        <v>8.9351089482237606E-2</v>
      </c>
      <c r="BA27">
        <v>0.35119556310513111</v>
      </c>
      <c r="BB27">
        <v>0.14034148213708511</v>
      </c>
      <c r="BC27">
        <v>-1.90606160324851E-2</v>
      </c>
      <c r="BD27">
        <v>0.2557076990903383</v>
      </c>
      <c r="BE27">
        <v>0.11402743721653349</v>
      </c>
      <c r="BF27">
        <v>0.2557076990903383</v>
      </c>
      <c r="BG27">
        <v>0.2557076990903383</v>
      </c>
      <c r="BH27">
        <v>0.11402743721653349</v>
      </c>
      <c r="BI27">
        <v>0.35812478408196902</v>
      </c>
      <c r="BJ27">
        <v>-0.2408258878325113</v>
      </c>
      <c r="BK27">
        <v>0.1979168182111071</v>
      </c>
      <c r="BL27">
        <v>0.2054265763490048</v>
      </c>
      <c r="BM27">
        <v>0.1979168182111071</v>
      </c>
      <c r="BN27">
        <v>0.1979168182111071</v>
      </c>
      <c r="BO27">
        <v>0.2054265763490048</v>
      </c>
      <c r="BP27">
        <v>0.25285668695602581</v>
      </c>
      <c r="BQ27">
        <v>-1.51396190767079E-2</v>
      </c>
      <c r="BR27">
        <v>142.25043664477349</v>
      </c>
      <c r="BS27">
        <v>0.59513018145358942</v>
      </c>
      <c r="BT27">
        <v>142.25043664477349</v>
      </c>
      <c r="BU27">
        <v>142.25043664477349</v>
      </c>
      <c r="BV27">
        <v>0.59513018145358942</v>
      </c>
      <c r="BW27">
        <v>526.33226716493209</v>
      </c>
      <c r="BX27">
        <v>-0.49803441401258047</v>
      </c>
    </row>
    <row r="28" spans="1:76" x14ac:dyDescent="0.3">
      <c r="A28" t="s">
        <v>138</v>
      </c>
      <c r="B28" t="s">
        <v>139</v>
      </c>
      <c r="C28">
        <v>14</v>
      </c>
      <c r="D28" t="s">
        <v>78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s">
        <v>322</v>
      </c>
      <c r="N28" t="s">
        <v>323</v>
      </c>
      <c r="O28" t="s">
        <v>323</v>
      </c>
      <c r="P28" t="s">
        <v>83</v>
      </c>
      <c r="Q28" t="s">
        <v>84</v>
      </c>
      <c r="R28">
        <v>2</v>
      </c>
      <c r="S28" t="s">
        <v>85</v>
      </c>
      <c r="T28" t="s">
        <v>86</v>
      </c>
      <c r="U28" t="s">
        <v>87</v>
      </c>
      <c r="V28">
        <v>1</v>
      </c>
      <c r="W28" t="s">
        <v>88</v>
      </c>
      <c r="X28" t="s">
        <v>323</v>
      </c>
      <c r="Y28" t="s">
        <v>89</v>
      </c>
      <c r="Z28">
        <v>10000</v>
      </c>
      <c r="AA28">
        <v>1</v>
      </c>
      <c r="AC28">
        <v>32</v>
      </c>
      <c r="AD28">
        <v>0.01</v>
      </c>
      <c r="AE28">
        <v>0.1</v>
      </c>
      <c r="AF28" t="s">
        <v>90</v>
      </c>
      <c r="AG28">
        <v>140</v>
      </c>
      <c r="AH28">
        <v>20</v>
      </c>
      <c r="AI28">
        <v>120</v>
      </c>
      <c r="AJ28">
        <v>3.6862785935841302E-2</v>
      </c>
      <c r="AK28">
        <v>12.19163757636943</v>
      </c>
      <c r="AL28">
        <v>0.86360029453990483</v>
      </c>
      <c r="AM28">
        <v>-1.85305591139222</v>
      </c>
      <c r="AN28">
        <v>15.313896912723839</v>
      </c>
      <c r="AO28">
        <v>0.83527131850236502</v>
      </c>
      <c r="AP28">
        <v>15.313896912723839</v>
      </c>
      <c r="AQ28">
        <v>15.313896912723839</v>
      </c>
      <c r="AR28">
        <v>0.83527131850236502</v>
      </c>
      <c r="AS28">
        <v>169.53526470176061</v>
      </c>
      <c r="AT28">
        <v>-1.1510020012919371</v>
      </c>
      <c r="AU28">
        <v>0.8</v>
      </c>
      <c r="AV28" t="s">
        <v>91</v>
      </c>
      <c r="AW28">
        <v>6.5148708008272004E-3</v>
      </c>
      <c r="AX28">
        <v>0.95269361452818324</v>
      </c>
      <c r="AY28">
        <v>6.5148708008272004E-3</v>
      </c>
      <c r="AZ28">
        <v>6.5148708008272004E-3</v>
      </c>
      <c r="BA28">
        <v>0.95269361452818324</v>
      </c>
      <c r="BB28">
        <v>0.54881828297123592</v>
      </c>
      <c r="BC28">
        <v>-2.985130333654709</v>
      </c>
      <c r="BD28">
        <v>0.1002644023639324</v>
      </c>
      <c r="BE28">
        <v>0.65260526048164547</v>
      </c>
      <c r="BF28">
        <v>0.1002644023639324</v>
      </c>
      <c r="BG28">
        <v>0.1002644023639324</v>
      </c>
      <c r="BH28">
        <v>0.65260526048164547</v>
      </c>
      <c r="BI28">
        <v>0.33777166341296261</v>
      </c>
      <c r="BJ28">
        <v>-0.1703066717748431</v>
      </c>
      <c r="BK28">
        <v>2.2476810832253599E-2</v>
      </c>
      <c r="BL28">
        <v>0.90976271396658259</v>
      </c>
      <c r="BM28">
        <v>2.2476810832253599E-2</v>
      </c>
      <c r="BN28">
        <v>2.2476810832253599E-2</v>
      </c>
      <c r="BO28">
        <v>0.90976271396658259</v>
      </c>
      <c r="BP28">
        <v>0.37912437553061312</v>
      </c>
      <c r="BQ28">
        <v>-0.52206444999325963</v>
      </c>
      <c r="BR28">
        <v>61.126331566898621</v>
      </c>
      <c r="BS28">
        <v>0.82602368503304513</v>
      </c>
      <c r="BT28">
        <v>61.126331566898621</v>
      </c>
      <c r="BU28">
        <v>61.126331566898621</v>
      </c>
      <c r="BV28">
        <v>0.82602368503304513</v>
      </c>
      <c r="BW28">
        <v>676.87534448512429</v>
      </c>
      <c r="BX28">
        <v>-0.92650654974492364</v>
      </c>
    </row>
    <row r="29" spans="1:76" x14ac:dyDescent="0.3">
      <c r="A29" t="s">
        <v>140</v>
      </c>
      <c r="B29" t="s">
        <v>141</v>
      </c>
      <c r="C29">
        <v>14</v>
      </c>
      <c r="D29" t="s">
        <v>78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s">
        <v>322</v>
      </c>
      <c r="N29" t="s">
        <v>323</v>
      </c>
      <c r="O29" t="s">
        <v>323</v>
      </c>
      <c r="P29" t="s">
        <v>83</v>
      </c>
      <c r="Q29" t="s">
        <v>94</v>
      </c>
      <c r="R29">
        <v>2</v>
      </c>
      <c r="S29" t="s">
        <v>85</v>
      </c>
      <c r="T29" t="s">
        <v>86</v>
      </c>
      <c r="U29" t="s">
        <v>87</v>
      </c>
      <c r="V29">
        <v>1</v>
      </c>
      <c r="W29" t="s">
        <v>95</v>
      </c>
      <c r="X29" t="s">
        <v>323</v>
      </c>
      <c r="Y29" t="s">
        <v>89</v>
      </c>
      <c r="Z29">
        <v>10000</v>
      </c>
      <c r="AA29">
        <v>1</v>
      </c>
      <c r="AC29">
        <v>32</v>
      </c>
      <c r="AD29">
        <v>0.01</v>
      </c>
      <c r="AE29">
        <v>0.1</v>
      </c>
      <c r="AF29" t="s">
        <v>90</v>
      </c>
      <c r="AG29">
        <v>160</v>
      </c>
      <c r="AH29">
        <v>40</v>
      </c>
      <c r="AI29">
        <v>120</v>
      </c>
      <c r="AJ29">
        <v>0.12101420032139799</v>
      </c>
      <c r="AK29">
        <v>17.00780147596334</v>
      </c>
      <c r="AL29">
        <v>0.487485718578409</v>
      </c>
      <c r="AM29">
        <v>-0.59183028048418962</v>
      </c>
      <c r="AN29">
        <v>24.28780107478244</v>
      </c>
      <c r="AO29">
        <v>0.39131544925176959</v>
      </c>
      <c r="AP29">
        <v>24.28780107478244</v>
      </c>
      <c r="AQ29">
        <v>24.28780107478244</v>
      </c>
      <c r="AR29">
        <v>0.39131544925176959</v>
      </c>
      <c r="AS29">
        <v>135.5109479947991</v>
      </c>
      <c r="AT29">
        <v>-0.53548221895590009</v>
      </c>
      <c r="AU29">
        <v>0.8</v>
      </c>
      <c r="AV29" t="s">
        <v>91</v>
      </c>
      <c r="AW29">
        <v>0.11963123550259749</v>
      </c>
      <c r="AX29">
        <v>0.13132255202405849</v>
      </c>
      <c r="AY29">
        <v>0.11963123550259749</v>
      </c>
      <c r="AZ29">
        <v>0.11963123550259749</v>
      </c>
      <c r="BA29">
        <v>0.13132255202405849</v>
      </c>
      <c r="BB29">
        <v>0.16256750663052261</v>
      </c>
      <c r="BC29">
        <v>-0.18045029118292549</v>
      </c>
      <c r="BD29">
        <v>0.19503856643774739</v>
      </c>
      <c r="BE29">
        <v>0.32423302402241388</v>
      </c>
      <c r="BF29">
        <v>0.19503856643774739</v>
      </c>
      <c r="BG29">
        <v>0.19503856643774739</v>
      </c>
      <c r="BH29">
        <v>0.32423302402241388</v>
      </c>
      <c r="BI29">
        <v>0.5288355426984499</v>
      </c>
      <c r="BJ29">
        <v>-0.83230220569152236</v>
      </c>
      <c r="BK29">
        <v>0.1532165568043854</v>
      </c>
      <c r="BL29">
        <v>0.38488398711916261</v>
      </c>
      <c r="BM29">
        <v>0.1532165568043854</v>
      </c>
      <c r="BN29">
        <v>0.1532165568043854</v>
      </c>
      <c r="BO29">
        <v>0.38488398711916261</v>
      </c>
      <c r="BP29">
        <v>0.39592631606205908</v>
      </c>
      <c r="BQ29">
        <v>-0.58951892674122019</v>
      </c>
      <c r="BR29">
        <v>96.683317940384754</v>
      </c>
      <c r="BS29">
        <v>0.72482223384144029</v>
      </c>
      <c r="BT29">
        <v>96.683317940384754</v>
      </c>
      <c r="BU29">
        <v>96.683317940384754</v>
      </c>
      <c r="BV29">
        <v>0.72482223384144029</v>
      </c>
      <c r="BW29">
        <v>540.95646261380364</v>
      </c>
      <c r="BX29">
        <v>-0.53965745220793915</v>
      </c>
    </row>
    <row r="30" spans="1:76" x14ac:dyDescent="0.3">
      <c r="A30" t="s">
        <v>142</v>
      </c>
      <c r="B30" t="s">
        <v>143</v>
      </c>
      <c r="C30">
        <v>15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s">
        <v>322</v>
      </c>
      <c r="N30" t="s">
        <v>323</v>
      </c>
      <c r="O30" t="s">
        <v>323</v>
      </c>
      <c r="P30" t="s">
        <v>83</v>
      </c>
      <c r="Q30" t="s">
        <v>84</v>
      </c>
      <c r="R30">
        <v>2</v>
      </c>
      <c r="S30" t="s">
        <v>85</v>
      </c>
      <c r="T30" t="s">
        <v>86</v>
      </c>
      <c r="U30" t="s">
        <v>87</v>
      </c>
      <c r="V30">
        <v>1</v>
      </c>
      <c r="W30" t="s">
        <v>88</v>
      </c>
      <c r="X30" t="s">
        <v>323</v>
      </c>
      <c r="Y30" t="s">
        <v>89</v>
      </c>
      <c r="Z30">
        <v>10000</v>
      </c>
      <c r="AA30">
        <v>1</v>
      </c>
      <c r="AC30">
        <v>32</v>
      </c>
      <c r="AD30">
        <v>0.01</v>
      </c>
      <c r="AE30">
        <v>0.1</v>
      </c>
      <c r="AF30" t="s">
        <v>90</v>
      </c>
      <c r="AG30">
        <v>140</v>
      </c>
      <c r="AH30">
        <v>20</v>
      </c>
      <c r="AI30">
        <v>120</v>
      </c>
      <c r="AJ30">
        <v>4.2573222631966001E-2</v>
      </c>
      <c r="AK30">
        <v>13.47511407309263</v>
      </c>
      <c r="AL30">
        <v>0.84500863759783462</v>
      </c>
      <c r="AM30">
        <v>-2.2804490332756369</v>
      </c>
      <c r="AN30">
        <v>15.917510440147559</v>
      </c>
      <c r="AO30">
        <v>0.81247359148034959</v>
      </c>
      <c r="AP30">
        <v>15.917510440147559</v>
      </c>
      <c r="AQ30">
        <v>15.917510440147559</v>
      </c>
      <c r="AR30">
        <v>0.81247359148034959</v>
      </c>
      <c r="AS30">
        <v>299.62968476745692</v>
      </c>
      <c r="AT30">
        <v>-1.8864606847857679</v>
      </c>
      <c r="AU30">
        <v>0.8</v>
      </c>
      <c r="AV30" t="s">
        <v>91</v>
      </c>
      <c r="AW30">
        <v>7.7082990107317003E-3</v>
      </c>
      <c r="AX30">
        <v>0.94402778267108545</v>
      </c>
      <c r="AY30">
        <v>7.7082990107317003E-3</v>
      </c>
      <c r="AZ30">
        <v>7.7082990107317003E-3</v>
      </c>
      <c r="BA30">
        <v>0.94402778267108545</v>
      </c>
      <c r="BB30">
        <v>0.3216311673803659</v>
      </c>
      <c r="BC30">
        <v>-1.33545813094468</v>
      </c>
      <c r="BD30">
        <v>0.1125481275817119</v>
      </c>
      <c r="BE30">
        <v>0.61004477618477193</v>
      </c>
      <c r="BF30">
        <v>0.1125481275817119</v>
      </c>
      <c r="BG30">
        <v>0.1125481275817119</v>
      </c>
      <c r="BH30">
        <v>0.61004477618477193</v>
      </c>
      <c r="BI30">
        <v>1.182425875090322</v>
      </c>
      <c r="BJ30">
        <v>-3.0968531122919112</v>
      </c>
      <c r="BK30">
        <v>3.0735118426479E-2</v>
      </c>
      <c r="BL30">
        <v>0.87660822109419045</v>
      </c>
      <c r="BM30">
        <v>3.0735118426479E-2</v>
      </c>
      <c r="BN30">
        <v>3.0735118426479E-2</v>
      </c>
      <c r="BO30">
        <v>0.87660822109419045</v>
      </c>
      <c r="BP30">
        <v>0.42539526894157442</v>
      </c>
      <c r="BQ30">
        <v>-0.7078274514665448</v>
      </c>
      <c r="BR30">
        <v>63.519050215571291</v>
      </c>
      <c r="BS30">
        <v>0.81921358597134697</v>
      </c>
      <c r="BT30">
        <v>63.519050215571291</v>
      </c>
      <c r="BU30">
        <v>63.519050215571291</v>
      </c>
      <c r="BV30">
        <v>0.81921358597134697</v>
      </c>
      <c r="BW30">
        <v>1196.589286758425</v>
      </c>
      <c r="BX30">
        <v>-2.4057040444400091</v>
      </c>
    </row>
    <row r="31" spans="1:76" x14ac:dyDescent="0.3">
      <c r="A31" t="s">
        <v>144</v>
      </c>
      <c r="B31" t="s">
        <v>145</v>
      </c>
      <c r="C31">
        <v>15</v>
      </c>
      <c r="D31" t="s">
        <v>78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s">
        <v>322</v>
      </c>
      <c r="N31" t="s">
        <v>323</v>
      </c>
      <c r="O31" t="s">
        <v>323</v>
      </c>
      <c r="P31" t="s">
        <v>83</v>
      </c>
      <c r="Q31" t="s">
        <v>94</v>
      </c>
      <c r="R31">
        <v>2</v>
      </c>
      <c r="S31" t="s">
        <v>85</v>
      </c>
      <c r="T31" t="s">
        <v>86</v>
      </c>
      <c r="U31" t="s">
        <v>87</v>
      </c>
      <c r="V31">
        <v>1</v>
      </c>
      <c r="W31" t="s">
        <v>95</v>
      </c>
      <c r="X31" t="s">
        <v>323</v>
      </c>
      <c r="Y31" t="s">
        <v>89</v>
      </c>
      <c r="Z31">
        <v>10000</v>
      </c>
      <c r="AA31">
        <v>1</v>
      </c>
      <c r="AC31">
        <v>32</v>
      </c>
      <c r="AD31">
        <v>0.01</v>
      </c>
      <c r="AE31">
        <v>0.1</v>
      </c>
      <c r="AF31" t="s">
        <v>90</v>
      </c>
      <c r="AG31">
        <v>160</v>
      </c>
      <c r="AH31">
        <v>40</v>
      </c>
      <c r="AI31">
        <v>120</v>
      </c>
      <c r="AJ31">
        <v>0.10722787276229891</v>
      </c>
      <c r="AK31">
        <v>53.343272548496927</v>
      </c>
      <c r="AL31">
        <v>0.5435876777137385</v>
      </c>
      <c r="AM31">
        <v>-0.99217497937661725</v>
      </c>
      <c r="AN31">
        <v>60.490070739669761</v>
      </c>
      <c r="AO31">
        <v>0.4789532111414419</v>
      </c>
      <c r="AP31">
        <v>60.490070739669761</v>
      </c>
      <c r="AQ31">
        <v>60.490070739669761</v>
      </c>
      <c r="AR31">
        <v>0.4789532111414419</v>
      </c>
      <c r="AS31">
        <v>103.7543132117583</v>
      </c>
      <c r="AT31">
        <v>-0.8245210684019646</v>
      </c>
      <c r="AU31">
        <v>0.8</v>
      </c>
      <c r="AV31" t="s">
        <v>91</v>
      </c>
      <c r="AW31">
        <v>6.8483763534945702E-2</v>
      </c>
      <c r="AX31">
        <v>0.50271933006967195</v>
      </c>
      <c r="AY31">
        <v>6.8483763534945702E-2</v>
      </c>
      <c r="AZ31">
        <v>6.8483763534945702E-2</v>
      </c>
      <c r="BA31">
        <v>0.50271933006967195</v>
      </c>
      <c r="BB31">
        <v>0.2433814020527818</v>
      </c>
      <c r="BC31">
        <v>-0.76726366096441989</v>
      </c>
      <c r="BD31">
        <v>0.1947496235188515</v>
      </c>
      <c r="BE31">
        <v>0.32523414952337831</v>
      </c>
      <c r="BF31">
        <v>0.1947496235188515</v>
      </c>
      <c r="BG31">
        <v>0.1947496235188515</v>
      </c>
      <c r="BH31">
        <v>0.32523414952337831</v>
      </c>
      <c r="BI31">
        <v>0.50146055485608909</v>
      </c>
      <c r="BJ31">
        <v>-0.73745371962269202</v>
      </c>
      <c r="BK31">
        <v>5.5891651757801399E-2</v>
      </c>
      <c r="BL31">
        <v>0.775612696828343</v>
      </c>
      <c r="BM31">
        <v>5.5891651757801399E-2</v>
      </c>
      <c r="BN31">
        <v>5.5891651757801399E-2</v>
      </c>
      <c r="BO31">
        <v>0.775612696828343</v>
      </c>
      <c r="BP31">
        <v>0.6516401947041105</v>
      </c>
      <c r="BQ31">
        <v>-1.6161292667021481</v>
      </c>
      <c r="BR31">
        <v>241.64115791986859</v>
      </c>
      <c r="BS31">
        <v>0.31224666814436591</v>
      </c>
      <c r="BT31">
        <v>241.64115791986859</v>
      </c>
      <c r="BU31">
        <v>241.64115791986859</v>
      </c>
      <c r="BV31">
        <v>0.31224666814436591</v>
      </c>
      <c r="BW31">
        <v>413.62077069542011</v>
      </c>
      <c r="BX31">
        <v>-0.17723762631862611</v>
      </c>
    </row>
    <row r="32" spans="1:76" x14ac:dyDescent="0.3">
      <c r="A32" t="s">
        <v>146</v>
      </c>
      <c r="B32" t="s">
        <v>147</v>
      </c>
      <c r="C32">
        <v>16</v>
      </c>
      <c r="D32" t="s">
        <v>78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s">
        <v>322</v>
      </c>
      <c r="N32" t="s">
        <v>323</v>
      </c>
      <c r="O32" t="s">
        <v>323</v>
      </c>
      <c r="P32" t="s">
        <v>83</v>
      </c>
      <c r="Q32" t="s">
        <v>84</v>
      </c>
      <c r="R32">
        <v>2</v>
      </c>
      <c r="S32" t="s">
        <v>85</v>
      </c>
      <c r="T32" t="s">
        <v>86</v>
      </c>
      <c r="U32" t="s">
        <v>87</v>
      </c>
      <c r="V32">
        <v>1</v>
      </c>
      <c r="W32" t="s">
        <v>88</v>
      </c>
      <c r="X32" t="s">
        <v>323</v>
      </c>
      <c r="Y32" t="s">
        <v>89</v>
      </c>
      <c r="Z32">
        <v>10000</v>
      </c>
      <c r="AA32">
        <v>1</v>
      </c>
      <c r="AC32">
        <v>32</v>
      </c>
      <c r="AD32">
        <v>0.01</v>
      </c>
      <c r="AE32">
        <v>0.1</v>
      </c>
      <c r="AF32" t="s">
        <v>90</v>
      </c>
      <c r="AG32">
        <v>140</v>
      </c>
      <c r="AH32">
        <v>20</v>
      </c>
      <c r="AI32">
        <v>120</v>
      </c>
      <c r="AJ32">
        <v>3.1678333053254001E-2</v>
      </c>
      <c r="AK32">
        <v>8.992653466895371</v>
      </c>
      <c r="AL32">
        <v>0.88737410484334611</v>
      </c>
      <c r="AM32">
        <v>-1.465363761869801</v>
      </c>
      <c r="AN32">
        <v>11.17325405950441</v>
      </c>
      <c r="AO32">
        <v>0.85855703752880363</v>
      </c>
      <c r="AP32">
        <v>11.17325405950441</v>
      </c>
      <c r="AQ32">
        <v>11.17325405950441</v>
      </c>
      <c r="AR32">
        <v>0.85855703752880363</v>
      </c>
      <c r="AS32">
        <v>156.8566261829782</v>
      </c>
      <c r="AT32">
        <v>-1.151980907703994</v>
      </c>
      <c r="AU32">
        <v>0.8</v>
      </c>
      <c r="AV32" t="s">
        <v>91</v>
      </c>
      <c r="AW32">
        <v>5.3736236983354E-3</v>
      </c>
      <c r="AX32">
        <v>0.96098054407745581</v>
      </c>
      <c r="AY32">
        <v>5.3736236983354E-3</v>
      </c>
      <c r="AZ32">
        <v>5.3736236983354E-3</v>
      </c>
      <c r="BA32">
        <v>0.96098054407745581</v>
      </c>
      <c r="BB32">
        <v>0.33774301485682762</v>
      </c>
      <c r="BC32">
        <v>-1.452450975574513</v>
      </c>
      <c r="BD32">
        <v>9.7403891296632197E-2</v>
      </c>
      <c r="BE32">
        <v>0.66251632037613473</v>
      </c>
      <c r="BF32">
        <v>9.7403891296632197E-2</v>
      </c>
      <c r="BG32">
        <v>9.7403891296632197E-2</v>
      </c>
      <c r="BH32">
        <v>0.66251632037613473</v>
      </c>
      <c r="BI32">
        <v>0.76455803525099186</v>
      </c>
      <c r="BJ32">
        <v>-1.6490302963021239</v>
      </c>
      <c r="BK32">
        <v>1.55432602248869E-2</v>
      </c>
      <c r="BL32">
        <v>0.93759872655989562</v>
      </c>
      <c r="BM32">
        <v>1.55432602248869E-2</v>
      </c>
      <c r="BN32">
        <v>1.55432602248869E-2</v>
      </c>
      <c r="BO32">
        <v>0.93759872655989562</v>
      </c>
      <c r="BP32">
        <v>0.42968172506581392</v>
      </c>
      <c r="BQ32">
        <v>-0.7250362169911293</v>
      </c>
      <c r="BR32">
        <v>44.574695462797862</v>
      </c>
      <c r="BS32">
        <v>0.87313255910172594</v>
      </c>
      <c r="BT32">
        <v>44.574695462797862</v>
      </c>
      <c r="BU32">
        <v>44.574695462797862</v>
      </c>
      <c r="BV32">
        <v>0.87313255910172594</v>
      </c>
      <c r="BW32">
        <v>625.89452195673732</v>
      </c>
      <c r="BX32">
        <v>-0.781406141948227</v>
      </c>
    </row>
    <row r="33" spans="1:76" x14ac:dyDescent="0.3">
      <c r="A33" t="s">
        <v>148</v>
      </c>
      <c r="B33" t="s">
        <v>149</v>
      </c>
      <c r="C33">
        <v>16</v>
      </c>
      <c r="D33" t="s">
        <v>78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s">
        <v>322</v>
      </c>
      <c r="N33" t="s">
        <v>323</v>
      </c>
      <c r="O33" t="s">
        <v>323</v>
      </c>
      <c r="P33" t="s">
        <v>83</v>
      </c>
      <c r="Q33" t="s">
        <v>94</v>
      </c>
      <c r="R33">
        <v>2</v>
      </c>
      <c r="S33" t="s">
        <v>85</v>
      </c>
      <c r="T33" t="s">
        <v>86</v>
      </c>
      <c r="U33" t="s">
        <v>87</v>
      </c>
      <c r="V33">
        <v>1</v>
      </c>
      <c r="W33" t="s">
        <v>95</v>
      </c>
      <c r="X33" t="s">
        <v>323</v>
      </c>
      <c r="Y33" t="s">
        <v>89</v>
      </c>
      <c r="Z33">
        <v>10000</v>
      </c>
      <c r="AA33">
        <v>1</v>
      </c>
      <c r="AC33">
        <v>32</v>
      </c>
      <c r="AD33">
        <v>0.01</v>
      </c>
      <c r="AE33">
        <v>0.1</v>
      </c>
      <c r="AF33" t="s">
        <v>90</v>
      </c>
      <c r="AG33">
        <v>160</v>
      </c>
      <c r="AH33">
        <v>40</v>
      </c>
      <c r="AI33">
        <v>120</v>
      </c>
      <c r="AJ33">
        <v>0.17311765594958309</v>
      </c>
      <c r="AK33">
        <v>68.487956504520213</v>
      </c>
      <c r="AL33">
        <v>0.29198682920504831</v>
      </c>
      <c r="AM33">
        <v>-0.20206942874513059</v>
      </c>
      <c r="AN33">
        <v>77.983985541065138</v>
      </c>
      <c r="AO33">
        <v>0.20833517512033289</v>
      </c>
      <c r="AP33">
        <v>77.983985541065138</v>
      </c>
      <c r="AQ33">
        <v>77.983985541065138</v>
      </c>
      <c r="AR33">
        <v>0.20833517512033289</v>
      </c>
      <c r="AS33">
        <v>109.12587113384581</v>
      </c>
      <c r="AT33">
        <v>-0.21606257158242129</v>
      </c>
      <c r="AU33">
        <v>0.8</v>
      </c>
      <c r="AV33" t="s">
        <v>91</v>
      </c>
      <c r="AW33">
        <v>0.1167795713056292</v>
      </c>
      <c r="AX33">
        <v>0.1520293211776122</v>
      </c>
      <c r="AY33">
        <v>0.1167795713056292</v>
      </c>
      <c r="AZ33">
        <v>0.1167795713056292</v>
      </c>
      <c r="BA33">
        <v>0.1520293211776122</v>
      </c>
      <c r="BB33">
        <v>0.1480836268174392</v>
      </c>
      <c r="BC33">
        <v>-7.5278596683904894E-2</v>
      </c>
      <c r="BD33">
        <v>0.27067328006543312</v>
      </c>
      <c r="BE33">
        <v>6.2174895516707802E-2</v>
      </c>
      <c r="BF33">
        <v>0.27067328006543312</v>
      </c>
      <c r="BG33">
        <v>0.27067328006543312</v>
      </c>
      <c r="BH33">
        <v>6.2174895516707802E-2</v>
      </c>
      <c r="BI33">
        <v>0.29836559514334032</v>
      </c>
      <c r="BJ33">
        <v>-3.3773061647901698E-2</v>
      </c>
      <c r="BK33">
        <v>0.1231708894706641</v>
      </c>
      <c r="BL33">
        <v>0.50550783796224419</v>
      </c>
      <c r="BM33">
        <v>0.1231708894706641</v>
      </c>
      <c r="BN33">
        <v>0.1231708894706641</v>
      </c>
      <c r="BO33">
        <v>0.50550783796224419</v>
      </c>
      <c r="BP33">
        <v>0.37740896267270713</v>
      </c>
      <c r="BQ33">
        <v>-0.5151776099571217</v>
      </c>
      <c r="BR33">
        <v>311.42531842341867</v>
      </c>
      <c r="BS33">
        <v>0.11362864582475581</v>
      </c>
      <c r="BT33">
        <v>311.42531842341867</v>
      </c>
      <c r="BU33">
        <v>311.42531842341867</v>
      </c>
      <c r="BV33">
        <v>0.11362864582475581</v>
      </c>
      <c r="BW33">
        <v>435.67962635074849</v>
      </c>
      <c r="BX33">
        <v>-0.24002101804076581</v>
      </c>
    </row>
    <row r="34" spans="1:76" x14ac:dyDescent="0.3">
      <c r="A34" t="s">
        <v>150</v>
      </c>
      <c r="B34" t="s">
        <v>151</v>
      </c>
      <c r="C34">
        <v>17</v>
      </c>
      <c r="D34" t="s">
        <v>78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s">
        <v>322</v>
      </c>
      <c r="N34" t="s">
        <v>323</v>
      </c>
      <c r="O34" t="s">
        <v>323</v>
      </c>
      <c r="P34" t="s">
        <v>83</v>
      </c>
      <c r="Q34" t="s">
        <v>84</v>
      </c>
      <c r="R34">
        <v>2</v>
      </c>
      <c r="S34" t="s">
        <v>85</v>
      </c>
      <c r="T34" t="s">
        <v>86</v>
      </c>
      <c r="U34" t="s">
        <v>87</v>
      </c>
      <c r="V34">
        <v>1</v>
      </c>
      <c r="W34" t="s">
        <v>88</v>
      </c>
      <c r="X34" t="s">
        <v>323</v>
      </c>
      <c r="Y34" t="s">
        <v>89</v>
      </c>
      <c r="Z34">
        <v>10000</v>
      </c>
      <c r="AA34">
        <v>1</v>
      </c>
      <c r="AC34">
        <v>32</v>
      </c>
      <c r="AD34">
        <v>0.01</v>
      </c>
      <c r="AE34">
        <v>0.1</v>
      </c>
      <c r="AF34" t="s">
        <v>90</v>
      </c>
      <c r="AG34">
        <v>140</v>
      </c>
      <c r="AH34">
        <v>20</v>
      </c>
      <c r="AI34">
        <v>120</v>
      </c>
      <c r="AJ34">
        <v>2.9682050411793601E-2</v>
      </c>
      <c r="AK34">
        <v>5.5534761645899282</v>
      </c>
      <c r="AL34">
        <v>0.89133850110466506</v>
      </c>
      <c r="AM34">
        <v>-0.79782731676919516</v>
      </c>
      <c r="AN34">
        <v>7.9186291561480937</v>
      </c>
      <c r="AO34">
        <v>0.86518245532961724</v>
      </c>
      <c r="AP34">
        <v>7.9186291561480937</v>
      </c>
      <c r="AQ34">
        <v>7.9186291561480937</v>
      </c>
      <c r="AR34">
        <v>0.86518245532961724</v>
      </c>
      <c r="AS34">
        <v>163.752488911976</v>
      </c>
      <c r="AT34">
        <v>-0.8256971051735017</v>
      </c>
      <c r="AU34">
        <v>0.8</v>
      </c>
      <c r="AV34" t="s">
        <v>91</v>
      </c>
      <c r="AW34">
        <v>7.7289682620154997E-3</v>
      </c>
      <c r="AX34">
        <v>0.94387769718228021</v>
      </c>
      <c r="AY34">
        <v>7.7289682620154997E-3</v>
      </c>
      <c r="AZ34">
        <v>7.7289682620154997E-3</v>
      </c>
      <c r="BA34">
        <v>0.94387769718228021</v>
      </c>
      <c r="BB34">
        <v>0.19400193839096999</v>
      </c>
      <c r="BC34">
        <v>-0.40870490918063468</v>
      </c>
      <c r="BD34">
        <v>9.4966938478194901E-2</v>
      </c>
      <c r="BE34">
        <v>0.67095984140273668</v>
      </c>
      <c r="BF34">
        <v>9.4966938478194901E-2</v>
      </c>
      <c r="BG34">
        <v>9.4966938478194901E-2</v>
      </c>
      <c r="BH34">
        <v>0.67095984140273668</v>
      </c>
      <c r="BI34">
        <v>0.62100302369512828</v>
      </c>
      <c r="BJ34">
        <v>-1.151642842029089</v>
      </c>
      <c r="BK34">
        <v>1.60147936413336E-2</v>
      </c>
      <c r="BL34">
        <v>0.93570566903977959</v>
      </c>
      <c r="BM34">
        <v>1.60147936413336E-2</v>
      </c>
      <c r="BN34">
        <v>1.60147936413336E-2</v>
      </c>
      <c r="BO34">
        <v>0.93570566903977959</v>
      </c>
      <c r="BP34">
        <v>0.46873446602912389</v>
      </c>
      <c r="BQ34">
        <v>-0.88182061950246293</v>
      </c>
      <c r="BR34">
        <v>31.555805924210819</v>
      </c>
      <c r="BS34">
        <v>0.91018661369367115</v>
      </c>
      <c r="BT34">
        <v>31.555805924210819</v>
      </c>
      <c r="BU34">
        <v>31.555805924210819</v>
      </c>
      <c r="BV34">
        <v>0.91018661369367115</v>
      </c>
      <c r="BW34">
        <v>653.72621621978737</v>
      </c>
      <c r="BX34">
        <v>-0.86062004998183927</v>
      </c>
    </row>
    <row r="35" spans="1:76" x14ac:dyDescent="0.3">
      <c r="A35" t="s">
        <v>152</v>
      </c>
      <c r="B35" t="s">
        <v>153</v>
      </c>
      <c r="C35">
        <v>17</v>
      </c>
      <c r="D35" t="s">
        <v>78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s">
        <v>322</v>
      </c>
      <c r="N35" t="s">
        <v>323</v>
      </c>
      <c r="O35" t="s">
        <v>323</v>
      </c>
      <c r="P35" t="s">
        <v>83</v>
      </c>
      <c r="Q35" t="s">
        <v>94</v>
      </c>
      <c r="R35">
        <v>2</v>
      </c>
      <c r="S35" t="s">
        <v>85</v>
      </c>
      <c r="T35" t="s">
        <v>86</v>
      </c>
      <c r="U35" t="s">
        <v>87</v>
      </c>
      <c r="V35">
        <v>1</v>
      </c>
      <c r="W35" t="s">
        <v>95</v>
      </c>
      <c r="X35" t="s">
        <v>323</v>
      </c>
      <c r="Y35" t="s">
        <v>89</v>
      </c>
      <c r="Z35">
        <v>10000</v>
      </c>
      <c r="AA35">
        <v>1</v>
      </c>
      <c r="AC35">
        <v>32</v>
      </c>
      <c r="AD35">
        <v>0.01</v>
      </c>
      <c r="AE35">
        <v>0.1</v>
      </c>
      <c r="AF35" t="s">
        <v>90</v>
      </c>
      <c r="AG35">
        <v>160</v>
      </c>
      <c r="AH35">
        <v>40</v>
      </c>
      <c r="AI35">
        <v>120</v>
      </c>
      <c r="AJ35">
        <v>0.1650284848586866</v>
      </c>
      <c r="AK35">
        <v>61.955984849837201</v>
      </c>
      <c r="AL35">
        <v>0.33917223806978741</v>
      </c>
      <c r="AM35">
        <v>-0.1033406458637007</v>
      </c>
      <c r="AN35">
        <v>70.629777813126779</v>
      </c>
      <c r="AO35">
        <v>0.29817878056297231</v>
      </c>
      <c r="AP35">
        <v>70.629777813126779</v>
      </c>
      <c r="AQ35">
        <v>70.629777813126779</v>
      </c>
      <c r="AR35">
        <v>0.29817878056297231</v>
      </c>
      <c r="AS35">
        <v>117.9326721850032</v>
      </c>
      <c r="AT35">
        <v>-5.3201960598613103E-2</v>
      </c>
      <c r="AU35">
        <v>0.8</v>
      </c>
      <c r="AV35" t="s">
        <v>91</v>
      </c>
      <c r="AW35">
        <v>9.8934722034226999E-2</v>
      </c>
      <c r="AX35">
        <v>0.28160599953817689</v>
      </c>
      <c r="AY35">
        <v>9.8934722034226999E-2</v>
      </c>
      <c r="AZ35">
        <v>9.8934722034226999E-2</v>
      </c>
      <c r="BA35">
        <v>0.28160599953817689</v>
      </c>
      <c r="BB35">
        <v>0.1504345767108769</v>
      </c>
      <c r="BC35">
        <v>-9.2349532590994599E-2</v>
      </c>
      <c r="BD35">
        <v>0.21262984894072459</v>
      </c>
      <c r="BE35">
        <v>0.26328298733108779</v>
      </c>
      <c r="BF35">
        <v>0.21262984894072459</v>
      </c>
      <c r="BG35">
        <v>0.21262984894072459</v>
      </c>
      <c r="BH35">
        <v>0.26328298733108779</v>
      </c>
      <c r="BI35">
        <v>0.2086027766032118</v>
      </c>
      <c r="BJ35">
        <v>0.27723593287036191</v>
      </c>
      <c r="BK35">
        <v>0.13683541178639699</v>
      </c>
      <c r="BL35">
        <v>0.45064910297901373</v>
      </c>
      <c r="BM35">
        <v>0.13683541178639699</v>
      </c>
      <c r="BN35">
        <v>0.13683541178639699</v>
      </c>
      <c r="BO35">
        <v>0.45064910297901373</v>
      </c>
      <c r="BP35">
        <v>0.26324282173960117</v>
      </c>
      <c r="BQ35">
        <v>-5.6836665078546997E-2</v>
      </c>
      <c r="BR35">
        <v>282.07071126974688</v>
      </c>
      <c r="BS35">
        <v>0.19717703240360929</v>
      </c>
      <c r="BT35">
        <v>282.07071126974688</v>
      </c>
      <c r="BU35">
        <v>282.07071126974688</v>
      </c>
      <c r="BV35">
        <v>0.19717703240360929</v>
      </c>
      <c r="BW35">
        <v>471.10840856495997</v>
      </c>
      <c r="BX35">
        <v>-0.34085757759529262</v>
      </c>
    </row>
    <row r="36" spans="1:76" x14ac:dyDescent="0.3">
      <c r="A36" t="s">
        <v>154</v>
      </c>
      <c r="B36" t="s">
        <v>155</v>
      </c>
      <c r="C36">
        <v>18</v>
      </c>
      <c r="D36" t="s">
        <v>78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s">
        <v>322</v>
      </c>
      <c r="N36" t="s">
        <v>323</v>
      </c>
      <c r="O36" t="s">
        <v>323</v>
      </c>
      <c r="P36" t="s">
        <v>83</v>
      </c>
      <c r="Q36" t="s">
        <v>84</v>
      </c>
      <c r="R36">
        <v>2</v>
      </c>
      <c r="S36" t="s">
        <v>85</v>
      </c>
      <c r="T36" t="s">
        <v>86</v>
      </c>
      <c r="U36" t="s">
        <v>87</v>
      </c>
      <c r="V36">
        <v>1</v>
      </c>
      <c r="W36" t="s">
        <v>88</v>
      </c>
      <c r="X36" t="s">
        <v>323</v>
      </c>
      <c r="Y36" t="s">
        <v>89</v>
      </c>
      <c r="Z36">
        <v>10000</v>
      </c>
      <c r="AA36">
        <v>1</v>
      </c>
      <c r="AC36">
        <v>32</v>
      </c>
      <c r="AD36">
        <v>0.01</v>
      </c>
      <c r="AE36">
        <v>0.1</v>
      </c>
      <c r="AF36" t="s">
        <v>90</v>
      </c>
      <c r="AG36">
        <v>140</v>
      </c>
      <c r="AH36">
        <v>20</v>
      </c>
      <c r="AI36">
        <v>120</v>
      </c>
      <c r="AJ36">
        <v>0.12802013452011929</v>
      </c>
      <c r="AK36">
        <v>41.030476966594328</v>
      </c>
      <c r="AL36">
        <v>0.56879905737733794</v>
      </c>
      <c r="AM36">
        <v>-1.590199771475026</v>
      </c>
      <c r="AN36">
        <v>46.62441560440589</v>
      </c>
      <c r="AO36">
        <v>0.53401745895637698</v>
      </c>
      <c r="AP36">
        <v>46.62441560440589</v>
      </c>
      <c r="AQ36">
        <v>46.62441560440589</v>
      </c>
      <c r="AR36">
        <v>0.53401745895637698</v>
      </c>
      <c r="AS36">
        <v>104.7591858274084</v>
      </c>
      <c r="AT36">
        <v>-1.0014123974100311</v>
      </c>
      <c r="AU36">
        <v>0.8</v>
      </c>
      <c r="AV36" t="s">
        <v>91</v>
      </c>
      <c r="AW36">
        <v>4.2397773031603997E-3</v>
      </c>
      <c r="AX36">
        <v>0.96921373492280161</v>
      </c>
      <c r="AY36">
        <v>4.2397773031603997E-3</v>
      </c>
      <c r="AZ36">
        <v>4.2397773031603997E-3</v>
      </c>
      <c r="BA36">
        <v>0.96921373492280161</v>
      </c>
      <c r="BB36">
        <v>0.46348232925483951</v>
      </c>
      <c r="BC36">
        <v>-2.365480973823908</v>
      </c>
      <c r="BD36">
        <v>0.22588863436342849</v>
      </c>
      <c r="BE36">
        <v>0.21734412767947039</v>
      </c>
      <c r="BF36">
        <v>0.22588863436342849</v>
      </c>
      <c r="BG36">
        <v>0.22588863436342849</v>
      </c>
      <c r="BH36">
        <v>0.21734412767947039</v>
      </c>
      <c r="BI36">
        <v>0.4261676413663042</v>
      </c>
      <c r="BJ36">
        <v>-0.47657985559245158</v>
      </c>
      <c r="BK36">
        <v>0.12970061399370919</v>
      </c>
      <c r="BL36">
        <v>0.4792930593665225</v>
      </c>
      <c r="BM36">
        <v>0.12970061399370919</v>
      </c>
      <c r="BN36">
        <v>0.12970061399370919</v>
      </c>
      <c r="BO36">
        <v>0.4792930593665225</v>
      </c>
      <c r="BP36">
        <v>0.49191135259881569</v>
      </c>
      <c r="BQ36">
        <v>-0.97486848818640515</v>
      </c>
      <c r="BR36">
        <v>186.13783339196229</v>
      </c>
      <c r="BS36">
        <v>0.470218913856707</v>
      </c>
      <c r="BT36">
        <v>186.13783339196229</v>
      </c>
      <c r="BU36">
        <v>186.13783339196229</v>
      </c>
      <c r="BV36">
        <v>0.470218913856707</v>
      </c>
      <c r="BW36">
        <v>417.65518198641172</v>
      </c>
      <c r="BX36">
        <v>-0.18872027203734751</v>
      </c>
    </row>
    <row r="37" spans="1:76" x14ac:dyDescent="0.3">
      <c r="A37" t="s">
        <v>156</v>
      </c>
      <c r="B37" t="s">
        <v>157</v>
      </c>
      <c r="C37">
        <v>18</v>
      </c>
      <c r="D37" t="s">
        <v>78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s">
        <v>322</v>
      </c>
      <c r="N37" t="s">
        <v>323</v>
      </c>
      <c r="O37" t="s">
        <v>323</v>
      </c>
      <c r="P37" t="s">
        <v>83</v>
      </c>
      <c r="Q37" t="s">
        <v>94</v>
      </c>
      <c r="R37">
        <v>2</v>
      </c>
      <c r="S37" t="s">
        <v>85</v>
      </c>
      <c r="T37" t="s">
        <v>86</v>
      </c>
      <c r="U37" t="s">
        <v>87</v>
      </c>
      <c r="V37">
        <v>1</v>
      </c>
      <c r="W37" t="s">
        <v>95</v>
      </c>
      <c r="X37" t="s">
        <v>323</v>
      </c>
      <c r="Y37" t="s">
        <v>89</v>
      </c>
      <c r="Z37">
        <v>10000</v>
      </c>
      <c r="AA37">
        <v>1</v>
      </c>
      <c r="AC37">
        <v>32</v>
      </c>
      <c r="AD37">
        <v>0.01</v>
      </c>
      <c r="AE37">
        <v>0.1</v>
      </c>
      <c r="AF37" t="s">
        <v>90</v>
      </c>
      <c r="AG37">
        <v>160</v>
      </c>
      <c r="AH37">
        <v>40</v>
      </c>
      <c r="AI37">
        <v>120</v>
      </c>
      <c r="AJ37">
        <v>9.6910324156009003E-2</v>
      </c>
      <c r="AK37">
        <v>25.352759055605151</v>
      </c>
      <c r="AL37">
        <v>0.59939405557117476</v>
      </c>
      <c r="AM37">
        <v>-0.1537816254404113</v>
      </c>
      <c r="AN37">
        <v>28.98241180559285</v>
      </c>
      <c r="AO37">
        <v>0.58952065668161957</v>
      </c>
      <c r="AP37">
        <v>28.98241180559285</v>
      </c>
      <c r="AQ37">
        <v>28.98241180559285</v>
      </c>
      <c r="AR37">
        <v>0.58952065668161957</v>
      </c>
      <c r="AS37">
        <v>106.07985368699239</v>
      </c>
      <c r="AT37">
        <v>-7.8655373860216204E-2</v>
      </c>
      <c r="AU37">
        <v>0.8</v>
      </c>
      <c r="AV37" t="s">
        <v>91</v>
      </c>
      <c r="AW37">
        <v>6.8853314496408496E-2</v>
      </c>
      <c r="AX37">
        <v>0.50003591227538213</v>
      </c>
      <c r="AY37">
        <v>6.8853314496408496E-2</v>
      </c>
      <c r="AZ37">
        <v>6.8853314496408496E-2</v>
      </c>
      <c r="BA37">
        <v>0.50003591227538213</v>
      </c>
      <c r="BB37">
        <v>0.1487269840821063</v>
      </c>
      <c r="BC37">
        <v>-7.9950202259655406E-2</v>
      </c>
      <c r="BD37">
        <v>0.15274753150712519</v>
      </c>
      <c r="BE37">
        <v>0.47076242745273927</v>
      </c>
      <c r="BF37">
        <v>0.15274753150712519</v>
      </c>
      <c r="BG37">
        <v>0.15274753150712519</v>
      </c>
      <c r="BH37">
        <v>0.47076242745273927</v>
      </c>
      <c r="BI37">
        <v>0.26985658943937652</v>
      </c>
      <c r="BJ37">
        <v>6.5004554105567602E-2</v>
      </c>
      <c r="BK37">
        <v>7.0638507791264099E-2</v>
      </c>
      <c r="BL37">
        <v>0.71640873431264396</v>
      </c>
      <c r="BM37">
        <v>7.0638507791264099E-2</v>
      </c>
      <c r="BN37">
        <v>7.0638507791264099E-2</v>
      </c>
      <c r="BO37">
        <v>0.71640873431264396</v>
      </c>
      <c r="BP37">
        <v>0.27248844220012269</v>
      </c>
      <c r="BQ37">
        <v>-9.3954906820177694E-2</v>
      </c>
      <c r="BR37">
        <v>115.6374078685766</v>
      </c>
      <c r="BS37">
        <v>0.67087555268570753</v>
      </c>
      <c r="BT37">
        <v>115.6374078685766</v>
      </c>
      <c r="BU37">
        <v>115.6374078685766</v>
      </c>
      <c r="BV37">
        <v>0.67087555268570753</v>
      </c>
      <c r="BW37">
        <v>423.62834273224792</v>
      </c>
      <c r="BX37">
        <v>-0.2057209404666073</v>
      </c>
    </row>
    <row r="38" spans="1:76" x14ac:dyDescent="0.3">
      <c r="A38" t="s">
        <v>158</v>
      </c>
      <c r="B38" t="s">
        <v>159</v>
      </c>
      <c r="C38">
        <v>19</v>
      </c>
      <c r="D38" t="s">
        <v>78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s">
        <v>322</v>
      </c>
      <c r="N38" t="s">
        <v>323</v>
      </c>
      <c r="O38" t="s">
        <v>323</v>
      </c>
      <c r="P38" t="s">
        <v>83</v>
      </c>
      <c r="Q38" t="s">
        <v>84</v>
      </c>
      <c r="R38">
        <v>2</v>
      </c>
      <c r="S38" t="s">
        <v>85</v>
      </c>
      <c r="T38" t="s">
        <v>86</v>
      </c>
      <c r="U38" t="s">
        <v>87</v>
      </c>
      <c r="V38">
        <v>1</v>
      </c>
      <c r="W38" t="s">
        <v>88</v>
      </c>
      <c r="X38" t="s">
        <v>323</v>
      </c>
      <c r="Y38" t="s">
        <v>89</v>
      </c>
      <c r="Z38">
        <v>10000</v>
      </c>
      <c r="AA38">
        <v>1</v>
      </c>
      <c r="AC38">
        <v>32</v>
      </c>
      <c r="AD38">
        <v>0.01</v>
      </c>
      <c r="AE38">
        <v>0.1</v>
      </c>
      <c r="AF38" t="s">
        <v>90</v>
      </c>
      <c r="AG38">
        <v>140</v>
      </c>
      <c r="AH38">
        <v>20</v>
      </c>
      <c r="AI38">
        <v>120</v>
      </c>
      <c r="AJ38">
        <v>3.3414537224265899E-2</v>
      </c>
      <c r="AK38">
        <v>5.233478071966374</v>
      </c>
      <c r="AL38">
        <v>0.88030757756134759</v>
      </c>
      <c r="AM38">
        <v>-0.50283684235871573</v>
      </c>
      <c r="AN38">
        <v>7.8881063810347989</v>
      </c>
      <c r="AO38">
        <v>0.84842539596443833</v>
      </c>
      <c r="AP38">
        <v>7.8881063810347989</v>
      </c>
      <c r="AQ38">
        <v>7.8881063810347989</v>
      </c>
      <c r="AR38">
        <v>0.84842539596443833</v>
      </c>
      <c r="AS38">
        <v>94.014524016286884</v>
      </c>
      <c r="AT38">
        <v>-0.4961235379257708</v>
      </c>
      <c r="AU38">
        <v>0.8</v>
      </c>
      <c r="AV38" t="s">
        <v>91</v>
      </c>
      <c r="AW38">
        <v>8.2317633439289994E-3</v>
      </c>
      <c r="AX38">
        <v>0.94022675479439544</v>
      </c>
      <c r="AY38">
        <v>8.2317633439289994E-3</v>
      </c>
      <c r="AZ38">
        <v>8.2317633439289994E-3</v>
      </c>
      <c r="BA38">
        <v>0.94022675479439544</v>
      </c>
      <c r="BB38">
        <v>0.17368369231617439</v>
      </c>
      <c r="BC38">
        <v>-0.26116817202792481</v>
      </c>
      <c r="BD38">
        <v>0.1010921266957696</v>
      </c>
      <c r="BE38">
        <v>0.64973737245885688</v>
      </c>
      <c r="BF38">
        <v>0.1010921266957696</v>
      </c>
      <c r="BG38">
        <v>0.1010921266957696</v>
      </c>
      <c r="BH38">
        <v>0.64973737245885688</v>
      </c>
      <c r="BI38">
        <v>0.53458546367313031</v>
      </c>
      <c r="BJ38">
        <v>-0.85222445378910638</v>
      </c>
      <c r="BK38">
        <v>2.66137232093045E-2</v>
      </c>
      <c r="BL38">
        <v>0.89315431928598843</v>
      </c>
      <c r="BM38">
        <v>2.66137232093045E-2</v>
      </c>
      <c r="BN38">
        <v>2.66137232093045E-2</v>
      </c>
      <c r="BO38">
        <v>0.89315431928598843</v>
      </c>
      <c r="BP38">
        <v>0.44936758833528351</v>
      </c>
      <c r="BQ38">
        <v>-0.80406873134199919</v>
      </c>
      <c r="BR38">
        <v>31.416487910890162</v>
      </c>
      <c r="BS38">
        <v>0.91058313731851082</v>
      </c>
      <c r="BT38">
        <v>31.416487910890162</v>
      </c>
      <c r="BU38">
        <v>31.416487910890162</v>
      </c>
      <c r="BV38">
        <v>0.91058313731851082</v>
      </c>
      <c r="BW38">
        <v>374.90045932082188</v>
      </c>
      <c r="BX38">
        <v>-6.7032794544072002E-2</v>
      </c>
    </row>
    <row r="39" spans="1:76" x14ac:dyDescent="0.3">
      <c r="A39" t="s">
        <v>160</v>
      </c>
      <c r="B39" t="s">
        <v>161</v>
      </c>
      <c r="C39">
        <v>19</v>
      </c>
      <c r="D39" t="s">
        <v>78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s">
        <v>322</v>
      </c>
      <c r="N39" t="s">
        <v>323</v>
      </c>
      <c r="O39" t="s">
        <v>323</v>
      </c>
      <c r="P39" t="s">
        <v>83</v>
      </c>
      <c r="Q39" t="s">
        <v>94</v>
      </c>
      <c r="R39">
        <v>2</v>
      </c>
      <c r="S39" t="s">
        <v>85</v>
      </c>
      <c r="T39" t="s">
        <v>86</v>
      </c>
      <c r="U39" t="s">
        <v>87</v>
      </c>
      <c r="V39">
        <v>1</v>
      </c>
      <c r="W39" t="s">
        <v>95</v>
      </c>
      <c r="X39" t="s">
        <v>323</v>
      </c>
      <c r="Y39" t="s">
        <v>89</v>
      </c>
      <c r="Z39">
        <v>10000</v>
      </c>
      <c r="AA39">
        <v>1</v>
      </c>
      <c r="AC39">
        <v>32</v>
      </c>
      <c r="AD39">
        <v>0.01</v>
      </c>
      <c r="AE39">
        <v>0.1</v>
      </c>
      <c r="AF39" t="s">
        <v>90</v>
      </c>
      <c r="AG39">
        <v>160</v>
      </c>
      <c r="AH39">
        <v>40</v>
      </c>
      <c r="AI39">
        <v>120</v>
      </c>
      <c r="AJ39">
        <v>0.1430287923116807</v>
      </c>
      <c r="AK39">
        <v>47.383734285628137</v>
      </c>
      <c r="AL39">
        <v>0.49008966830074618</v>
      </c>
      <c r="AM39">
        <v>-0.58649081395653324</v>
      </c>
      <c r="AN39">
        <v>57.646501910404758</v>
      </c>
      <c r="AO39">
        <v>0.43156560430026991</v>
      </c>
      <c r="AP39">
        <v>57.646501910404758</v>
      </c>
      <c r="AQ39">
        <v>57.646501910404758</v>
      </c>
      <c r="AR39">
        <v>0.43156560430026991</v>
      </c>
      <c r="AS39">
        <v>108.50667880371751</v>
      </c>
      <c r="AT39">
        <v>-0.35060979552149701</v>
      </c>
      <c r="AU39">
        <v>0.8</v>
      </c>
      <c r="AV39" t="s">
        <v>91</v>
      </c>
      <c r="AW39">
        <v>3.6004979954359598E-2</v>
      </c>
      <c r="AX39">
        <v>0.73855729258518799</v>
      </c>
      <c r="AY39">
        <v>3.6004979954359598E-2</v>
      </c>
      <c r="AZ39">
        <v>3.6004979954359598E-2</v>
      </c>
      <c r="BA39">
        <v>0.73855729258518799</v>
      </c>
      <c r="BB39">
        <v>0.1638164668418442</v>
      </c>
      <c r="BC39">
        <v>-0.18951935717088639</v>
      </c>
      <c r="BD39">
        <v>0.25609151913286621</v>
      </c>
      <c r="BE39">
        <v>0.11269758274623071</v>
      </c>
      <c r="BF39">
        <v>0.25609151913286621</v>
      </c>
      <c r="BG39">
        <v>0.25609151913286621</v>
      </c>
      <c r="BH39">
        <v>0.11269758274623071</v>
      </c>
      <c r="BI39">
        <v>0.29136805413933847</v>
      </c>
      <c r="BJ39">
        <v>-9.5280766179139005E-3</v>
      </c>
      <c r="BK39">
        <v>0.1170374892647882</v>
      </c>
      <c r="BL39">
        <v>0.53013149978266738</v>
      </c>
      <c r="BM39">
        <v>0.1170374892647882</v>
      </c>
      <c r="BN39">
        <v>0.1170374892647882</v>
      </c>
      <c r="BO39">
        <v>0.53013149978266738</v>
      </c>
      <c r="BP39">
        <v>0.49088995538856878</v>
      </c>
      <c r="BQ39">
        <v>-0.9707679014571472</v>
      </c>
      <c r="BR39">
        <v>230.17687365326699</v>
      </c>
      <c r="BS39">
        <v>0.34487604208698719</v>
      </c>
      <c r="BT39">
        <v>230.17687365326699</v>
      </c>
      <c r="BU39">
        <v>230.17687365326699</v>
      </c>
      <c r="BV39">
        <v>0.34487604208698719</v>
      </c>
      <c r="BW39">
        <v>433.08064073850028</v>
      </c>
      <c r="BX39">
        <v>-0.23262384684006651</v>
      </c>
    </row>
    <row r="40" spans="1:76" x14ac:dyDescent="0.3">
      <c r="A40" t="s">
        <v>162</v>
      </c>
      <c r="B40" t="s">
        <v>163</v>
      </c>
      <c r="C40">
        <v>20</v>
      </c>
      <c r="D40" t="s">
        <v>78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s">
        <v>322</v>
      </c>
      <c r="N40" t="s">
        <v>323</v>
      </c>
      <c r="O40" t="s">
        <v>323</v>
      </c>
      <c r="P40" t="s">
        <v>83</v>
      </c>
      <c r="Q40" t="s">
        <v>84</v>
      </c>
      <c r="R40">
        <v>2</v>
      </c>
      <c r="S40" t="s">
        <v>85</v>
      </c>
      <c r="T40" t="s">
        <v>86</v>
      </c>
      <c r="U40" t="s">
        <v>87</v>
      </c>
      <c r="V40">
        <v>1</v>
      </c>
      <c r="W40" t="s">
        <v>88</v>
      </c>
      <c r="X40" t="s">
        <v>323</v>
      </c>
      <c r="Y40" t="s">
        <v>89</v>
      </c>
      <c r="Z40">
        <v>10000</v>
      </c>
      <c r="AA40">
        <v>1</v>
      </c>
      <c r="AC40">
        <v>32</v>
      </c>
      <c r="AD40">
        <v>0.01</v>
      </c>
      <c r="AE40">
        <v>0.1</v>
      </c>
      <c r="AF40" t="s">
        <v>90</v>
      </c>
      <c r="AG40">
        <v>140</v>
      </c>
      <c r="AH40">
        <v>20</v>
      </c>
      <c r="AI40">
        <v>120</v>
      </c>
      <c r="AJ40">
        <v>5.2506903681657197E-2</v>
      </c>
      <c r="AK40">
        <v>8.398381516928211</v>
      </c>
      <c r="AL40">
        <v>0.80082333818758011</v>
      </c>
      <c r="AM40">
        <v>-0.71518290286152275</v>
      </c>
      <c r="AN40">
        <v>11.833203289158909</v>
      </c>
      <c r="AO40">
        <v>0.76964949303367525</v>
      </c>
      <c r="AP40">
        <v>11.833203289158909</v>
      </c>
      <c r="AQ40">
        <v>11.833203289158909</v>
      </c>
      <c r="AR40">
        <v>0.76964949303367525</v>
      </c>
      <c r="AS40">
        <v>118.44896731306579</v>
      </c>
      <c r="AT40">
        <v>-0.72520550563848629</v>
      </c>
      <c r="AU40">
        <v>0.8</v>
      </c>
      <c r="AV40" t="s">
        <v>91</v>
      </c>
      <c r="AW40">
        <v>2.2255724355678401E-2</v>
      </c>
      <c r="AX40">
        <v>0.83839466544899988</v>
      </c>
      <c r="AY40">
        <v>2.2255724355678401E-2</v>
      </c>
      <c r="AZ40">
        <v>2.2255724355678401E-2</v>
      </c>
      <c r="BA40">
        <v>0.83839466544899988</v>
      </c>
      <c r="BB40">
        <v>0.13817693076386789</v>
      </c>
      <c r="BC40">
        <v>-3.3431743877538E-3</v>
      </c>
      <c r="BD40">
        <v>0.1259916684857677</v>
      </c>
      <c r="BE40">
        <v>0.56346577825071753</v>
      </c>
      <c r="BF40">
        <v>0.1259916684857677</v>
      </c>
      <c r="BG40">
        <v>0.1259916684857677</v>
      </c>
      <c r="BH40">
        <v>0.56346577825071753</v>
      </c>
      <c r="BI40">
        <v>0.71179461240823849</v>
      </c>
      <c r="BJ40">
        <v>-1.466216305469932</v>
      </c>
      <c r="BK40">
        <v>4.7102326227210903E-2</v>
      </c>
      <c r="BL40">
        <v>0.81089905875325607</v>
      </c>
      <c r="BM40">
        <v>4.7102326227210903E-2</v>
      </c>
      <c r="BN40">
        <v>4.7102326227210903E-2</v>
      </c>
      <c r="BO40">
        <v>0.81089905875325607</v>
      </c>
      <c r="BP40">
        <v>0.51975563211275466</v>
      </c>
      <c r="BQ40">
        <v>-1.0866544632362209</v>
      </c>
      <c r="BR40">
        <v>47.137463437567007</v>
      </c>
      <c r="BS40">
        <v>0.86583846968172373</v>
      </c>
      <c r="BT40">
        <v>47.137463437567007</v>
      </c>
      <c r="BU40">
        <v>47.137463437567007</v>
      </c>
      <c r="BV40">
        <v>0.86583846968172373</v>
      </c>
      <c r="BW40">
        <v>472.42614207697949</v>
      </c>
      <c r="BX40">
        <v>-0.34460807946008559</v>
      </c>
    </row>
    <row r="41" spans="1:76" x14ac:dyDescent="0.3">
      <c r="A41" t="s">
        <v>164</v>
      </c>
      <c r="B41" t="s">
        <v>165</v>
      </c>
      <c r="C41">
        <v>20</v>
      </c>
      <c r="D41" t="s">
        <v>78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s">
        <v>322</v>
      </c>
      <c r="N41" t="s">
        <v>323</v>
      </c>
      <c r="O41" t="s">
        <v>323</v>
      </c>
      <c r="P41" t="s">
        <v>83</v>
      </c>
      <c r="Q41" t="s">
        <v>94</v>
      </c>
      <c r="R41">
        <v>2</v>
      </c>
      <c r="S41" t="s">
        <v>85</v>
      </c>
      <c r="T41" t="s">
        <v>86</v>
      </c>
      <c r="U41" t="s">
        <v>87</v>
      </c>
      <c r="V41">
        <v>1</v>
      </c>
      <c r="W41" t="s">
        <v>95</v>
      </c>
      <c r="X41" t="s">
        <v>323</v>
      </c>
      <c r="Y41" t="s">
        <v>89</v>
      </c>
      <c r="Z41">
        <v>10000</v>
      </c>
      <c r="AA41">
        <v>1</v>
      </c>
      <c r="AC41">
        <v>32</v>
      </c>
      <c r="AD41">
        <v>0.01</v>
      </c>
      <c r="AE41">
        <v>0.1</v>
      </c>
      <c r="AF41" t="s">
        <v>90</v>
      </c>
      <c r="AG41">
        <v>160</v>
      </c>
      <c r="AH41">
        <v>40</v>
      </c>
      <c r="AI41">
        <v>120</v>
      </c>
      <c r="AJ41">
        <v>0.1219282767065944</v>
      </c>
      <c r="AK41">
        <v>45.534736784860399</v>
      </c>
      <c r="AL41">
        <v>0.43482009982925118</v>
      </c>
      <c r="AM41">
        <v>-0.2407168100674702</v>
      </c>
      <c r="AN41">
        <v>54.568106592398543</v>
      </c>
      <c r="AO41">
        <v>0.415884044406852</v>
      </c>
      <c r="AP41">
        <v>54.568106592398543</v>
      </c>
      <c r="AQ41">
        <v>54.568106592398543</v>
      </c>
      <c r="AR41">
        <v>0.415884044406852</v>
      </c>
      <c r="AS41">
        <v>109.8060930097336</v>
      </c>
      <c r="AT41">
        <v>-0.27336093535589351</v>
      </c>
      <c r="AU41">
        <v>0.8</v>
      </c>
      <c r="AV41" t="s">
        <v>91</v>
      </c>
      <c r="AW41">
        <v>0.11055437954160829</v>
      </c>
      <c r="AX41">
        <v>0.19723226229923241</v>
      </c>
      <c r="AY41">
        <v>0.11055437954160829</v>
      </c>
      <c r="AZ41">
        <v>0.11055437954160829</v>
      </c>
      <c r="BA41">
        <v>0.19723226229923241</v>
      </c>
      <c r="BB41">
        <v>0.2113450595826929</v>
      </c>
      <c r="BC41">
        <v>-0.53463839296912408</v>
      </c>
      <c r="BD41">
        <v>0.1548895654389561</v>
      </c>
      <c r="BE41">
        <v>0.46334073737885972</v>
      </c>
      <c r="BF41">
        <v>0.1548895654389561</v>
      </c>
      <c r="BG41">
        <v>0.1548895654389561</v>
      </c>
      <c r="BH41">
        <v>0.46334073737885972</v>
      </c>
      <c r="BI41">
        <v>0.31512858660204868</v>
      </c>
      <c r="BJ41">
        <v>-9.1853246778902997E-2</v>
      </c>
      <c r="BK41">
        <v>9.3859862925861695E-2</v>
      </c>
      <c r="BL41">
        <v>0.6231823384060966</v>
      </c>
      <c r="BM41">
        <v>9.3859862925861695E-2</v>
      </c>
      <c r="BN41">
        <v>9.3859862925861695E-2</v>
      </c>
      <c r="BO41">
        <v>0.6231823384060966</v>
      </c>
      <c r="BP41">
        <v>0.30368641369903021</v>
      </c>
      <c r="BQ41">
        <v>-0.21920489441047891</v>
      </c>
      <c r="BR41">
        <v>217.9131225616874</v>
      </c>
      <c r="BS41">
        <v>0.37978083954321762</v>
      </c>
      <c r="BT41">
        <v>217.9131225616874</v>
      </c>
      <c r="BU41">
        <v>217.9131225616874</v>
      </c>
      <c r="BV41">
        <v>0.37978083954321762</v>
      </c>
      <c r="BW41">
        <v>438.39421197905131</v>
      </c>
      <c r="BX41">
        <v>-0.24774720726508589</v>
      </c>
    </row>
    <row r="42" spans="1:76" x14ac:dyDescent="0.3">
      <c r="A42" t="s">
        <v>166</v>
      </c>
      <c r="B42" t="s">
        <v>167</v>
      </c>
      <c r="C42">
        <v>21</v>
      </c>
      <c r="D42" t="s">
        <v>78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s">
        <v>322</v>
      </c>
      <c r="N42" t="s">
        <v>323</v>
      </c>
      <c r="O42" t="s">
        <v>323</v>
      </c>
      <c r="P42" t="s">
        <v>83</v>
      </c>
      <c r="Q42" t="s">
        <v>84</v>
      </c>
      <c r="R42">
        <v>2</v>
      </c>
      <c r="S42" t="s">
        <v>85</v>
      </c>
      <c r="T42" t="s">
        <v>86</v>
      </c>
      <c r="U42" t="s">
        <v>87</v>
      </c>
      <c r="V42">
        <v>1</v>
      </c>
      <c r="W42" t="s">
        <v>88</v>
      </c>
      <c r="X42" t="s">
        <v>323</v>
      </c>
      <c r="Y42" t="s">
        <v>89</v>
      </c>
      <c r="Z42">
        <v>10000</v>
      </c>
      <c r="AA42">
        <v>1</v>
      </c>
      <c r="AC42">
        <v>32</v>
      </c>
      <c r="AD42">
        <v>0.01</v>
      </c>
      <c r="AE42">
        <v>0.1</v>
      </c>
      <c r="AF42" t="s">
        <v>90</v>
      </c>
      <c r="AG42">
        <v>140</v>
      </c>
      <c r="AH42">
        <v>20</v>
      </c>
      <c r="AI42">
        <v>120</v>
      </c>
      <c r="AJ42">
        <v>4.9067960317192801E-2</v>
      </c>
      <c r="AK42">
        <v>19.535403113299211</v>
      </c>
      <c r="AL42">
        <v>0.7950782138236494</v>
      </c>
      <c r="AM42">
        <v>-4.8413172524347123</v>
      </c>
      <c r="AN42">
        <v>22.824000475714818</v>
      </c>
      <c r="AO42">
        <v>0.7471319674702841</v>
      </c>
      <c r="AP42">
        <v>22.824000475714818</v>
      </c>
      <c r="AQ42">
        <v>22.824000475714818</v>
      </c>
      <c r="AR42">
        <v>0.7471319674702841</v>
      </c>
      <c r="AS42">
        <v>300.35118138248151</v>
      </c>
      <c r="AT42">
        <v>-2.146815660101812</v>
      </c>
      <c r="AU42">
        <v>0.8</v>
      </c>
      <c r="AV42" t="s">
        <v>91</v>
      </c>
      <c r="AW42">
        <v>3.8378709347580503E-2</v>
      </c>
      <c r="AX42">
        <v>0.72132094805672353</v>
      </c>
      <c r="AY42">
        <v>3.8378709347580503E-2</v>
      </c>
      <c r="AZ42">
        <v>3.8378709347580503E-2</v>
      </c>
      <c r="BA42">
        <v>0.72132094805672353</v>
      </c>
      <c r="BB42">
        <v>0.58218044724879958</v>
      </c>
      <c r="BC42">
        <v>-3.2273827822048942</v>
      </c>
      <c r="BD42">
        <v>0.1093210642346247</v>
      </c>
      <c r="BE42">
        <v>0.62122586143975034</v>
      </c>
      <c r="BF42">
        <v>0.1093210642346247</v>
      </c>
      <c r="BG42">
        <v>0.1093210642346247</v>
      </c>
      <c r="BH42">
        <v>0.62122586143975034</v>
      </c>
      <c r="BI42">
        <v>0.71366953201873751</v>
      </c>
      <c r="BJ42">
        <v>-1.472712501471211</v>
      </c>
      <c r="BK42">
        <v>2.3578922040433201E-2</v>
      </c>
      <c r="BL42">
        <v>0.90533808606561605</v>
      </c>
      <c r="BM42">
        <v>2.3578922040433201E-2</v>
      </c>
      <c r="BN42">
        <v>2.3578922040433201E-2</v>
      </c>
      <c r="BO42">
        <v>0.90533808606561605</v>
      </c>
      <c r="BP42">
        <v>0.61603839355842105</v>
      </c>
      <c r="BQ42">
        <v>-1.4731992960197231</v>
      </c>
      <c r="BR42">
        <v>91.124723207236883</v>
      </c>
      <c r="BS42">
        <v>0.7406429743190428</v>
      </c>
      <c r="BT42">
        <v>91.124723207236883</v>
      </c>
      <c r="BU42">
        <v>91.124723207236883</v>
      </c>
      <c r="BV42">
        <v>0.7406429743190428</v>
      </c>
      <c r="BW42">
        <v>1199.4928371571079</v>
      </c>
      <c r="BX42">
        <v>-2.413968060711472</v>
      </c>
    </row>
    <row r="43" spans="1:76" x14ac:dyDescent="0.3">
      <c r="A43" t="s">
        <v>168</v>
      </c>
      <c r="B43" t="s">
        <v>169</v>
      </c>
      <c r="C43">
        <v>21</v>
      </c>
      <c r="D43" t="s">
        <v>78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s">
        <v>322</v>
      </c>
      <c r="N43" t="s">
        <v>323</v>
      </c>
      <c r="O43" t="s">
        <v>323</v>
      </c>
      <c r="P43" t="s">
        <v>83</v>
      </c>
      <c r="Q43" t="s">
        <v>94</v>
      </c>
      <c r="R43">
        <v>2</v>
      </c>
      <c r="S43" t="s">
        <v>85</v>
      </c>
      <c r="T43" t="s">
        <v>86</v>
      </c>
      <c r="U43" t="s">
        <v>87</v>
      </c>
      <c r="V43">
        <v>1</v>
      </c>
      <c r="W43" t="s">
        <v>95</v>
      </c>
      <c r="X43" t="s">
        <v>323</v>
      </c>
      <c r="Y43" t="s">
        <v>89</v>
      </c>
      <c r="Z43">
        <v>10000</v>
      </c>
      <c r="AA43">
        <v>1</v>
      </c>
      <c r="AC43">
        <v>32</v>
      </c>
      <c r="AD43">
        <v>0.01</v>
      </c>
      <c r="AE43">
        <v>0.1</v>
      </c>
      <c r="AF43" t="s">
        <v>90</v>
      </c>
      <c r="AG43">
        <v>160</v>
      </c>
      <c r="AH43">
        <v>40</v>
      </c>
      <c r="AI43">
        <v>120</v>
      </c>
      <c r="AJ43">
        <v>9.9459337758830299E-2</v>
      </c>
      <c r="AK43">
        <v>19.773928893093419</v>
      </c>
      <c r="AL43">
        <v>0.59009267568307711</v>
      </c>
      <c r="AM43">
        <v>0.18781596705855819</v>
      </c>
      <c r="AN43">
        <v>30.324241622166269</v>
      </c>
      <c r="AO43">
        <v>0.53186675194174582</v>
      </c>
      <c r="AP43">
        <v>30.324241622166269</v>
      </c>
      <c r="AQ43">
        <v>30.324241622166269</v>
      </c>
      <c r="AR43">
        <v>0.53186675194174582</v>
      </c>
      <c r="AS43">
        <v>127.7897330548398</v>
      </c>
      <c r="AT43">
        <v>0.1565612259635861</v>
      </c>
      <c r="AU43">
        <v>0.8</v>
      </c>
      <c r="AV43" t="s">
        <v>91</v>
      </c>
      <c r="AW43">
        <v>6.6678867871187694E-2</v>
      </c>
      <c r="AX43">
        <v>0.51582520624380979</v>
      </c>
      <c r="AY43">
        <v>6.6678867871187694E-2</v>
      </c>
      <c r="AZ43">
        <v>6.6678867871187694E-2</v>
      </c>
      <c r="BA43">
        <v>0.51582520624380979</v>
      </c>
      <c r="BB43">
        <v>8.1372171552007905E-2</v>
      </c>
      <c r="BC43">
        <v>0.40913282368864251</v>
      </c>
      <c r="BD43">
        <v>0.139861197116222</v>
      </c>
      <c r="BE43">
        <v>0.51541082382800729</v>
      </c>
      <c r="BF43">
        <v>0.139861197116222</v>
      </c>
      <c r="BG43">
        <v>0.139861197116222</v>
      </c>
      <c r="BH43">
        <v>0.51541082382800729</v>
      </c>
      <c r="BI43">
        <v>0.1768259165429483</v>
      </c>
      <c r="BJ43">
        <v>0.38733596601350567</v>
      </c>
      <c r="BK43">
        <v>0.13936863591464019</v>
      </c>
      <c r="BL43">
        <v>0.44047900936773432</v>
      </c>
      <c r="BM43">
        <v>0.13936863591464019</v>
      </c>
      <c r="BN43">
        <v>0.13936863591464019</v>
      </c>
      <c r="BO43">
        <v>0.44047900936773432</v>
      </c>
      <c r="BP43">
        <v>0.17849933633155299</v>
      </c>
      <c r="BQ43">
        <v>0.28338162430890901</v>
      </c>
      <c r="BR43">
        <v>120.95105778776311</v>
      </c>
      <c r="BS43">
        <v>0.65575196832742189</v>
      </c>
      <c r="BT43">
        <v>120.95105778776311</v>
      </c>
      <c r="BU43">
        <v>120.95105778776311</v>
      </c>
      <c r="BV43">
        <v>0.65575196832742189</v>
      </c>
      <c r="BW43">
        <v>510.72223479493329</v>
      </c>
      <c r="BX43">
        <v>-0.45360551015671868</v>
      </c>
    </row>
    <row r="44" spans="1:76" x14ac:dyDescent="0.3">
      <c r="A44" t="s">
        <v>170</v>
      </c>
      <c r="B44" t="s">
        <v>171</v>
      </c>
      <c r="C44">
        <v>22</v>
      </c>
      <c r="D44" t="s">
        <v>78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s">
        <v>322</v>
      </c>
      <c r="N44" t="s">
        <v>323</v>
      </c>
      <c r="O44" t="s">
        <v>323</v>
      </c>
      <c r="P44" t="s">
        <v>83</v>
      </c>
      <c r="Q44" t="s">
        <v>84</v>
      </c>
      <c r="R44">
        <v>2</v>
      </c>
      <c r="S44" t="s">
        <v>85</v>
      </c>
      <c r="T44" t="s">
        <v>86</v>
      </c>
      <c r="U44" t="s">
        <v>87</v>
      </c>
      <c r="V44">
        <v>1</v>
      </c>
      <c r="W44" t="s">
        <v>88</v>
      </c>
      <c r="X44" t="s">
        <v>323</v>
      </c>
      <c r="Y44" t="s">
        <v>89</v>
      </c>
      <c r="Z44">
        <v>10000</v>
      </c>
      <c r="AA44">
        <v>1</v>
      </c>
      <c r="AC44">
        <v>32</v>
      </c>
      <c r="AD44">
        <v>0.01</v>
      </c>
      <c r="AE44">
        <v>0.1</v>
      </c>
      <c r="AF44" t="s">
        <v>90</v>
      </c>
      <c r="AG44">
        <v>140</v>
      </c>
      <c r="AH44">
        <v>20</v>
      </c>
      <c r="AI44">
        <v>120</v>
      </c>
      <c r="AJ44">
        <v>8.4846832602494093E-2</v>
      </c>
      <c r="AK44">
        <v>25.85676040844417</v>
      </c>
      <c r="AL44">
        <v>0.70817917280513021</v>
      </c>
      <c r="AM44">
        <v>-2.9459033651155231</v>
      </c>
      <c r="AN44">
        <v>32.066594585231698</v>
      </c>
      <c r="AO44">
        <v>0.64572701923204567</v>
      </c>
      <c r="AP44">
        <v>32.066594585231698</v>
      </c>
      <c r="AQ44">
        <v>32.066594585231698</v>
      </c>
      <c r="AR44">
        <v>0.64572701923204567</v>
      </c>
      <c r="AS44">
        <v>112.4326091538349</v>
      </c>
      <c r="AT44">
        <v>-1.7134394547043621</v>
      </c>
      <c r="AU44">
        <v>0.8</v>
      </c>
      <c r="AV44" t="s">
        <v>91</v>
      </c>
      <c r="AW44">
        <v>7.7141668167978999E-3</v>
      </c>
      <c r="AX44">
        <v>0.94398517481221522</v>
      </c>
      <c r="AY44">
        <v>7.7141668167978999E-3</v>
      </c>
      <c r="AZ44">
        <v>7.7141668167978999E-3</v>
      </c>
      <c r="BA44">
        <v>0.94398517481221522</v>
      </c>
      <c r="BB44">
        <v>0.86470037087715479</v>
      </c>
      <c r="BC44">
        <v>-5.2788427142935239</v>
      </c>
      <c r="BD44">
        <v>0.17472890624439741</v>
      </c>
      <c r="BE44">
        <v>0.39460165881430831</v>
      </c>
      <c r="BF44">
        <v>0.17472890624439741</v>
      </c>
      <c r="BG44">
        <v>0.17472890624439741</v>
      </c>
      <c r="BH44">
        <v>0.39460165881430831</v>
      </c>
      <c r="BI44">
        <v>0.38658682601527911</v>
      </c>
      <c r="BJ44">
        <v>-0.33944078415128232</v>
      </c>
      <c r="BK44">
        <v>9.7493803328141199E-2</v>
      </c>
      <c r="BL44">
        <v>0.60859321711321579</v>
      </c>
      <c r="BM44">
        <v>9.7493803328141199E-2</v>
      </c>
      <c r="BN44">
        <v>9.7493803328141199E-2</v>
      </c>
      <c r="BO44">
        <v>0.60859321711321579</v>
      </c>
      <c r="BP44">
        <v>0.48831080339948418</v>
      </c>
      <c r="BQ44">
        <v>-0.96041342201165958</v>
      </c>
      <c r="BR44">
        <v>127.98644146453709</v>
      </c>
      <c r="BS44">
        <v>0.63572802618843971</v>
      </c>
      <c r="BT44">
        <v>127.98644146453709</v>
      </c>
      <c r="BU44">
        <v>127.98644146453709</v>
      </c>
      <c r="BV44">
        <v>0.63572802618843971</v>
      </c>
      <c r="BW44">
        <v>447.99083861504471</v>
      </c>
      <c r="BX44">
        <v>-0.27506089836098607</v>
      </c>
    </row>
    <row r="45" spans="1:76" x14ac:dyDescent="0.3">
      <c r="A45" t="s">
        <v>172</v>
      </c>
      <c r="B45" t="s">
        <v>173</v>
      </c>
      <c r="C45">
        <v>22</v>
      </c>
      <c r="D45" t="s">
        <v>78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s">
        <v>322</v>
      </c>
      <c r="N45" t="s">
        <v>323</v>
      </c>
      <c r="O45" t="s">
        <v>323</v>
      </c>
      <c r="P45" t="s">
        <v>83</v>
      </c>
      <c r="Q45" t="s">
        <v>94</v>
      </c>
      <c r="R45">
        <v>2</v>
      </c>
      <c r="S45" t="s">
        <v>85</v>
      </c>
      <c r="T45" t="s">
        <v>86</v>
      </c>
      <c r="U45" t="s">
        <v>87</v>
      </c>
      <c r="V45">
        <v>1</v>
      </c>
      <c r="W45" t="s">
        <v>95</v>
      </c>
      <c r="X45" t="s">
        <v>323</v>
      </c>
      <c r="Y45" t="s">
        <v>89</v>
      </c>
      <c r="Z45">
        <v>10000</v>
      </c>
      <c r="AA45">
        <v>1</v>
      </c>
      <c r="AC45">
        <v>32</v>
      </c>
      <c r="AD45">
        <v>0.01</v>
      </c>
      <c r="AE45">
        <v>0.1</v>
      </c>
      <c r="AF45" t="s">
        <v>90</v>
      </c>
      <c r="AG45">
        <v>160</v>
      </c>
      <c r="AH45">
        <v>40</v>
      </c>
      <c r="AI45">
        <v>120</v>
      </c>
      <c r="AJ45">
        <v>0.1015928540919829</v>
      </c>
      <c r="AK45">
        <v>11.76352298115842</v>
      </c>
      <c r="AL45">
        <v>0.54905624861679836</v>
      </c>
      <c r="AM45">
        <v>-0.2447633176624297</v>
      </c>
      <c r="AN45">
        <v>15.54953174056285</v>
      </c>
      <c r="AO45">
        <v>0.52994379668580782</v>
      </c>
      <c r="AP45">
        <v>15.54953174056285</v>
      </c>
      <c r="AQ45">
        <v>15.54953174056285</v>
      </c>
      <c r="AR45">
        <v>0.52994379668580782</v>
      </c>
      <c r="AS45">
        <v>116.9603318750132</v>
      </c>
      <c r="AT45">
        <v>-0.14478502302288701</v>
      </c>
      <c r="AU45">
        <v>0.8</v>
      </c>
      <c r="AV45" t="s">
        <v>91</v>
      </c>
      <c r="AW45">
        <v>0.1114984536651179</v>
      </c>
      <c r="AX45">
        <v>0.19037706351385619</v>
      </c>
      <c r="AY45">
        <v>0.1114984536651179</v>
      </c>
      <c r="AZ45">
        <v>0.1114984536651179</v>
      </c>
      <c r="BA45">
        <v>0.19037706351385619</v>
      </c>
      <c r="BB45">
        <v>0.2658160383016438</v>
      </c>
      <c r="BC45">
        <v>-0.93016812718559205</v>
      </c>
      <c r="BD45">
        <v>0.14017952383441129</v>
      </c>
      <c r="BE45">
        <v>0.51430788973834218</v>
      </c>
      <c r="BF45">
        <v>0.14017952383441129</v>
      </c>
      <c r="BG45">
        <v>0.14017952383441129</v>
      </c>
      <c r="BH45">
        <v>0.51430788973834218</v>
      </c>
      <c r="BI45">
        <v>0.2074620457267983</v>
      </c>
      <c r="BJ45">
        <v>0.2811883217175406</v>
      </c>
      <c r="BK45">
        <v>0.1018484050211229</v>
      </c>
      <c r="BL45">
        <v>0.59111086868470464</v>
      </c>
      <c r="BM45">
        <v>0.1018484050211229</v>
      </c>
      <c r="BN45">
        <v>0.1018484050211229</v>
      </c>
      <c r="BO45">
        <v>0.59111086868470464</v>
      </c>
      <c r="BP45">
        <v>0.14954454841524339</v>
      </c>
      <c r="BQ45">
        <v>0.3996259393383198</v>
      </c>
      <c r="BR45">
        <v>61.844600579731029</v>
      </c>
      <c r="BS45">
        <v>0.82397936480632294</v>
      </c>
      <c r="BT45">
        <v>61.844600579731029</v>
      </c>
      <c r="BU45">
        <v>61.844600579731029</v>
      </c>
      <c r="BV45">
        <v>0.82397936480632294</v>
      </c>
      <c r="BW45">
        <v>467.21850486760979</v>
      </c>
      <c r="BX45">
        <v>-0.32978622596182072</v>
      </c>
    </row>
    <row r="46" spans="1:76" x14ac:dyDescent="0.3">
      <c r="A46" t="s">
        <v>174</v>
      </c>
      <c r="B46" t="s">
        <v>175</v>
      </c>
      <c r="C46">
        <v>23</v>
      </c>
      <c r="D46" t="s">
        <v>78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s">
        <v>322</v>
      </c>
      <c r="N46" t="s">
        <v>323</v>
      </c>
      <c r="O46" t="s">
        <v>323</v>
      </c>
      <c r="P46" t="s">
        <v>83</v>
      </c>
      <c r="Q46" t="s">
        <v>84</v>
      </c>
      <c r="R46">
        <v>2</v>
      </c>
      <c r="S46" t="s">
        <v>85</v>
      </c>
      <c r="T46" t="s">
        <v>86</v>
      </c>
      <c r="U46" t="s">
        <v>87</v>
      </c>
      <c r="V46">
        <v>1</v>
      </c>
      <c r="W46" t="s">
        <v>88</v>
      </c>
      <c r="X46" t="s">
        <v>323</v>
      </c>
      <c r="Y46" t="s">
        <v>89</v>
      </c>
      <c r="Z46">
        <v>10000</v>
      </c>
      <c r="AA46">
        <v>1</v>
      </c>
      <c r="AC46">
        <v>32</v>
      </c>
      <c r="AD46">
        <v>0.01</v>
      </c>
      <c r="AE46">
        <v>0.1</v>
      </c>
      <c r="AF46" t="s">
        <v>90</v>
      </c>
      <c r="AG46">
        <v>140</v>
      </c>
      <c r="AH46">
        <v>20</v>
      </c>
      <c r="AI46">
        <v>120</v>
      </c>
      <c r="AJ46">
        <v>5.1820034059466703E-2</v>
      </c>
      <c r="AK46">
        <v>11.16989563528846</v>
      </c>
      <c r="AL46">
        <v>0.75075385611311085</v>
      </c>
      <c r="AM46">
        <v>-1.270916679289269</v>
      </c>
      <c r="AN46">
        <v>14.319502763906931</v>
      </c>
      <c r="AO46">
        <v>0.77920708260284632</v>
      </c>
      <c r="AP46">
        <v>14.319502763906931</v>
      </c>
      <c r="AQ46">
        <v>14.319502763906931</v>
      </c>
      <c r="AR46">
        <v>0.77920708260284632</v>
      </c>
      <c r="AS46">
        <v>187.7694259743588</v>
      </c>
      <c r="AT46">
        <v>-1.1585945199965979</v>
      </c>
      <c r="AU46">
        <v>0.8</v>
      </c>
      <c r="AV46" t="s">
        <v>91</v>
      </c>
      <c r="AW46">
        <v>3.5514568221876097E-2</v>
      </c>
      <c r="AX46">
        <v>0.74211831584505394</v>
      </c>
      <c r="AY46">
        <v>3.5514568221876097E-2</v>
      </c>
      <c r="AZ46">
        <v>3.5514568221876097E-2</v>
      </c>
      <c r="BA46">
        <v>0.74211831584505394</v>
      </c>
      <c r="BB46">
        <v>0.1920013262246513</v>
      </c>
      <c r="BC46">
        <v>-0.39417787814458349</v>
      </c>
      <c r="BD46">
        <v>9.8272988767435399E-2</v>
      </c>
      <c r="BE46">
        <v>0.65950508326338708</v>
      </c>
      <c r="BF46">
        <v>9.8272988767435399E-2</v>
      </c>
      <c r="BG46">
        <v>9.8272988767435399E-2</v>
      </c>
      <c r="BH46">
        <v>0.65950508326338708</v>
      </c>
      <c r="BI46">
        <v>0.928853512751452</v>
      </c>
      <c r="BJ46">
        <v>-2.2182790352827642</v>
      </c>
      <c r="BK46">
        <v>3.04480265196924E-2</v>
      </c>
      <c r="BL46">
        <v>0.87776080429222159</v>
      </c>
      <c r="BM46">
        <v>3.04480265196924E-2</v>
      </c>
      <c r="BN46">
        <v>3.04480265196924E-2</v>
      </c>
      <c r="BO46">
        <v>0.87776080429222159</v>
      </c>
      <c r="BP46">
        <v>0.4704606708905778</v>
      </c>
      <c r="BQ46">
        <v>-0.88875078601931445</v>
      </c>
      <c r="BR46">
        <v>57.113775472118782</v>
      </c>
      <c r="BS46">
        <v>0.83744412701072179</v>
      </c>
      <c r="BT46">
        <v>57.113775472118782</v>
      </c>
      <c r="BU46">
        <v>57.113775472118782</v>
      </c>
      <c r="BV46">
        <v>0.83744412701072179</v>
      </c>
      <c r="BW46">
        <v>749.48638838757131</v>
      </c>
      <c r="BX46">
        <v>-1.133170380539775</v>
      </c>
    </row>
    <row r="47" spans="1:76" x14ac:dyDescent="0.3">
      <c r="A47" t="s">
        <v>176</v>
      </c>
      <c r="B47" t="s">
        <v>177</v>
      </c>
      <c r="C47">
        <v>23</v>
      </c>
      <c r="D47" t="s">
        <v>78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s">
        <v>322</v>
      </c>
      <c r="N47" t="s">
        <v>323</v>
      </c>
      <c r="O47" t="s">
        <v>323</v>
      </c>
      <c r="P47" t="s">
        <v>83</v>
      </c>
      <c r="Q47" t="s">
        <v>94</v>
      </c>
      <c r="R47">
        <v>2</v>
      </c>
      <c r="S47" t="s">
        <v>85</v>
      </c>
      <c r="T47" t="s">
        <v>86</v>
      </c>
      <c r="U47" t="s">
        <v>87</v>
      </c>
      <c r="V47">
        <v>1</v>
      </c>
      <c r="W47" t="s">
        <v>95</v>
      </c>
      <c r="X47" t="s">
        <v>323</v>
      </c>
      <c r="Y47" t="s">
        <v>89</v>
      </c>
      <c r="Z47">
        <v>10000</v>
      </c>
      <c r="AA47">
        <v>1</v>
      </c>
      <c r="AC47">
        <v>32</v>
      </c>
      <c r="AD47">
        <v>0.01</v>
      </c>
      <c r="AE47">
        <v>0.1</v>
      </c>
      <c r="AF47" t="s">
        <v>90</v>
      </c>
      <c r="AG47">
        <v>160</v>
      </c>
      <c r="AH47">
        <v>40</v>
      </c>
      <c r="AI47">
        <v>120</v>
      </c>
      <c r="AJ47">
        <v>9.8993865918643106E-2</v>
      </c>
      <c r="AK47">
        <v>25.935583817361689</v>
      </c>
      <c r="AL47">
        <v>0.58231825427798378</v>
      </c>
      <c r="AM47">
        <v>-0.71490233007356596</v>
      </c>
      <c r="AN47">
        <v>33.285241870579974</v>
      </c>
      <c r="AO47">
        <v>0.47479563968539018</v>
      </c>
      <c r="AP47">
        <v>33.285241870579974</v>
      </c>
      <c r="AQ47">
        <v>33.285241870579974</v>
      </c>
      <c r="AR47">
        <v>0.47479563968539018</v>
      </c>
      <c r="AS47">
        <v>149.24656696699421</v>
      </c>
      <c r="AT47">
        <v>-0.60886073870662361</v>
      </c>
      <c r="AU47">
        <v>0.8</v>
      </c>
      <c r="AV47" t="s">
        <v>91</v>
      </c>
      <c r="AW47">
        <v>8.8416455993175297E-2</v>
      </c>
      <c r="AX47">
        <v>0.35798221067807112</v>
      </c>
      <c r="AY47">
        <v>8.8416455993175297E-2</v>
      </c>
      <c r="AZ47">
        <v>8.8416455993175297E-2</v>
      </c>
      <c r="BA47">
        <v>0.35798221067807112</v>
      </c>
      <c r="BB47">
        <v>0.3156140296767741</v>
      </c>
      <c r="BC47">
        <v>-1.2917659313070491</v>
      </c>
      <c r="BD47">
        <v>0.22659615813132419</v>
      </c>
      <c r="BE47">
        <v>0.21489270893806089</v>
      </c>
      <c r="BF47">
        <v>0.22659615813132419</v>
      </c>
      <c r="BG47">
        <v>0.22659615813132419</v>
      </c>
      <c r="BH47">
        <v>0.21489270893806089</v>
      </c>
      <c r="BI47">
        <v>0.35546301838113081</v>
      </c>
      <c r="BJ47">
        <v>-0.23160343818437759</v>
      </c>
      <c r="BK47">
        <v>7.3693482650001196E-2</v>
      </c>
      <c r="BL47">
        <v>0.7041439765491817</v>
      </c>
      <c r="BM47">
        <v>7.3693482650001196E-2</v>
      </c>
      <c r="BN47">
        <v>7.3693482650001196E-2</v>
      </c>
      <c r="BO47">
        <v>0.7041439765491817</v>
      </c>
      <c r="BP47">
        <v>0.30281770570963418</v>
      </c>
      <c r="BQ47">
        <v>-0.21571730660704591</v>
      </c>
      <c r="BR47">
        <v>132.75226138554589</v>
      </c>
      <c r="BS47">
        <v>0.62216366257624123</v>
      </c>
      <c r="BT47">
        <v>132.75226138554589</v>
      </c>
      <c r="BU47">
        <v>132.75226138554589</v>
      </c>
      <c r="BV47">
        <v>0.62216366257624123</v>
      </c>
      <c r="BW47">
        <v>596.01237311421062</v>
      </c>
      <c r="BX47">
        <v>-0.69635627872803463</v>
      </c>
    </row>
    <row r="48" spans="1:76" x14ac:dyDescent="0.3">
      <c r="A48" t="s">
        <v>178</v>
      </c>
      <c r="B48" t="s">
        <v>179</v>
      </c>
      <c r="C48">
        <v>24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s">
        <v>322</v>
      </c>
      <c r="N48" t="s">
        <v>323</v>
      </c>
      <c r="O48" t="s">
        <v>323</v>
      </c>
      <c r="P48" t="s">
        <v>83</v>
      </c>
      <c r="Q48" t="s">
        <v>84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88</v>
      </c>
      <c r="X48" t="s">
        <v>323</v>
      </c>
      <c r="Y48" t="s">
        <v>89</v>
      </c>
      <c r="Z48">
        <v>10000</v>
      </c>
      <c r="AA48">
        <v>1</v>
      </c>
      <c r="AC48">
        <v>32</v>
      </c>
      <c r="AD48">
        <v>0.01</v>
      </c>
      <c r="AE48">
        <v>0.1</v>
      </c>
      <c r="AF48" t="s">
        <v>90</v>
      </c>
      <c r="AG48">
        <v>140</v>
      </c>
      <c r="AH48">
        <v>20</v>
      </c>
      <c r="AI48">
        <v>120</v>
      </c>
      <c r="AJ48">
        <v>5.2728675184387203E-2</v>
      </c>
      <c r="AK48">
        <v>17.60380712330096</v>
      </c>
      <c r="AL48">
        <v>0.80198624720120493</v>
      </c>
      <c r="AM48">
        <v>-0.57772863081403047</v>
      </c>
      <c r="AN48">
        <v>20.558357660073732</v>
      </c>
      <c r="AO48">
        <v>0.7746980836009224</v>
      </c>
      <c r="AP48">
        <v>20.558357660073732</v>
      </c>
      <c r="AQ48">
        <v>20.558357660073732</v>
      </c>
      <c r="AR48">
        <v>0.7746980836009224</v>
      </c>
      <c r="AS48">
        <v>172.05318274220929</v>
      </c>
      <c r="AT48">
        <v>-0.58669238866775197</v>
      </c>
      <c r="AU48">
        <v>0.8</v>
      </c>
      <c r="AV48" t="s">
        <v>91</v>
      </c>
      <c r="AW48">
        <v>1.1819985874052299E-2</v>
      </c>
      <c r="AX48">
        <v>0.91417161980275197</v>
      </c>
      <c r="AY48">
        <v>1.1819985874052299E-2</v>
      </c>
      <c r="AZ48">
        <v>1.1819985874052299E-2</v>
      </c>
      <c r="BA48">
        <v>0.91417161980275197</v>
      </c>
      <c r="BB48">
        <v>0.1407909068769293</v>
      </c>
      <c r="BC48">
        <v>-2.2324020731307501E-2</v>
      </c>
      <c r="BD48">
        <v>0.1247103811118687</v>
      </c>
      <c r="BE48">
        <v>0.56790516534134361</v>
      </c>
      <c r="BF48">
        <v>0.1247103811118687</v>
      </c>
      <c r="BG48">
        <v>0.1247103811118687</v>
      </c>
      <c r="BH48">
        <v>0.56790516534134361</v>
      </c>
      <c r="BI48">
        <v>0.57665066816651023</v>
      </c>
      <c r="BJ48">
        <v>-0.99797140298770604</v>
      </c>
      <c r="BK48">
        <v>3.7295179512417898E-2</v>
      </c>
      <c r="BL48">
        <v>0.85027165079396327</v>
      </c>
      <c r="BM48">
        <v>3.7295179512417898E-2</v>
      </c>
      <c r="BN48">
        <v>3.7295179512417898E-2</v>
      </c>
      <c r="BO48">
        <v>0.85027165079396327</v>
      </c>
      <c r="BP48">
        <v>0.3414249302143002</v>
      </c>
      <c r="BQ48">
        <v>-0.37071310145462849</v>
      </c>
      <c r="BR48">
        <v>82.059605093796534</v>
      </c>
      <c r="BS48">
        <v>0.76644389846562766</v>
      </c>
      <c r="BT48">
        <v>82.059605093796534</v>
      </c>
      <c r="BU48">
        <v>82.059605093796534</v>
      </c>
      <c r="BV48">
        <v>0.76644389846562766</v>
      </c>
      <c r="BW48">
        <v>687.15386446357695</v>
      </c>
      <c r="BX48">
        <v>-0.95576102949737418</v>
      </c>
    </row>
    <row r="49" spans="1:76" x14ac:dyDescent="0.3">
      <c r="A49" t="s">
        <v>180</v>
      </c>
      <c r="B49" t="s">
        <v>181</v>
      </c>
      <c r="C49">
        <v>24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s">
        <v>322</v>
      </c>
      <c r="N49" t="s">
        <v>323</v>
      </c>
      <c r="O49" t="s">
        <v>323</v>
      </c>
      <c r="P49" t="s">
        <v>83</v>
      </c>
      <c r="Q49" t="s">
        <v>94</v>
      </c>
      <c r="R49">
        <v>2</v>
      </c>
      <c r="S49" t="s">
        <v>85</v>
      </c>
      <c r="T49" t="s">
        <v>86</v>
      </c>
      <c r="U49" t="s">
        <v>87</v>
      </c>
      <c r="V49">
        <v>1</v>
      </c>
      <c r="W49" t="s">
        <v>95</v>
      </c>
      <c r="X49" t="s">
        <v>323</v>
      </c>
      <c r="Y49" t="s">
        <v>89</v>
      </c>
      <c r="Z49">
        <v>10000</v>
      </c>
      <c r="AA49">
        <v>1</v>
      </c>
      <c r="AC49">
        <v>32</v>
      </c>
      <c r="AD49">
        <v>0.01</v>
      </c>
      <c r="AE49">
        <v>0.1</v>
      </c>
      <c r="AF49" t="s">
        <v>90</v>
      </c>
      <c r="AG49">
        <v>160</v>
      </c>
      <c r="AH49">
        <v>40</v>
      </c>
      <c r="AI49">
        <v>120</v>
      </c>
      <c r="AJ49">
        <v>9.3750096891939902E-2</v>
      </c>
      <c r="AK49">
        <v>34.58550144090146</v>
      </c>
      <c r="AL49">
        <v>0.59243551270530748</v>
      </c>
      <c r="AM49">
        <v>-0.86343190985409102</v>
      </c>
      <c r="AN49">
        <v>55.609928359945442</v>
      </c>
      <c r="AO49">
        <v>0.44109527088066719</v>
      </c>
      <c r="AP49">
        <v>55.609928359945442</v>
      </c>
      <c r="AQ49">
        <v>55.609928359945442</v>
      </c>
      <c r="AR49">
        <v>0.44109527088066719</v>
      </c>
      <c r="AS49">
        <v>129.09457548903899</v>
      </c>
      <c r="AT49">
        <v>-0.74529123685152854</v>
      </c>
      <c r="AU49">
        <v>0.8</v>
      </c>
      <c r="AV49" t="s">
        <v>91</v>
      </c>
      <c r="AW49">
        <v>9.2982428291043598E-2</v>
      </c>
      <c r="AX49">
        <v>0.32482734818269099</v>
      </c>
      <c r="AY49">
        <v>9.2982428291043598E-2</v>
      </c>
      <c r="AZ49">
        <v>9.2982428291043598E-2</v>
      </c>
      <c r="BA49">
        <v>0.32482734818269099</v>
      </c>
      <c r="BB49">
        <v>0.15351402383055049</v>
      </c>
      <c r="BC49">
        <v>-0.1147103002772638</v>
      </c>
      <c r="BD49">
        <v>0.1690407701418285</v>
      </c>
      <c r="BE49">
        <v>0.4143098355261628</v>
      </c>
      <c r="BF49">
        <v>0.1690407701418285</v>
      </c>
      <c r="BG49">
        <v>0.1690407701418285</v>
      </c>
      <c r="BH49">
        <v>0.4143098355261628</v>
      </c>
      <c r="BI49">
        <v>0.54546527584617166</v>
      </c>
      <c r="BJ49">
        <v>-0.88992067923653329</v>
      </c>
      <c r="BK49">
        <v>8.5347232158519096E-2</v>
      </c>
      <c r="BL49">
        <v>0.65735785837565031</v>
      </c>
      <c r="BM49">
        <v>8.5347232158519096E-2</v>
      </c>
      <c r="BN49">
        <v>8.5347232158519096E-2</v>
      </c>
      <c r="BO49">
        <v>0.65735785837565031</v>
      </c>
      <c r="BP49">
        <v>0.62535426676817796</v>
      </c>
      <c r="BQ49">
        <v>-1.510599580328456</v>
      </c>
      <c r="BR49">
        <v>222.09234300919081</v>
      </c>
      <c r="BS49">
        <v>0.36788604143815828</v>
      </c>
      <c r="BT49">
        <v>222.09234300919081</v>
      </c>
      <c r="BU49">
        <v>222.09234300919081</v>
      </c>
      <c r="BV49">
        <v>0.36788604143815828</v>
      </c>
      <c r="BW49">
        <v>515.05396838971012</v>
      </c>
      <c r="BX49">
        <v>-0.46593438756388061</v>
      </c>
    </row>
    <row r="50" spans="1:76" x14ac:dyDescent="0.3">
      <c r="A50" t="s">
        <v>182</v>
      </c>
      <c r="B50" t="s">
        <v>183</v>
      </c>
      <c r="C50">
        <v>25</v>
      </c>
      <c r="D50" t="s">
        <v>78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s">
        <v>322</v>
      </c>
      <c r="N50" t="s">
        <v>323</v>
      </c>
      <c r="O50" t="s">
        <v>323</v>
      </c>
      <c r="P50" t="s">
        <v>83</v>
      </c>
      <c r="Q50" t="s">
        <v>94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95</v>
      </c>
      <c r="X50" t="s">
        <v>323</v>
      </c>
      <c r="Y50" t="s">
        <v>89</v>
      </c>
      <c r="Z50">
        <v>10000</v>
      </c>
      <c r="AA50">
        <v>1</v>
      </c>
      <c r="AC50">
        <v>32</v>
      </c>
      <c r="AD50">
        <v>0.01</v>
      </c>
      <c r="AE50">
        <v>0.1</v>
      </c>
      <c r="AF50" t="s">
        <v>90</v>
      </c>
      <c r="AG50">
        <v>160</v>
      </c>
      <c r="AH50">
        <v>40</v>
      </c>
      <c r="AI50">
        <v>120</v>
      </c>
      <c r="AJ50">
        <v>7.0083997803907797E-2</v>
      </c>
      <c r="AK50">
        <v>20.122487177431321</v>
      </c>
      <c r="AL50">
        <v>0.67947577394836478</v>
      </c>
      <c r="AM50">
        <v>-0.7442191324744738</v>
      </c>
      <c r="AN50">
        <v>30.676198770240031</v>
      </c>
      <c r="AO50">
        <v>0.62909026320719974</v>
      </c>
      <c r="AP50">
        <v>30.676198770240031</v>
      </c>
      <c r="AQ50">
        <v>30.676198770240031</v>
      </c>
      <c r="AR50">
        <v>0.62909026320719974</v>
      </c>
      <c r="AS50">
        <v>203.69782666626719</v>
      </c>
      <c r="AT50">
        <v>-0.63901697030547044</v>
      </c>
      <c r="AU50">
        <v>0.8</v>
      </c>
      <c r="AV50" t="s">
        <v>91</v>
      </c>
      <c r="AW50">
        <v>7.0846296692932006E-2</v>
      </c>
      <c r="AX50">
        <v>0.48556428468527879</v>
      </c>
      <c r="AY50">
        <v>7.0846296692932006E-2</v>
      </c>
      <c r="AZ50">
        <v>7.0846296692932006E-2</v>
      </c>
      <c r="BA50">
        <v>0.48556428468527879</v>
      </c>
      <c r="BB50">
        <v>0.14503698275485691</v>
      </c>
      <c r="BC50">
        <v>-5.3156021605111403E-2</v>
      </c>
      <c r="BD50">
        <v>0.12257559801840789</v>
      </c>
      <c r="BE50">
        <v>0.57530173280891939</v>
      </c>
      <c r="BF50">
        <v>0.12257559801840789</v>
      </c>
      <c r="BG50">
        <v>0.12257559801840789</v>
      </c>
      <c r="BH50">
        <v>0.57530173280891939</v>
      </c>
      <c r="BI50">
        <v>0.52470179662130267</v>
      </c>
      <c r="BJ50">
        <v>-0.8179796584280068</v>
      </c>
      <c r="BK50">
        <v>4.8809554039039499E-2</v>
      </c>
      <c r="BL50">
        <v>0.80404507908817313</v>
      </c>
      <c r="BM50">
        <v>4.8809554039039499E-2</v>
      </c>
      <c r="BN50">
        <v>4.8809554039039499E-2</v>
      </c>
      <c r="BO50">
        <v>0.80404507908817313</v>
      </c>
      <c r="BP50">
        <v>0.34094070322976749</v>
      </c>
      <c r="BQ50">
        <v>-0.36876908327364721</v>
      </c>
      <c r="BR50">
        <v>122.46256363220979</v>
      </c>
      <c r="BS50">
        <v>0.65144995624642421</v>
      </c>
      <c r="BT50">
        <v>122.46256363220979</v>
      </c>
      <c r="BU50">
        <v>122.46256363220979</v>
      </c>
      <c r="BV50">
        <v>0.65144995624642421</v>
      </c>
      <c r="BW50">
        <v>813.78062718246485</v>
      </c>
      <c r="BX50">
        <v>-1.316163117915141</v>
      </c>
    </row>
    <row r="51" spans="1:76" x14ac:dyDescent="0.3">
      <c r="A51" t="s">
        <v>184</v>
      </c>
      <c r="B51" t="s">
        <v>185</v>
      </c>
      <c r="C51">
        <v>26</v>
      </c>
      <c r="D51" t="s">
        <v>78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s">
        <v>322</v>
      </c>
      <c r="N51" t="s">
        <v>323</v>
      </c>
      <c r="O51" t="s">
        <v>323</v>
      </c>
      <c r="P51" t="s">
        <v>83</v>
      </c>
      <c r="Q51" t="s">
        <v>84</v>
      </c>
      <c r="R51">
        <v>2</v>
      </c>
      <c r="S51" t="s">
        <v>85</v>
      </c>
      <c r="T51" t="s">
        <v>86</v>
      </c>
      <c r="U51" t="s">
        <v>87</v>
      </c>
      <c r="V51">
        <v>1</v>
      </c>
      <c r="W51" t="s">
        <v>88</v>
      </c>
      <c r="X51" t="s">
        <v>323</v>
      </c>
      <c r="Y51" t="s">
        <v>89</v>
      </c>
      <c r="Z51">
        <v>10000</v>
      </c>
      <c r="AA51">
        <v>1</v>
      </c>
      <c r="AC51">
        <v>32</v>
      </c>
      <c r="AD51">
        <v>0.01</v>
      </c>
      <c r="AE51">
        <v>0.1</v>
      </c>
      <c r="AF51" t="s">
        <v>90</v>
      </c>
      <c r="AG51">
        <v>140</v>
      </c>
      <c r="AH51">
        <v>20</v>
      </c>
      <c r="AI51">
        <v>120</v>
      </c>
      <c r="AJ51">
        <v>2.9770163143371501E-2</v>
      </c>
      <c r="AK51">
        <v>4.7758608407456524</v>
      </c>
      <c r="AL51">
        <v>0.89549434199653011</v>
      </c>
      <c r="AM51">
        <v>-3.279683380771516</v>
      </c>
      <c r="AN51">
        <v>7.3517689515098841</v>
      </c>
      <c r="AO51">
        <v>0.86280885796819995</v>
      </c>
      <c r="AP51">
        <v>7.3517689515098841</v>
      </c>
      <c r="AQ51">
        <v>7.3517689515098841</v>
      </c>
      <c r="AR51">
        <v>0.86280885796819995</v>
      </c>
      <c r="AS51">
        <v>104.90065574960209</v>
      </c>
      <c r="AT51">
        <v>-1.8411183218861771</v>
      </c>
      <c r="AU51">
        <v>0.8</v>
      </c>
      <c r="AV51" t="s">
        <v>91</v>
      </c>
      <c r="AW51">
        <v>7.6843149158976002E-3</v>
      </c>
      <c r="AX51">
        <v>0.94420193821002119</v>
      </c>
      <c r="AY51">
        <v>7.6843149158976002E-3</v>
      </c>
      <c r="AZ51">
        <v>7.6843149158976002E-3</v>
      </c>
      <c r="BA51">
        <v>0.94420193821002119</v>
      </c>
      <c r="BB51">
        <v>0.99415305077752403</v>
      </c>
      <c r="BC51">
        <v>-6.2188365473176539</v>
      </c>
      <c r="BD51">
        <v>9.5963626707426697E-2</v>
      </c>
      <c r="BE51">
        <v>0.66750652956312484</v>
      </c>
      <c r="BF51">
        <v>9.5963626707426697E-2</v>
      </c>
      <c r="BG51">
        <v>9.5963626707426697E-2</v>
      </c>
      <c r="BH51">
        <v>0.66750652956312484</v>
      </c>
      <c r="BI51">
        <v>0.33717899683031283</v>
      </c>
      <c r="BJ51">
        <v>-0.1682532086488821</v>
      </c>
      <c r="BK51">
        <v>1.9210726800746699E-2</v>
      </c>
      <c r="BL51">
        <v>0.92287500828448199</v>
      </c>
      <c r="BM51">
        <v>1.9210726800746699E-2</v>
      </c>
      <c r="BN51">
        <v>1.9210726800746699E-2</v>
      </c>
      <c r="BO51">
        <v>0.92287500828448199</v>
      </c>
      <c r="BP51">
        <v>0.44540929065643342</v>
      </c>
      <c r="BQ51">
        <v>-0.78817741817851172</v>
      </c>
      <c r="BR51">
        <v>29.284217137615521</v>
      </c>
      <c r="BS51">
        <v>0.91665195581516901</v>
      </c>
      <c r="BT51">
        <v>29.284217137615521</v>
      </c>
      <c r="BU51">
        <v>29.284217137615521</v>
      </c>
      <c r="BV51">
        <v>0.91665195581516901</v>
      </c>
      <c r="BW51">
        <v>417.82588166014352</v>
      </c>
      <c r="BX51">
        <v>-0.1892061133996647</v>
      </c>
    </row>
    <row r="52" spans="1:76" x14ac:dyDescent="0.3">
      <c r="A52" t="s">
        <v>186</v>
      </c>
      <c r="B52" t="s">
        <v>187</v>
      </c>
      <c r="C52">
        <v>26</v>
      </c>
      <c r="D52" t="s">
        <v>78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s">
        <v>322</v>
      </c>
      <c r="N52" t="s">
        <v>323</v>
      </c>
      <c r="O52" t="s">
        <v>323</v>
      </c>
      <c r="P52" t="s">
        <v>83</v>
      </c>
      <c r="Q52" t="s">
        <v>94</v>
      </c>
      <c r="R52">
        <v>2</v>
      </c>
      <c r="S52" t="s">
        <v>85</v>
      </c>
      <c r="T52" t="s">
        <v>86</v>
      </c>
      <c r="U52" t="s">
        <v>87</v>
      </c>
      <c r="V52">
        <v>1</v>
      </c>
      <c r="W52" t="s">
        <v>95</v>
      </c>
      <c r="X52" t="s">
        <v>323</v>
      </c>
      <c r="Y52" t="s">
        <v>89</v>
      </c>
      <c r="Z52">
        <v>10000</v>
      </c>
      <c r="AA52">
        <v>1</v>
      </c>
      <c r="AC52">
        <v>32</v>
      </c>
      <c r="AD52">
        <v>0.01</v>
      </c>
      <c r="AE52">
        <v>0.1</v>
      </c>
      <c r="AF52" t="s">
        <v>90</v>
      </c>
      <c r="AG52">
        <v>160</v>
      </c>
      <c r="AH52">
        <v>40</v>
      </c>
      <c r="AI52">
        <v>120</v>
      </c>
      <c r="AJ52">
        <v>0.14055305431801951</v>
      </c>
      <c r="AK52">
        <v>76.13718808876834</v>
      </c>
      <c r="AL52">
        <v>0.39200673788576751</v>
      </c>
      <c r="AM52">
        <v>-0.23317597602014209</v>
      </c>
      <c r="AN52">
        <v>86.943639641319493</v>
      </c>
      <c r="AO52">
        <v>0.3460213684426533</v>
      </c>
      <c r="AP52">
        <v>86.943639641319493</v>
      </c>
      <c r="AQ52">
        <v>86.943639641319493</v>
      </c>
      <c r="AR52">
        <v>0.3460213684426533</v>
      </c>
      <c r="AS52">
        <v>126.88627334845739</v>
      </c>
      <c r="AT52">
        <v>-0.48418049586850792</v>
      </c>
      <c r="AU52">
        <v>0.8</v>
      </c>
      <c r="AV52" t="s">
        <v>91</v>
      </c>
      <c r="AW52">
        <v>0.10133844787053919</v>
      </c>
      <c r="AX52">
        <v>0.2641518420487125</v>
      </c>
      <c r="AY52">
        <v>0.10133844787053919</v>
      </c>
      <c r="AZ52">
        <v>0.10133844787053919</v>
      </c>
      <c r="BA52">
        <v>0.2641518420487125</v>
      </c>
      <c r="BB52">
        <v>0.17756480773758029</v>
      </c>
      <c r="BC52">
        <v>-0.28935008810864371</v>
      </c>
      <c r="BD52">
        <v>0.17523984899222439</v>
      </c>
      <c r="BE52">
        <v>0.39283135132126729</v>
      </c>
      <c r="BF52">
        <v>0.17523984899222439</v>
      </c>
      <c r="BG52">
        <v>0.17523984899222439</v>
      </c>
      <c r="BH52">
        <v>0.39283135132126729</v>
      </c>
      <c r="BI52">
        <v>0.1425279659411508</v>
      </c>
      <c r="BJ52">
        <v>0.5061710394234773</v>
      </c>
      <c r="BK52">
        <v>7.0754912030700196E-2</v>
      </c>
      <c r="BL52">
        <v>0.71594140811019069</v>
      </c>
      <c r="BM52">
        <v>7.0754912030700196E-2</v>
      </c>
      <c r="BN52">
        <v>7.0754912030700196E-2</v>
      </c>
      <c r="BO52">
        <v>0.71594140811019069</v>
      </c>
      <c r="BP52">
        <v>0.67547380841047089</v>
      </c>
      <c r="BQ52">
        <v>-1.7118136871157701</v>
      </c>
      <c r="BR52">
        <v>347.42722535638381</v>
      </c>
      <c r="BS52">
        <v>1.1160872290439E-2</v>
      </c>
      <c r="BT52">
        <v>347.42722535638381</v>
      </c>
      <c r="BU52">
        <v>347.42722535638381</v>
      </c>
      <c r="BV52">
        <v>1.1160872290439E-2</v>
      </c>
      <c r="BW52">
        <v>506.54952681173938</v>
      </c>
      <c r="BX52">
        <v>-0.44172924767309868</v>
      </c>
    </row>
    <row r="53" spans="1:76" x14ac:dyDescent="0.3">
      <c r="A53" t="s">
        <v>188</v>
      </c>
      <c r="B53" t="s">
        <v>189</v>
      </c>
      <c r="C53">
        <v>27</v>
      </c>
      <c r="D53" t="s">
        <v>78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s">
        <v>322</v>
      </c>
      <c r="N53" t="s">
        <v>323</v>
      </c>
      <c r="O53" t="s">
        <v>323</v>
      </c>
      <c r="P53" t="s">
        <v>83</v>
      </c>
      <c r="Q53" t="s">
        <v>84</v>
      </c>
      <c r="R53">
        <v>2</v>
      </c>
      <c r="S53" t="s">
        <v>85</v>
      </c>
      <c r="T53" t="s">
        <v>86</v>
      </c>
      <c r="U53" t="s">
        <v>87</v>
      </c>
      <c r="V53">
        <v>1</v>
      </c>
      <c r="W53" t="s">
        <v>88</v>
      </c>
      <c r="X53" t="s">
        <v>323</v>
      </c>
      <c r="Y53" t="s">
        <v>89</v>
      </c>
      <c r="Z53">
        <v>10000</v>
      </c>
      <c r="AA53">
        <v>1</v>
      </c>
      <c r="AC53">
        <v>32</v>
      </c>
      <c r="AD53">
        <v>0.01</v>
      </c>
      <c r="AE53">
        <v>0.1</v>
      </c>
      <c r="AF53" t="s">
        <v>90</v>
      </c>
      <c r="AG53">
        <v>140</v>
      </c>
      <c r="AH53">
        <v>20</v>
      </c>
      <c r="AI53">
        <v>120</v>
      </c>
      <c r="AJ53">
        <v>5.39757861342594E-2</v>
      </c>
      <c r="AK53">
        <v>11.65451835087628</v>
      </c>
      <c r="AL53">
        <v>0.80310513384862503</v>
      </c>
      <c r="AM53">
        <v>-2.5240606096091649</v>
      </c>
      <c r="AN53">
        <v>15.23088237055206</v>
      </c>
      <c r="AO53">
        <v>0.75510617847045303</v>
      </c>
      <c r="AP53">
        <v>15.23088237055206</v>
      </c>
      <c r="AQ53">
        <v>15.23088237055206</v>
      </c>
      <c r="AR53">
        <v>0.75510617847045303</v>
      </c>
      <c r="AS53">
        <v>104.4848308581477</v>
      </c>
      <c r="AT53">
        <v>-1.5359840893313781</v>
      </c>
      <c r="AU53">
        <v>0.8</v>
      </c>
      <c r="AV53" t="s">
        <v>91</v>
      </c>
      <c r="AW53">
        <v>1.90158665593043E-2</v>
      </c>
      <c r="AX53">
        <v>0.86192022205246788</v>
      </c>
      <c r="AY53">
        <v>1.90158665593043E-2</v>
      </c>
      <c r="AZ53">
        <v>1.90158665593043E-2</v>
      </c>
      <c r="BA53">
        <v>0.86192022205246788</v>
      </c>
      <c r="BB53">
        <v>0.3452940213893036</v>
      </c>
      <c r="BC53">
        <v>-1.507281046138639</v>
      </c>
      <c r="BD53">
        <v>0.111418810246921</v>
      </c>
      <c r="BE53">
        <v>0.61395761954795502</v>
      </c>
      <c r="BF53">
        <v>0.111418810246921</v>
      </c>
      <c r="BG53">
        <v>0.111418810246921</v>
      </c>
      <c r="BH53">
        <v>0.61395761954795502</v>
      </c>
      <c r="BI53">
        <v>1.1926717037241421</v>
      </c>
      <c r="BJ53">
        <v>-3.1323527201834138</v>
      </c>
      <c r="BK53">
        <v>7.0397981419229302E-2</v>
      </c>
      <c r="BL53">
        <v>0.71737437161741402</v>
      </c>
      <c r="BM53">
        <v>7.0397981419229302E-2</v>
      </c>
      <c r="BN53">
        <v>7.0397981419229302E-2</v>
      </c>
      <c r="BO53">
        <v>0.71737437161741402</v>
      </c>
      <c r="BP53">
        <v>0.5780769812527623</v>
      </c>
      <c r="BQ53">
        <v>-1.320796232879526</v>
      </c>
      <c r="BR53">
        <v>60.722696823982787</v>
      </c>
      <c r="BS53">
        <v>0.82717250066396963</v>
      </c>
      <c r="BT53">
        <v>60.722696823982787</v>
      </c>
      <c r="BU53">
        <v>60.722696823982787</v>
      </c>
      <c r="BV53">
        <v>0.82717250066396963</v>
      </c>
      <c r="BW53">
        <v>415.82328072622482</v>
      </c>
      <c r="BX53">
        <v>-0.18350635812396571</v>
      </c>
    </row>
    <row r="54" spans="1:76" x14ac:dyDescent="0.3">
      <c r="A54" t="s">
        <v>190</v>
      </c>
      <c r="B54" t="s">
        <v>191</v>
      </c>
      <c r="C54">
        <v>27</v>
      </c>
      <c r="D54" t="s">
        <v>78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s">
        <v>322</v>
      </c>
      <c r="N54" t="s">
        <v>323</v>
      </c>
      <c r="O54" t="s">
        <v>323</v>
      </c>
      <c r="P54" t="s">
        <v>83</v>
      </c>
      <c r="Q54" t="s">
        <v>94</v>
      </c>
      <c r="R54">
        <v>2</v>
      </c>
      <c r="S54" t="s">
        <v>85</v>
      </c>
      <c r="T54" t="s">
        <v>86</v>
      </c>
      <c r="U54" t="s">
        <v>87</v>
      </c>
      <c r="V54">
        <v>1</v>
      </c>
      <c r="W54" t="s">
        <v>95</v>
      </c>
      <c r="X54" t="s">
        <v>323</v>
      </c>
      <c r="Y54" t="s">
        <v>89</v>
      </c>
      <c r="Z54">
        <v>10000</v>
      </c>
      <c r="AA54">
        <v>1</v>
      </c>
      <c r="AC54">
        <v>32</v>
      </c>
      <c r="AD54">
        <v>0.01</v>
      </c>
      <c r="AE54">
        <v>0.1</v>
      </c>
      <c r="AF54" t="s">
        <v>90</v>
      </c>
      <c r="AG54">
        <v>160</v>
      </c>
      <c r="AH54">
        <v>40</v>
      </c>
      <c r="AI54">
        <v>120</v>
      </c>
      <c r="AJ54">
        <v>0.12662602245399809</v>
      </c>
      <c r="AK54">
        <v>52.154746554868836</v>
      </c>
      <c r="AL54">
        <v>0.43472219480184121</v>
      </c>
      <c r="AM54">
        <v>-0.79091775970598266</v>
      </c>
      <c r="AN54">
        <v>52.224172696717687</v>
      </c>
      <c r="AO54">
        <v>0.40027120618180489</v>
      </c>
      <c r="AP54">
        <v>52.224172696717687</v>
      </c>
      <c r="AQ54">
        <v>52.224172696717687</v>
      </c>
      <c r="AR54">
        <v>0.40027120618180489</v>
      </c>
      <c r="AS54">
        <v>97.012421713213598</v>
      </c>
      <c r="AT54">
        <v>-0.79497212629451486</v>
      </c>
      <c r="AU54">
        <v>0.8</v>
      </c>
      <c r="AV54" t="s">
        <v>91</v>
      </c>
      <c r="AW54">
        <v>0.12649210349196729</v>
      </c>
      <c r="AX54">
        <v>8.15037796034037E-2</v>
      </c>
      <c r="AY54">
        <v>0.12649210349196729</v>
      </c>
      <c r="AZ54">
        <v>0.12649210349196729</v>
      </c>
      <c r="BA54">
        <v>8.15037796034037E-2</v>
      </c>
      <c r="BB54">
        <v>0.16638579608013621</v>
      </c>
      <c r="BC54">
        <v>-0.20817600947705589</v>
      </c>
      <c r="BD54">
        <v>0.1772069331639054</v>
      </c>
      <c r="BE54">
        <v>0.3860158248001852</v>
      </c>
      <c r="BF54">
        <v>0.1772069331639054</v>
      </c>
      <c r="BG54">
        <v>0.1772069331639054</v>
      </c>
      <c r="BH54">
        <v>0.3860158248001852</v>
      </c>
      <c r="BI54">
        <v>0.64573744937852895</v>
      </c>
      <c r="BJ54">
        <v>-1.2373423441936979</v>
      </c>
      <c r="BK54">
        <v>6.7984396919170006E-2</v>
      </c>
      <c r="BL54">
        <v>0.72706414996377711</v>
      </c>
      <c r="BM54">
        <v>6.7984396919170006E-2</v>
      </c>
      <c r="BN54">
        <v>6.7984396919170006E-2</v>
      </c>
      <c r="BO54">
        <v>0.72706414996377711</v>
      </c>
      <c r="BP54">
        <v>0.65611425414661839</v>
      </c>
      <c r="BQ54">
        <v>-1.634091200210293</v>
      </c>
      <c r="BR54">
        <v>208.52500735329639</v>
      </c>
      <c r="BS54">
        <v>0.4065010703598429</v>
      </c>
      <c r="BT54">
        <v>208.52500735329639</v>
      </c>
      <c r="BU54">
        <v>208.52500735329639</v>
      </c>
      <c r="BV54">
        <v>0.4065010703598429</v>
      </c>
      <c r="BW54">
        <v>386.58144935324958</v>
      </c>
      <c r="BX54">
        <v>-0.10027895129704829</v>
      </c>
    </row>
    <row r="55" spans="1:76" x14ac:dyDescent="0.3">
      <c r="A55" t="s">
        <v>192</v>
      </c>
      <c r="B55" t="s">
        <v>193</v>
      </c>
      <c r="C55">
        <v>28</v>
      </c>
      <c r="D55" t="s">
        <v>78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s">
        <v>322</v>
      </c>
      <c r="N55" t="s">
        <v>323</v>
      </c>
      <c r="O55" t="s">
        <v>323</v>
      </c>
      <c r="P55" t="s">
        <v>83</v>
      </c>
      <c r="Q55" t="s">
        <v>84</v>
      </c>
      <c r="R55">
        <v>2</v>
      </c>
      <c r="S55" t="s">
        <v>85</v>
      </c>
      <c r="T55" t="s">
        <v>86</v>
      </c>
      <c r="U55" t="s">
        <v>87</v>
      </c>
      <c r="V55">
        <v>1</v>
      </c>
      <c r="W55" t="s">
        <v>88</v>
      </c>
      <c r="X55" t="s">
        <v>323</v>
      </c>
      <c r="Y55" t="s">
        <v>89</v>
      </c>
      <c r="Z55">
        <v>10000</v>
      </c>
      <c r="AA55">
        <v>1</v>
      </c>
      <c r="AC55">
        <v>32</v>
      </c>
      <c r="AD55">
        <v>0.01</v>
      </c>
      <c r="AE55">
        <v>0.1</v>
      </c>
      <c r="AF55" t="s">
        <v>90</v>
      </c>
      <c r="AG55">
        <v>140</v>
      </c>
      <c r="AH55">
        <v>20</v>
      </c>
      <c r="AI55">
        <v>120</v>
      </c>
      <c r="AJ55">
        <v>7.9562909545004598E-2</v>
      </c>
      <c r="AK55">
        <v>33.740147186363117</v>
      </c>
      <c r="AL55">
        <v>0.70476674287369834</v>
      </c>
      <c r="AM55">
        <v>-3.8941870080830649</v>
      </c>
      <c r="AN55">
        <v>41.084550747389862</v>
      </c>
      <c r="AO55">
        <v>0.66861863327930382</v>
      </c>
      <c r="AP55">
        <v>41.084550747389862</v>
      </c>
      <c r="AQ55">
        <v>41.084550747389862</v>
      </c>
      <c r="AR55">
        <v>0.66861863327930382</v>
      </c>
      <c r="AS55">
        <v>248.98644477860091</v>
      </c>
      <c r="AT55">
        <v>-3.8808148850728061</v>
      </c>
      <c r="AU55">
        <v>0.8</v>
      </c>
      <c r="AV55" t="s">
        <v>91</v>
      </c>
      <c r="AW55">
        <v>1.28674581583206E-2</v>
      </c>
      <c r="AX55">
        <v>0.90656561668073321</v>
      </c>
      <c r="AY55">
        <v>1.28674581583206E-2</v>
      </c>
      <c r="AZ55">
        <v>1.28674581583206E-2</v>
      </c>
      <c r="BA55">
        <v>0.90656561668073321</v>
      </c>
      <c r="BB55">
        <v>0.404590970370384</v>
      </c>
      <c r="BC55">
        <v>-1.93785356423761</v>
      </c>
      <c r="BD55">
        <v>0.17345029665690451</v>
      </c>
      <c r="BE55">
        <v>0.39903176794696421</v>
      </c>
      <c r="BF55">
        <v>0.17345029665690451</v>
      </c>
      <c r="BG55">
        <v>0.17345029665690451</v>
      </c>
      <c r="BH55">
        <v>0.39903176794696421</v>
      </c>
      <c r="BI55">
        <v>3.4872098637785189</v>
      </c>
      <c r="BJ55">
        <v>-11.082437372697679</v>
      </c>
      <c r="BK55">
        <v>4.0858496538370703E-2</v>
      </c>
      <c r="BL55">
        <v>0.83596606001872531</v>
      </c>
      <c r="BM55">
        <v>4.0858496538370703E-2</v>
      </c>
      <c r="BN55">
        <v>4.0858496538370703E-2</v>
      </c>
      <c r="BO55">
        <v>0.83596606001872531</v>
      </c>
      <c r="BP55">
        <v>0.41861318987186208</v>
      </c>
      <c r="BQ55">
        <v>-0.68059954918617827</v>
      </c>
      <c r="BR55">
        <v>164.11102673820551</v>
      </c>
      <c r="BS55">
        <v>0.53291108847078805</v>
      </c>
      <c r="BT55">
        <v>164.11102673820551</v>
      </c>
      <c r="BU55">
        <v>164.11102673820551</v>
      </c>
      <c r="BV55">
        <v>0.53291108847078805</v>
      </c>
      <c r="BW55">
        <v>991.63536509037897</v>
      </c>
      <c r="BX55">
        <v>-1.8223690541697639</v>
      </c>
    </row>
    <row r="56" spans="1:76" x14ac:dyDescent="0.3">
      <c r="A56" t="s">
        <v>194</v>
      </c>
      <c r="B56" t="s">
        <v>195</v>
      </c>
      <c r="C56">
        <v>28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s">
        <v>322</v>
      </c>
      <c r="N56" t="s">
        <v>323</v>
      </c>
      <c r="O56" t="s">
        <v>323</v>
      </c>
      <c r="P56" t="s">
        <v>83</v>
      </c>
      <c r="Q56" t="s">
        <v>94</v>
      </c>
      <c r="R56">
        <v>2</v>
      </c>
      <c r="S56" t="s">
        <v>85</v>
      </c>
      <c r="T56" t="s">
        <v>86</v>
      </c>
      <c r="U56" t="s">
        <v>87</v>
      </c>
      <c r="V56">
        <v>1</v>
      </c>
      <c r="W56" t="s">
        <v>95</v>
      </c>
      <c r="X56" t="s">
        <v>323</v>
      </c>
      <c r="Y56" t="s">
        <v>89</v>
      </c>
      <c r="Z56">
        <v>10000</v>
      </c>
      <c r="AA56">
        <v>1</v>
      </c>
      <c r="AC56">
        <v>32</v>
      </c>
      <c r="AD56">
        <v>0.01</v>
      </c>
      <c r="AE56">
        <v>0.1</v>
      </c>
      <c r="AF56" t="s">
        <v>90</v>
      </c>
      <c r="AG56">
        <v>160</v>
      </c>
      <c r="AH56">
        <v>40</v>
      </c>
      <c r="AI56">
        <v>120</v>
      </c>
      <c r="AJ56">
        <v>0.1448641889867216</v>
      </c>
      <c r="AK56">
        <v>29.644519876681219</v>
      </c>
      <c r="AL56">
        <v>0.4538437607527791</v>
      </c>
      <c r="AM56">
        <v>-0.51451328863224766</v>
      </c>
      <c r="AN56">
        <v>45.963151981839928</v>
      </c>
      <c r="AO56">
        <v>0.40593902138206589</v>
      </c>
      <c r="AP56">
        <v>45.963151981839928</v>
      </c>
      <c r="AQ56">
        <v>45.963151981839928</v>
      </c>
      <c r="AR56">
        <v>0.40593902138206589</v>
      </c>
      <c r="AS56">
        <v>199.85050011699991</v>
      </c>
      <c r="AT56">
        <v>-0.4496369293637128</v>
      </c>
      <c r="AU56">
        <v>0.8</v>
      </c>
      <c r="AV56" t="s">
        <v>91</v>
      </c>
      <c r="AW56">
        <v>7.1136613032430795E-2</v>
      </c>
      <c r="AX56">
        <v>0.48345621269352829</v>
      </c>
      <c r="AY56">
        <v>7.1136613032430795E-2</v>
      </c>
      <c r="AZ56">
        <v>7.1136613032430795E-2</v>
      </c>
      <c r="BA56">
        <v>0.48345621269352829</v>
      </c>
      <c r="BB56">
        <v>9.82476115002653E-2</v>
      </c>
      <c r="BC56">
        <v>0.28659531042016889</v>
      </c>
      <c r="BD56">
        <v>0.2341236265776846</v>
      </c>
      <c r="BE56">
        <v>0.18881163850326929</v>
      </c>
      <c r="BF56">
        <v>0.2341236265776846</v>
      </c>
      <c r="BG56">
        <v>0.2341236265776846</v>
      </c>
      <c r="BH56">
        <v>0.18881163850326929</v>
      </c>
      <c r="BI56">
        <v>0.27513709996286839</v>
      </c>
      <c r="BJ56">
        <v>4.6708712963724197E-2</v>
      </c>
      <c r="BK56">
        <v>0.1311378278976848</v>
      </c>
      <c r="BL56">
        <v>0.47352310013555621</v>
      </c>
      <c r="BM56">
        <v>0.1311378278976848</v>
      </c>
      <c r="BN56">
        <v>0.1311378278976848</v>
      </c>
      <c r="BO56">
        <v>0.47352310013555621</v>
      </c>
      <c r="BP56">
        <v>0.46304852522550921</v>
      </c>
      <c r="BQ56">
        <v>-0.85899336564985695</v>
      </c>
      <c r="BR56">
        <v>183.41620985985199</v>
      </c>
      <c r="BS56">
        <v>0.4779651341959022</v>
      </c>
      <c r="BT56">
        <v>183.41620985985199</v>
      </c>
      <c r="BU56">
        <v>183.41620985985199</v>
      </c>
      <c r="BV56">
        <v>0.4779651341959022</v>
      </c>
      <c r="BW56">
        <v>798.56556723130984</v>
      </c>
      <c r="BX56">
        <v>-1.2728583751889031</v>
      </c>
    </row>
    <row r="57" spans="1:76" x14ac:dyDescent="0.3">
      <c r="A57" t="s">
        <v>196</v>
      </c>
      <c r="B57" t="s">
        <v>197</v>
      </c>
      <c r="C57">
        <v>29</v>
      </c>
      <c r="D57" t="s">
        <v>78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s">
        <v>322</v>
      </c>
      <c r="N57" t="s">
        <v>323</v>
      </c>
      <c r="O57" t="s">
        <v>323</v>
      </c>
      <c r="P57" t="s">
        <v>83</v>
      </c>
      <c r="Q57" t="s">
        <v>84</v>
      </c>
      <c r="R57">
        <v>2</v>
      </c>
      <c r="S57" t="s">
        <v>85</v>
      </c>
      <c r="T57" t="s">
        <v>86</v>
      </c>
      <c r="U57" t="s">
        <v>87</v>
      </c>
      <c r="V57">
        <v>1</v>
      </c>
      <c r="W57" t="s">
        <v>88</v>
      </c>
      <c r="X57" t="s">
        <v>323</v>
      </c>
      <c r="Y57" t="s">
        <v>89</v>
      </c>
      <c r="Z57">
        <v>10000</v>
      </c>
      <c r="AA57">
        <v>1</v>
      </c>
      <c r="AC57">
        <v>32</v>
      </c>
      <c r="AD57">
        <v>0.01</v>
      </c>
      <c r="AE57">
        <v>0.1</v>
      </c>
      <c r="AF57" t="s">
        <v>90</v>
      </c>
      <c r="AG57">
        <v>140</v>
      </c>
      <c r="AH57">
        <v>20</v>
      </c>
      <c r="AI57">
        <v>120</v>
      </c>
      <c r="AJ57">
        <v>3.00428938572764E-2</v>
      </c>
      <c r="AK57">
        <v>8.2430822213161843</v>
      </c>
      <c r="AL57">
        <v>0.8959395050307184</v>
      </c>
      <c r="AM57">
        <v>-2.5007355389774242</v>
      </c>
      <c r="AN57">
        <v>10.536427364519209</v>
      </c>
      <c r="AO57">
        <v>0.86354082776773022</v>
      </c>
      <c r="AP57">
        <v>10.536427364519209</v>
      </c>
      <c r="AQ57">
        <v>10.536427364519209</v>
      </c>
      <c r="AR57">
        <v>0.86354082776773022</v>
      </c>
      <c r="AS57">
        <v>140.14779244731179</v>
      </c>
      <c r="AT57">
        <v>-1.85255994740369</v>
      </c>
      <c r="AU57">
        <v>0.8</v>
      </c>
      <c r="AV57" t="s">
        <v>91</v>
      </c>
      <c r="AW57">
        <v>4.2350631852288998E-3</v>
      </c>
      <c r="AX57">
        <v>0.96924796551414283</v>
      </c>
      <c r="AY57">
        <v>4.2350631852288998E-3</v>
      </c>
      <c r="AZ57">
        <v>4.2350631852288998E-3</v>
      </c>
      <c r="BA57">
        <v>0.96924796551414283</v>
      </c>
      <c r="BB57">
        <v>0.51519271366035568</v>
      </c>
      <c r="BC57">
        <v>-2.7409652239908588</v>
      </c>
      <c r="BD57">
        <v>9.6461508108206098E-2</v>
      </c>
      <c r="BE57">
        <v>0.66578147684793498</v>
      </c>
      <c r="BF57">
        <v>9.6461508108206098E-2</v>
      </c>
      <c r="BG57">
        <v>9.6461508108206098E-2</v>
      </c>
      <c r="BH57">
        <v>0.66578147684793498</v>
      </c>
      <c r="BI57">
        <v>0.38002923143757461</v>
      </c>
      <c r="BJ57">
        <v>-0.31672011952377233</v>
      </c>
      <c r="BK57">
        <v>1.52545093371715E-2</v>
      </c>
      <c r="BL57">
        <v>0.93875797004161721</v>
      </c>
      <c r="BM57">
        <v>1.52545093371715E-2</v>
      </c>
      <c r="BN57">
        <v>1.52545093371715E-2</v>
      </c>
      <c r="BO57">
        <v>0.93875797004161721</v>
      </c>
      <c r="BP57">
        <v>1.1863793310809581</v>
      </c>
      <c r="BQ57">
        <v>-3.7629377602477621</v>
      </c>
      <c r="BR57">
        <v>42.029758377446001</v>
      </c>
      <c r="BS57">
        <v>0.88037589866722388</v>
      </c>
      <c r="BT57">
        <v>42.029758377446001</v>
      </c>
      <c r="BU57">
        <v>42.029758377446001</v>
      </c>
      <c r="BV57">
        <v>0.88037589866722388</v>
      </c>
      <c r="BW57">
        <v>558.50956851307069</v>
      </c>
      <c r="BX57">
        <v>-0.58961668585239546</v>
      </c>
    </row>
    <row r="58" spans="1:76" x14ac:dyDescent="0.3">
      <c r="A58" t="s">
        <v>198</v>
      </c>
      <c r="B58" t="s">
        <v>199</v>
      </c>
      <c r="C58">
        <v>29</v>
      </c>
      <c r="D58" t="s">
        <v>78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s">
        <v>322</v>
      </c>
      <c r="N58" t="s">
        <v>323</v>
      </c>
      <c r="O58" t="s">
        <v>323</v>
      </c>
      <c r="P58" t="s">
        <v>83</v>
      </c>
      <c r="Q58" t="s">
        <v>94</v>
      </c>
      <c r="R58">
        <v>2</v>
      </c>
      <c r="S58" t="s">
        <v>85</v>
      </c>
      <c r="T58" t="s">
        <v>86</v>
      </c>
      <c r="U58" t="s">
        <v>87</v>
      </c>
      <c r="V58">
        <v>1</v>
      </c>
      <c r="W58" t="s">
        <v>95</v>
      </c>
      <c r="X58" t="s">
        <v>323</v>
      </c>
      <c r="Y58" t="s">
        <v>89</v>
      </c>
      <c r="Z58">
        <v>10000</v>
      </c>
      <c r="AA58">
        <v>1</v>
      </c>
      <c r="AC58">
        <v>32</v>
      </c>
      <c r="AD58">
        <v>0.01</v>
      </c>
      <c r="AE58">
        <v>0.1</v>
      </c>
      <c r="AF58" t="s">
        <v>90</v>
      </c>
      <c r="AG58">
        <v>160</v>
      </c>
      <c r="AH58">
        <v>40</v>
      </c>
      <c r="AI58">
        <v>120</v>
      </c>
      <c r="AJ58">
        <v>0.1076467876343965</v>
      </c>
      <c r="AK58">
        <v>35.945869938397792</v>
      </c>
      <c r="AL58">
        <v>0.55898585184934391</v>
      </c>
      <c r="AM58">
        <v>-0.2578212780578738</v>
      </c>
      <c r="AN58">
        <v>48.062187977314451</v>
      </c>
      <c r="AO58">
        <v>0.55985520394146693</v>
      </c>
      <c r="AP58">
        <v>48.062187977314451</v>
      </c>
      <c r="AQ58">
        <v>48.062187977314451</v>
      </c>
      <c r="AR58">
        <v>0.55985520394146693</v>
      </c>
      <c r="AS58">
        <v>131.3454693136803</v>
      </c>
      <c r="AT58">
        <v>-0.2104769750967404</v>
      </c>
      <c r="AU58">
        <v>0.8</v>
      </c>
      <c r="AV58" t="s">
        <v>91</v>
      </c>
      <c r="AW58">
        <v>5.64997784077357E-2</v>
      </c>
      <c r="AX58">
        <v>0.58973855688907895</v>
      </c>
      <c r="AY58">
        <v>5.64997784077357E-2</v>
      </c>
      <c r="AZ58">
        <v>5.64997784077357E-2</v>
      </c>
      <c r="BA58">
        <v>0.58973855688907895</v>
      </c>
      <c r="BB58">
        <v>0.13559518052788599</v>
      </c>
      <c r="BC58">
        <v>1.54036704214792E-2</v>
      </c>
      <c r="BD58">
        <v>0.1350840199207079</v>
      </c>
      <c r="BE58">
        <v>0.53196272249135212</v>
      </c>
      <c r="BF58">
        <v>0.1350840199207079</v>
      </c>
      <c r="BG58">
        <v>0.1350840199207079</v>
      </c>
      <c r="BH58">
        <v>0.53196272249135212</v>
      </c>
      <c r="BI58">
        <v>0.33220016887202508</v>
      </c>
      <c r="BJ58">
        <v>-0.1510026331615022</v>
      </c>
      <c r="BK58">
        <v>8.3665379162968401E-2</v>
      </c>
      <c r="BL58">
        <v>0.66410996617948015</v>
      </c>
      <c r="BM58">
        <v>8.3665379162968401E-2</v>
      </c>
      <c r="BN58">
        <v>8.3665379162968401E-2</v>
      </c>
      <c r="BO58">
        <v>0.66410996617948015</v>
      </c>
      <c r="BP58">
        <v>0.3021834564057298</v>
      </c>
      <c r="BQ58">
        <v>-0.21317099626613251</v>
      </c>
      <c r="BR58">
        <v>191.9735027317665</v>
      </c>
      <c r="BS58">
        <v>0.45360957020594928</v>
      </c>
      <c r="BT58">
        <v>191.9735027317665</v>
      </c>
      <c r="BU58">
        <v>191.9735027317665</v>
      </c>
      <c r="BV58">
        <v>0.45360957020594928</v>
      </c>
      <c r="BW58">
        <v>524.61189844891544</v>
      </c>
      <c r="BX58">
        <v>-0.49313794138082367</v>
      </c>
    </row>
    <row r="59" spans="1:76" x14ac:dyDescent="0.3">
      <c r="A59" t="s">
        <v>200</v>
      </c>
      <c r="B59" t="s">
        <v>201</v>
      </c>
      <c r="C59">
        <v>0</v>
      </c>
      <c r="D59" t="s">
        <v>78</v>
      </c>
      <c r="E59" t="s">
        <v>79</v>
      </c>
      <c r="F59">
        <v>16590</v>
      </c>
      <c r="G59">
        <v>4.5</v>
      </c>
      <c r="H59" t="s">
        <v>202</v>
      </c>
      <c r="I59" t="s">
        <v>81</v>
      </c>
      <c r="J59">
        <v>5</v>
      </c>
      <c r="K59">
        <v>5</v>
      </c>
      <c r="L59" t="s">
        <v>82</v>
      </c>
      <c r="M59" t="s">
        <v>322</v>
      </c>
      <c r="N59" t="s">
        <v>323</v>
      </c>
      <c r="O59" t="s">
        <v>323</v>
      </c>
      <c r="P59" t="s">
        <v>83</v>
      </c>
      <c r="Q59" t="s">
        <v>203</v>
      </c>
      <c r="R59">
        <v>2</v>
      </c>
      <c r="S59" t="s">
        <v>85</v>
      </c>
      <c r="T59" t="s">
        <v>86</v>
      </c>
      <c r="U59" t="s">
        <v>87</v>
      </c>
      <c r="V59">
        <v>1</v>
      </c>
      <c r="W59" t="s">
        <v>88</v>
      </c>
      <c r="X59" t="s">
        <v>323</v>
      </c>
      <c r="Y59" t="s">
        <v>89</v>
      </c>
      <c r="Z59">
        <v>10000</v>
      </c>
      <c r="AA59">
        <v>1</v>
      </c>
      <c r="AC59">
        <v>32</v>
      </c>
      <c r="AD59">
        <v>0.01</v>
      </c>
      <c r="AE59">
        <v>0.1</v>
      </c>
      <c r="AF59" t="s">
        <v>90</v>
      </c>
      <c r="AG59">
        <v>140</v>
      </c>
      <c r="AH59">
        <v>20</v>
      </c>
      <c r="AI59">
        <v>120</v>
      </c>
      <c r="AJ59">
        <v>0.1108547625079989</v>
      </c>
      <c r="AK59">
        <v>7.6852681044802322</v>
      </c>
      <c r="AL59">
        <v>0.66239343368102888</v>
      </c>
      <c r="AM59">
        <v>-2.2597537539341581</v>
      </c>
      <c r="AN59">
        <v>11.76221347354338</v>
      </c>
      <c r="AO59">
        <v>0.6461248452972056</v>
      </c>
      <c r="AP59">
        <v>11.76221347354338</v>
      </c>
      <c r="AQ59">
        <v>11.76221347354338</v>
      </c>
      <c r="AR59">
        <v>0.6461248452972056</v>
      </c>
      <c r="AS59">
        <v>156.88308815142119</v>
      </c>
      <c r="AT59">
        <v>-1.741206982000358</v>
      </c>
      <c r="AU59">
        <v>0.8</v>
      </c>
      <c r="AV59" t="s">
        <v>91</v>
      </c>
      <c r="AW59">
        <v>6.6523384420546002E-3</v>
      </c>
      <c r="AX59">
        <v>0.95169542171291177</v>
      </c>
      <c r="AY59">
        <v>6.6523384420546002E-3</v>
      </c>
      <c r="AZ59">
        <v>6.6523384420546002E-3</v>
      </c>
      <c r="BA59">
        <v>0.95169542171291177</v>
      </c>
      <c r="BB59">
        <v>0.42783874896893759</v>
      </c>
      <c r="BC59">
        <v>-2.1066624952768849</v>
      </c>
      <c r="BD59">
        <v>0.2826006917484557</v>
      </c>
      <c r="BE59">
        <v>2.08489615156057E-2</v>
      </c>
      <c r="BF59">
        <v>0.2826006917484557</v>
      </c>
      <c r="BG59">
        <v>0.2826006917484557</v>
      </c>
      <c r="BH59">
        <v>2.08489615156057E-2</v>
      </c>
      <c r="BI59">
        <v>0.3347663909699275</v>
      </c>
      <c r="BJ59">
        <v>-0.15989404463185819</v>
      </c>
      <c r="BK59">
        <v>6.3551660262639503E-2</v>
      </c>
      <c r="BL59">
        <v>0.74486018555669919</v>
      </c>
      <c r="BM59">
        <v>6.3551660262639503E-2</v>
      </c>
      <c r="BN59">
        <v>6.3551660262639503E-2</v>
      </c>
      <c r="BO59">
        <v>0.74486018555669919</v>
      </c>
      <c r="BP59">
        <v>1.2249684024684691</v>
      </c>
      <c r="BQ59">
        <v>-3.9178606760718342</v>
      </c>
      <c r="BR59">
        <v>46.696049203720399</v>
      </c>
      <c r="BS59">
        <v>0.86709481240359221</v>
      </c>
      <c r="BT59">
        <v>46.696049203720399</v>
      </c>
      <c r="BU59">
        <v>46.696049203720399</v>
      </c>
      <c r="BV59">
        <v>0.86709481240359221</v>
      </c>
      <c r="BW59">
        <v>625.54477906327509</v>
      </c>
      <c r="BX59">
        <v>-0.78041071202088297</v>
      </c>
    </row>
    <row r="60" spans="1:76" x14ac:dyDescent="0.3">
      <c r="A60" t="s">
        <v>204</v>
      </c>
      <c r="B60" t="s">
        <v>205</v>
      </c>
      <c r="C60">
        <v>0</v>
      </c>
      <c r="D60" t="s">
        <v>78</v>
      </c>
      <c r="E60" t="s">
        <v>79</v>
      </c>
      <c r="F60">
        <v>16590</v>
      </c>
      <c r="G60">
        <v>4.5</v>
      </c>
      <c r="H60" t="s">
        <v>202</v>
      </c>
      <c r="I60" t="s">
        <v>81</v>
      </c>
      <c r="J60">
        <v>5</v>
      </c>
      <c r="K60">
        <v>5</v>
      </c>
      <c r="L60" t="s">
        <v>82</v>
      </c>
      <c r="M60" t="s">
        <v>322</v>
      </c>
      <c r="N60" t="s">
        <v>323</v>
      </c>
      <c r="O60" t="s">
        <v>323</v>
      </c>
      <c r="P60" t="s">
        <v>83</v>
      </c>
      <c r="Q60" t="s">
        <v>206</v>
      </c>
      <c r="R60">
        <v>2</v>
      </c>
      <c r="S60" t="s">
        <v>85</v>
      </c>
      <c r="T60" t="s">
        <v>86</v>
      </c>
      <c r="U60" t="s">
        <v>87</v>
      </c>
      <c r="V60">
        <v>1</v>
      </c>
      <c r="W60" t="s">
        <v>95</v>
      </c>
      <c r="X60" t="s">
        <v>323</v>
      </c>
      <c r="Y60" t="s">
        <v>89</v>
      </c>
      <c r="Z60">
        <v>10000</v>
      </c>
      <c r="AA60">
        <v>1</v>
      </c>
      <c r="AC60">
        <v>32</v>
      </c>
      <c r="AD60">
        <v>0.01</v>
      </c>
      <c r="AE60">
        <v>0.1</v>
      </c>
      <c r="AF60" t="s">
        <v>90</v>
      </c>
      <c r="AG60">
        <v>160</v>
      </c>
      <c r="AH60">
        <v>40</v>
      </c>
      <c r="AI60">
        <v>120</v>
      </c>
      <c r="AJ60">
        <v>0.143605370722825</v>
      </c>
      <c r="AK60">
        <v>53.557964080371498</v>
      </c>
      <c r="AL60">
        <v>0.43055821371654102</v>
      </c>
      <c r="AM60">
        <v>-0.1219086963953048</v>
      </c>
      <c r="AN60">
        <v>61.723315769561772</v>
      </c>
      <c r="AO60">
        <v>0.40272208995675002</v>
      </c>
      <c r="AP60">
        <v>61.723315769561772</v>
      </c>
      <c r="AQ60">
        <v>61.723315769561772</v>
      </c>
      <c r="AR60">
        <v>0.40272208995675002</v>
      </c>
      <c r="AS60">
        <v>111.9044004015812</v>
      </c>
      <c r="AT60">
        <v>-9.9766600111883194E-2</v>
      </c>
      <c r="AU60">
        <v>0.8</v>
      </c>
      <c r="AV60" t="s">
        <v>91</v>
      </c>
      <c r="AW60">
        <v>7.6736416686712994E-2</v>
      </c>
      <c r="AX60">
        <v>0.44279439784950669</v>
      </c>
      <c r="AY60">
        <v>7.6736416686712994E-2</v>
      </c>
      <c r="AZ60">
        <v>7.6736416686712994E-2</v>
      </c>
      <c r="BA60">
        <v>0.44279439784950669</v>
      </c>
      <c r="BB60">
        <v>0.1113714432989009</v>
      </c>
      <c r="BC60">
        <v>0.19129932299172889</v>
      </c>
      <c r="BD60">
        <v>0.22657944057342971</v>
      </c>
      <c r="BE60">
        <v>0.21495063170559581</v>
      </c>
      <c r="BF60">
        <v>0.22657944057342971</v>
      </c>
      <c r="BG60">
        <v>0.22657944057342971</v>
      </c>
      <c r="BH60">
        <v>0.21495063170559581</v>
      </c>
      <c r="BI60">
        <v>0.2738136565407428</v>
      </c>
      <c r="BJ60">
        <v>5.1294161757681901E-2</v>
      </c>
      <c r="BK60">
        <v>8.60000459327106E-2</v>
      </c>
      <c r="BL60">
        <v>0.65473701755851166</v>
      </c>
      <c r="BM60">
        <v>8.60000459327106E-2</v>
      </c>
      <c r="BN60">
        <v>8.60000459327106E-2</v>
      </c>
      <c r="BO60">
        <v>0.65473701755851166</v>
      </c>
      <c r="BP60">
        <v>0.34117971687743498</v>
      </c>
      <c r="BQ60">
        <v>-0.36972864746856038</v>
      </c>
      <c r="BR60">
        <v>246.50394717505461</v>
      </c>
      <c r="BS60">
        <v>0.29840631271338008</v>
      </c>
      <c r="BT60">
        <v>246.50394717505461</v>
      </c>
      <c r="BU60">
        <v>246.50394717505461</v>
      </c>
      <c r="BV60">
        <v>0.29840631271338008</v>
      </c>
      <c r="BW60">
        <v>446.8912367896076</v>
      </c>
      <c r="BX60">
        <v>-0.27193123772838113</v>
      </c>
    </row>
    <row r="61" spans="1:76" x14ac:dyDescent="0.3">
      <c r="A61" t="s">
        <v>207</v>
      </c>
      <c r="B61" t="s">
        <v>208</v>
      </c>
      <c r="C61">
        <v>1</v>
      </c>
      <c r="D61" t="s">
        <v>78</v>
      </c>
      <c r="E61" t="s">
        <v>79</v>
      </c>
      <c r="F61">
        <v>16590</v>
      </c>
      <c r="G61">
        <v>4.5</v>
      </c>
      <c r="H61" t="s">
        <v>202</v>
      </c>
      <c r="I61" t="s">
        <v>81</v>
      </c>
      <c r="J61">
        <v>5</v>
      </c>
      <c r="K61">
        <v>5</v>
      </c>
      <c r="L61" t="s">
        <v>82</v>
      </c>
      <c r="M61" t="s">
        <v>322</v>
      </c>
      <c r="N61" t="s">
        <v>323</v>
      </c>
      <c r="O61" t="s">
        <v>323</v>
      </c>
      <c r="P61" t="s">
        <v>83</v>
      </c>
      <c r="Q61" t="s">
        <v>203</v>
      </c>
      <c r="R61">
        <v>2</v>
      </c>
      <c r="S61" t="s">
        <v>85</v>
      </c>
      <c r="T61" t="s">
        <v>86</v>
      </c>
      <c r="U61" t="s">
        <v>87</v>
      </c>
      <c r="V61">
        <v>1</v>
      </c>
      <c r="W61" t="s">
        <v>88</v>
      </c>
      <c r="X61" t="s">
        <v>323</v>
      </c>
      <c r="Y61" t="s">
        <v>89</v>
      </c>
      <c r="Z61">
        <v>10000</v>
      </c>
      <c r="AA61">
        <v>1</v>
      </c>
      <c r="AC61">
        <v>32</v>
      </c>
      <c r="AD61">
        <v>0.01</v>
      </c>
      <c r="AE61">
        <v>0.1</v>
      </c>
      <c r="AF61" t="s">
        <v>90</v>
      </c>
      <c r="AG61">
        <v>140</v>
      </c>
      <c r="AH61">
        <v>20</v>
      </c>
      <c r="AI61">
        <v>120</v>
      </c>
      <c r="AJ61">
        <v>0.11189238236581581</v>
      </c>
      <c r="AK61">
        <v>7.5985961283369337</v>
      </c>
      <c r="AL61">
        <v>0.65924724694469639</v>
      </c>
      <c r="AM61">
        <v>-2.1625086584119808</v>
      </c>
      <c r="AN61">
        <v>11.62563308108076</v>
      </c>
      <c r="AO61">
        <v>0.64564762308359125</v>
      </c>
      <c r="AP61">
        <v>11.62563308108076</v>
      </c>
      <c r="AQ61">
        <v>11.62563308108076</v>
      </c>
      <c r="AR61">
        <v>0.64564762308359125</v>
      </c>
      <c r="AS61">
        <v>152.4022508061359</v>
      </c>
      <c r="AT61">
        <v>-1.460841104926248</v>
      </c>
      <c r="AU61">
        <v>0.8</v>
      </c>
      <c r="AV61" t="s">
        <v>91</v>
      </c>
      <c r="AW61">
        <v>5.2800588542279E-3</v>
      </c>
      <c r="AX61">
        <v>0.96165994582114001</v>
      </c>
      <c r="AY61">
        <v>5.2800588542279E-3</v>
      </c>
      <c r="AZ61">
        <v>5.2800588542279E-3</v>
      </c>
      <c r="BA61">
        <v>0.96165994582114001</v>
      </c>
      <c r="BB61">
        <v>0.53331885236645693</v>
      </c>
      <c r="BC61">
        <v>-2.8725844273429129</v>
      </c>
      <c r="BD61">
        <v>0.28218987233025788</v>
      </c>
      <c r="BE61">
        <v>2.2272363056023699E-2</v>
      </c>
      <c r="BF61">
        <v>0.28218987233025788</v>
      </c>
      <c r="BG61">
        <v>0.28218987233025788</v>
      </c>
      <c r="BH61">
        <v>2.2272363056023699E-2</v>
      </c>
      <c r="BI61">
        <v>0.32266997756400562</v>
      </c>
      <c r="BJ61">
        <v>-0.1179825557566376</v>
      </c>
      <c r="BK61">
        <v>6.7252375184775406E-2</v>
      </c>
      <c r="BL61">
        <v>0.73000298568750277</v>
      </c>
      <c r="BM61">
        <v>6.7252375184775406E-2</v>
      </c>
      <c r="BN61">
        <v>6.7252375184775406E-2</v>
      </c>
      <c r="BO61">
        <v>0.73000298568750277</v>
      </c>
      <c r="BP61">
        <v>0.77774312392037825</v>
      </c>
      <c r="BQ61">
        <v>-2.1223926409087461</v>
      </c>
      <c r="BR61">
        <v>46.147810017953809</v>
      </c>
      <c r="BS61">
        <v>0.8686551977696888</v>
      </c>
      <c r="BT61">
        <v>46.147810017953809</v>
      </c>
      <c r="BU61">
        <v>46.147810017953809</v>
      </c>
      <c r="BV61">
        <v>0.8686551977696888</v>
      </c>
      <c r="BW61">
        <v>607.97527127069418</v>
      </c>
      <c r="BX61">
        <v>-0.73040479569673566</v>
      </c>
    </row>
    <row r="62" spans="1:76" x14ac:dyDescent="0.3">
      <c r="A62" t="s">
        <v>209</v>
      </c>
      <c r="B62" t="s">
        <v>210</v>
      </c>
      <c r="C62">
        <v>1</v>
      </c>
      <c r="D62" t="s">
        <v>78</v>
      </c>
      <c r="E62" t="s">
        <v>79</v>
      </c>
      <c r="F62">
        <v>16590</v>
      </c>
      <c r="G62">
        <v>4.5</v>
      </c>
      <c r="H62" t="s">
        <v>202</v>
      </c>
      <c r="I62" t="s">
        <v>81</v>
      </c>
      <c r="J62">
        <v>5</v>
      </c>
      <c r="K62">
        <v>5</v>
      </c>
      <c r="L62" t="s">
        <v>82</v>
      </c>
      <c r="M62" t="s">
        <v>322</v>
      </c>
      <c r="N62" t="s">
        <v>323</v>
      </c>
      <c r="O62" t="s">
        <v>323</v>
      </c>
      <c r="P62" t="s">
        <v>83</v>
      </c>
      <c r="Q62" t="s">
        <v>206</v>
      </c>
      <c r="R62">
        <v>2</v>
      </c>
      <c r="S62" t="s">
        <v>85</v>
      </c>
      <c r="T62" t="s">
        <v>86</v>
      </c>
      <c r="U62" t="s">
        <v>87</v>
      </c>
      <c r="V62">
        <v>1</v>
      </c>
      <c r="W62" t="s">
        <v>95</v>
      </c>
      <c r="X62" t="s">
        <v>323</v>
      </c>
      <c r="Y62" t="s">
        <v>89</v>
      </c>
      <c r="Z62">
        <v>10000</v>
      </c>
      <c r="AA62">
        <v>1</v>
      </c>
      <c r="AC62">
        <v>32</v>
      </c>
      <c r="AD62">
        <v>0.01</v>
      </c>
      <c r="AE62">
        <v>0.1</v>
      </c>
      <c r="AF62" t="s">
        <v>90</v>
      </c>
      <c r="AG62">
        <v>160</v>
      </c>
      <c r="AH62">
        <v>40</v>
      </c>
      <c r="AI62">
        <v>120</v>
      </c>
      <c r="AJ62">
        <v>0.10514191342064259</v>
      </c>
      <c r="AK62">
        <v>41.142382546295863</v>
      </c>
      <c r="AL62">
        <v>0.60467683728874277</v>
      </c>
      <c r="AM62">
        <v>-0.43495048342594372</v>
      </c>
      <c r="AN62">
        <v>44.949745015835362</v>
      </c>
      <c r="AO62">
        <v>0.59272065576027511</v>
      </c>
      <c r="AP62">
        <v>44.949745015835362</v>
      </c>
      <c r="AQ62">
        <v>44.949745015835362</v>
      </c>
      <c r="AR62">
        <v>0.59272065576027511</v>
      </c>
      <c r="AS62">
        <v>119.9274152706913</v>
      </c>
      <c r="AT62">
        <v>-0.31221903905912418</v>
      </c>
      <c r="AU62">
        <v>0.8</v>
      </c>
      <c r="AV62" t="s">
        <v>91</v>
      </c>
      <c r="AW62">
        <v>3.7291697906540203E-2</v>
      </c>
      <c r="AX62">
        <v>0.7292140565793972</v>
      </c>
      <c r="AY62">
        <v>3.7291697906540203E-2</v>
      </c>
      <c r="AZ62">
        <v>3.7291697906540203E-2</v>
      </c>
      <c r="BA62">
        <v>0.7292140565793972</v>
      </c>
      <c r="BB62">
        <v>0.18416199505597519</v>
      </c>
      <c r="BC62">
        <v>-0.33725419792984618</v>
      </c>
      <c r="BD62">
        <v>0.17398729491702669</v>
      </c>
      <c r="BE62">
        <v>0.39717118366880932</v>
      </c>
      <c r="BF62">
        <v>0.17398729491702669</v>
      </c>
      <c r="BG62">
        <v>0.17398729491702669</v>
      </c>
      <c r="BH62">
        <v>0.39717118366880932</v>
      </c>
      <c r="BI62">
        <v>0.50355302322295781</v>
      </c>
      <c r="BJ62">
        <v>-0.74470367560029072</v>
      </c>
      <c r="BK62">
        <v>6.0910832250009303E-2</v>
      </c>
      <c r="BL62">
        <v>0.75546227472847849</v>
      </c>
      <c r="BM62">
        <v>6.0910832250009303E-2</v>
      </c>
      <c r="BN62">
        <v>6.0910832250009303E-2</v>
      </c>
      <c r="BO62">
        <v>0.75546227472847849</v>
      </c>
      <c r="BP62">
        <v>0.20029160653252959</v>
      </c>
      <c r="BQ62">
        <v>0.1958925523885636</v>
      </c>
      <c r="BR62">
        <v>179.52679023826869</v>
      </c>
      <c r="BS62">
        <v>0.4890351080644087</v>
      </c>
      <c r="BT62">
        <v>179.52679023826869</v>
      </c>
      <c r="BU62">
        <v>179.52679023826869</v>
      </c>
      <c r="BV62">
        <v>0.4890351080644087</v>
      </c>
      <c r="BW62">
        <v>478.82165445795317</v>
      </c>
      <c r="BX62">
        <v>-0.36281083509494011</v>
      </c>
    </row>
    <row r="63" spans="1:76" x14ac:dyDescent="0.3">
      <c r="A63" t="s">
        <v>211</v>
      </c>
      <c r="B63" t="s">
        <v>212</v>
      </c>
      <c r="C63">
        <v>2</v>
      </c>
      <c r="D63" t="s">
        <v>78</v>
      </c>
      <c r="E63" t="s">
        <v>79</v>
      </c>
      <c r="F63">
        <v>16590</v>
      </c>
      <c r="G63">
        <v>4.5</v>
      </c>
      <c r="H63" t="s">
        <v>202</v>
      </c>
      <c r="I63" t="s">
        <v>81</v>
      </c>
      <c r="J63">
        <v>5</v>
      </c>
      <c r="K63">
        <v>5</v>
      </c>
      <c r="L63" t="s">
        <v>82</v>
      </c>
      <c r="M63" t="s">
        <v>322</v>
      </c>
      <c r="N63" t="s">
        <v>323</v>
      </c>
      <c r="O63" t="s">
        <v>323</v>
      </c>
      <c r="P63" t="s">
        <v>83</v>
      </c>
      <c r="Q63" t="s">
        <v>203</v>
      </c>
      <c r="R63">
        <v>2</v>
      </c>
      <c r="S63" t="s">
        <v>85</v>
      </c>
      <c r="T63" t="s">
        <v>86</v>
      </c>
      <c r="U63" t="s">
        <v>87</v>
      </c>
      <c r="V63">
        <v>1</v>
      </c>
      <c r="W63" t="s">
        <v>88</v>
      </c>
      <c r="X63" t="s">
        <v>323</v>
      </c>
      <c r="Y63" t="s">
        <v>89</v>
      </c>
      <c r="Z63">
        <v>10000</v>
      </c>
      <c r="AA63">
        <v>1</v>
      </c>
      <c r="AC63">
        <v>32</v>
      </c>
      <c r="AD63">
        <v>0.01</v>
      </c>
      <c r="AE63">
        <v>0.1</v>
      </c>
      <c r="AF63" t="s">
        <v>90</v>
      </c>
      <c r="AG63">
        <v>140</v>
      </c>
      <c r="AH63">
        <v>20</v>
      </c>
      <c r="AI63">
        <v>120</v>
      </c>
      <c r="AJ63">
        <v>0.1191608839735326</v>
      </c>
      <c r="AK63">
        <v>12.796826328383171</v>
      </c>
      <c r="AL63">
        <v>0.59595782151932397</v>
      </c>
      <c r="AM63">
        <v>-2.2258895654978059</v>
      </c>
      <c r="AN63">
        <v>17.839416906606079</v>
      </c>
      <c r="AO63">
        <v>0.62205805238361345</v>
      </c>
      <c r="AP63">
        <v>17.839416906606079</v>
      </c>
      <c r="AQ63">
        <v>17.839416906606079</v>
      </c>
      <c r="AR63">
        <v>0.62205805238361345</v>
      </c>
      <c r="AS63">
        <v>239.76215043922801</v>
      </c>
      <c r="AT63">
        <v>-1.616195980965075</v>
      </c>
      <c r="AU63">
        <v>0.8</v>
      </c>
      <c r="AV63" t="s">
        <v>91</v>
      </c>
      <c r="AW63">
        <v>2.02810067857425E-2</v>
      </c>
      <c r="AX63">
        <v>0.85273366823467245</v>
      </c>
      <c r="AY63">
        <v>2.02810067857425E-2</v>
      </c>
      <c r="AZ63">
        <v>2.02810067857425E-2</v>
      </c>
      <c r="BA63">
        <v>0.85273366823467245</v>
      </c>
      <c r="BB63">
        <v>0.36881472655781677</v>
      </c>
      <c r="BC63">
        <v>-1.678071776958558</v>
      </c>
      <c r="BD63">
        <v>0.28282730790092048</v>
      </c>
      <c r="BE63">
        <v>2.0063784948448699E-2</v>
      </c>
      <c r="BF63">
        <v>0.28282730790092048</v>
      </c>
      <c r="BG63">
        <v>0.28282730790092048</v>
      </c>
      <c r="BH63">
        <v>2.0063784948448699E-2</v>
      </c>
      <c r="BI63">
        <v>0.32638511102638101</v>
      </c>
      <c r="BJ63">
        <v>-0.13085469971809319</v>
      </c>
      <c r="BK63">
        <v>4.5448361600897602E-2</v>
      </c>
      <c r="BL63">
        <v>0.81753920357574239</v>
      </c>
      <c r="BM63">
        <v>4.5448361600897602E-2</v>
      </c>
      <c r="BN63">
        <v>4.5448361600897602E-2</v>
      </c>
      <c r="BO63">
        <v>0.81753920357574239</v>
      </c>
      <c r="BP63">
        <v>0.97915598669445758</v>
      </c>
      <c r="BQ63">
        <v>-2.93100157767452</v>
      </c>
      <c r="BR63">
        <v>71.009110950136872</v>
      </c>
      <c r="BS63">
        <v>0.79789555277558333</v>
      </c>
      <c r="BT63">
        <v>71.009110950136872</v>
      </c>
      <c r="BU63">
        <v>71.009110950136872</v>
      </c>
      <c r="BV63">
        <v>0.79789555277558333</v>
      </c>
      <c r="BW63">
        <v>957.37424593263358</v>
      </c>
      <c r="BX63">
        <v>-1.72485586950916</v>
      </c>
    </row>
    <row r="64" spans="1:76" x14ac:dyDescent="0.3">
      <c r="A64" t="s">
        <v>213</v>
      </c>
      <c r="B64" t="s">
        <v>214</v>
      </c>
      <c r="C64">
        <v>2</v>
      </c>
      <c r="D64" t="s">
        <v>78</v>
      </c>
      <c r="E64" t="s">
        <v>79</v>
      </c>
      <c r="F64">
        <v>16590</v>
      </c>
      <c r="G64">
        <v>4.5</v>
      </c>
      <c r="H64" t="s">
        <v>202</v>
      </c>
      <c r="I64" t="s">
        <v>81</v>
      </c>
      <c r="J64">
        <v>5</v>
      </c>
      <c r="K64">
        <v>5</v>
      </c>
      <c r="L64" t="s">
        <v>82</v>
      </c>
      <c r="M64" t="s">
        <v>322</v>
      </c>
      <c r="N64" t="s">
        <v>323</v>
      </c>
      <c r="O64" t="s">
        <v>323</v>
      </c>
      <c r="P64" t="s">
        <v>83</v>
      </c>
      <c r="Q64" t="s">
        <v>206</v>
      </c>
      <c r="R64">
        <v>2</v>
      </c>
      <c r="S64" t="s">
        <v>85</v>
      </c>
      <c r="T64" t="s">
        <v>86</v>
      </c>
      <c r="U64" t="s">
        <v>87</v>
      </c>
      <c r="V64">
        <v>1</v>
      </c>
      <c r="W64" t="s">
        <v>95</v>
      </c>
      <c r="X64" t="s">
        <v>323</v>
      </c>
      <c r="Y64" t="s">
        <v>89</v>
      </c>
      <c r="Z64">
        <v>10000</v>
      </c>
      <c r="AA64">
        <v>1</v>
      </c>
      <c r="AC64">
        <v>32</v>
      </c>
      <c r="AD64">
        <v>0.01</v>
      </c>
      <c r="AE64">
        <v>0.1</v>
      </c>
      <c r="AF64" t="s">
        <v>90</v>
      </c>
      <c r="AG64">
        <v>160</v>
      </c>
      <c r="AH64">
        <v>40</v>
      </c>
      <c r="AI64">
        <v>120</v>
      </c>
      <c r="AJ64">
        <v>0.1773460210354911</v>
      </c>
      <c r="AK64">
        <v>60.259599034680818</v>
      </c>
      <c r="AL64">
        <v>0.34036895034589171</v>
      </c>
      <c r="AM64">
        <v>-1.1186404281751481</v>
      </c>
      <c r="AN64">
        <v>74.225900365143829</v>
      </c>
      <c r="AO64">
        <v>0.30241386366113743</v>
      </c>
      <c r="AP64">
        <v>74.225900365143829</v>
      </c>
      <c r="AQ64">
        <v>74.225900365143829</v>
      </c>
      <c r="AR64">
        <v>0.30241386366113743</v>
      </c>
      <c r="AS64">
        <v>160.0280171554345</v>
      </c>
      <c r="AT64">
        <v>-0.99472766177421679</v>
      </c>
      <c r="AU64">
        <v>0.8</v>
      </c>
      <c r="AV64" t="s">
        <v>91</v>
      </c>
      <c r="AW64">
        <v>4.9979827918146598E-2</v>
      </c>
      <c r="AX64">
        <v>0.63708182746913411</v>
      </c>
      <c r="AY64">
        <v>4.9979827918146598E-2</v>
      </c>
      <c r="AZ64">
        <v>4.9979827918146598E-2</v>
      </c>
      <c r="BA64">
        <v>0.63708182746913411</v>
      </c>
      <c r="BB64">
        <v>0.3055846615761465</v>
      </c>
      <c r="BC64">
        <v>-1.2189397513393989</v>
      </c>
      <c r="BD64">
        <v>0.27709093156585179</v>
      </c>
      <c r="BE64">
        <v>3.9939103762669403E-2</v>
      </c>
      <c r="BF64">
        <v>0.27709093156585179</v>
      </c>
      <c r="BG64">
        <v>0.27709093156585179</v>
      </c>
      <c r="BH64">
        <v>3.9939103762669403E-2</v>
      </c>
      <c r="BI64">
        <v>0.31614027779008519</v>
      </c>
      <c r="BJ64">
        <v>-9.5358540666411404E-2</v>
      </c>
      <c r="BK64">
        <v>0.15535434484062319</v>
      </c>
      <c r="BL64">
        <v>0.3763014443400961</v>
      </c>
      <c r="BM64">
        <v>0.15535434484062319</v>
      </c>
      <c r="BN64">
        <v>0.15535434484062319</v>
      </c>
      <c r="BO64">
        <v>0.3763014443400961</v>
      </c>
      <c r="BP64">
        <v>0.70902923968812925</v>
      </c>
      <c r="BQ64">
        <v>-1.8465281300487379</v>
      </c>
      <c r="BR64">
        <v>296.42117635625198</v>
      </c>
      <c r="BS64">
        <v>0.15633307907263469</v>
      </c>
      <c r="BT64">
        <v>296.42117635625198</v>
      </c>
      <c r="BU64">
        <v>296.42117635625198</v>
      </c>
      <c r="BV64">
        <v>0.15633307907263469</v>
      </c>
      <c r="BW64">
        <v>638.78131444268445</v>
      </c>
      <c r="BX64">
        <v>-0.8180842250423388</v>
      </c>
    </row>
    <row r="65" spans="1:76" x14ac:dyDescent="0.3">
      <c r="A65" t="s">
        <v>215</v>
      </c>
      <c r="B65" t="s">
        <v>216</v>
      </c>
      <c r="C65">
        <v>3</v>
      </c>
      <c r="D65" t="s">
        <v>78</v>
      </c>
      <c r="E65" t="s">
        <v>79</v>
      </c>
      <c r="F65">
        <v>16590</v>
      </c>
      <c r="G65">
        <v>4.5</v>
      </c>
      <c r="H65" t="s">
        <v>202</v>
      </c>
      <c r="I65" t="s">
        <v>81</v>
      </c>
      <c r="J65">
        <v>5</v>
      </c>
      <c r="K65">
        <v>5</v>
      </c>
      <c r="L65" t="s">
        <v>82</v>
      </c>
      <c r="M65" t="s">
        <v>322</v>
      </c>
      <c r="N65" t="s">
        <v>323</v>
      </c>
      <c r="O65" t="s">
        <v>323</v>
      </c>
      <c r="P65" t="s">
        <v>83</v>
      </c>
      <c r="Q65" t="s">
        <v>203</v>
      </c>
      <c r="R65">
        <v>2</v>
      </c>
      <c r="S65" t="s">
        <v>85</v>
      </c>
      <c r="T65" t="s">
        <v>86</v>
      </c>
      <c r="U65" t="s">
        <v>87</v>
      </c>
      <c r="V65">
        <v>1</v>
      </c>
      <c r="W65" t="s">
        <v>88</v>
      </c>
      <c r="X65" t="s">
        <v>323</v>
      </c>
      <c r="Y65" t="s">
        <v>89</v>
      </c>
      <c r="Z65">
        <v>10000</v>
      </c>
      <c r="AA65">
        <v>1</v>
      </c>
      <c r="AC65">
        <v>32</v>
      </c>
      <c r="AD65">
        <v>0.01</v>
      </c>
      <c r="AE65">
        <v>0.1</v>
      </c>
      <c r="AF65" t="s">
        <v>90</v>
      </c>
      <c r="AG65">
        <v>140</v>
      </c>
      <c r="AH65">
        <v>20</v>
      </c>
      <c r="AI65">
        <v>120</v>
      </c>
      <c r="AJ65">
        <v>0.1097669328036766</v>
      </c>
      <c r="AK65">
        <v>10.528960738055529</v>
      </c>
      <c r="AL65">
        <v>0.66518318776931484</v>
      </c>
      <c r="AM65">
        <v>-4.059897014428401</v>
      </c>
      <c r="AN65">
        <v>14.816615816339359</v>
      </c>
      <c r="AO65">
        <v>0.65243877745000178</v>
      </c>
      <c r="AP65">
        <v>14.816615816339359</v>
      </c>
      <c r="AQ65">
        <v>14.816615816339359</v>
      </c>
      <c r="AR65">
        <v>0.65243877745000178</v>
      </c>
      <c r="AS65">
        <v>540.89983815177266</v>
      </c>
      <c r="AT65">
        <v>-4.6945261650114443</v>
      </c>
      <c r="AU65">
        <v>0.8</v>
      </c>
      <c r="AV65" t="s">
        <v>91</v>
      </c>
      <c r="AW65">
        <v>6.0451951270750004E-3</v>
      </c>
      <c r="AX65">
        <v>0.95610406719079521</v>
      </c>
      <c r="AY65">
        <v>6.0451951270750004E-3</v>
      </c>
      <c r="AZ65">
        <v>6.0451951270750004E-3</v>
      </c>
      <c r="BA65">
        <v>0.95610406719079521</v>
      </c>
      <c r="BB65">
        <v>0.35565605928750071</v>
      </c>
      <c r="BC65">
        <v>-1.582522838964898</v>
      </c>
      <c r="BD65">
        <v>0.2830090591130876</v>
      </c>
      <c r="BE65">
        <v>1.9434055817079E-2</v>
      </c>
      <c r="BF65">
        <v>0.2830090591130876</v>
      </c>
      <c r="BG65">
        <v>0.2830090591130876</v>
      </c>
      <c r="BH65">
        <v>1.9434055817079E-2</v>
      </c>
      <c r="BI65">
        <v>0.2944236301307851</v>
      </c>
      <c r="BJ65">
        <v>-2.0114994812211899E-2</v>
      </c>
      <c r="BK65">
        <v>4.9334727433425797E-2</v>
      </c>
      <c r="BL65">
        <v>0.80193667402305713</v>
      </c>
      <c r="BM65">
        <v>4.9334727433425797E-2</v>
      </c>
      <c r="BN65">
        <v>4.9334727433425797E-2</v>
      </c>
      <c r="BO65">
        <v>0.80193667402305713</v>
      </c>
      <c r="BP65">
        <v>3.245229110310476</v>
      </c>
      <c r="BQ65">
        <v>-12.02856840574732</v>
      </c>
      <c r="BR65">
        <v>58.928074283683983</v>
      </c>
      <c r="BS65">
        <v>0.83228031276907066</v>
      </c>
      <c r="BT65">
        <v>58.928074283683983</v>
      </c>
      <c r="BU65">
        <v>58.928074283683983</v>
      </c>
      <c r="BV65">
        <v>0.83228031276907066</v>
      </c>
      <c r="BW65">
        <v>2159.7040438073741</v>
      </c>
      <c r="BX65">
        <v>-5.1468984205214223</v>
      </c>
    </row>
    <row r="66" spans="1:76" x14ac:dyDescent="0.3">
      <c r="A66" t="s">
        <v>217</v>
      </c>
      <c r="B66" t="s">
        <v>218</v>
      </c>
      <c r="C66">
        <v>3</v>
      </c>
      <c r="D66" t="s">
        <v>78</v>
      </c>
      <c r="E66" t="s">
        <v>79</v>
      </c>
      <c r="F66">
        <v>16590</v>
      </c>
      <c r="G66">
        <v>4.5</v>
      </c>
      <c r="H66" t="s">
        <v>202</v>
      </c>
      <c r="I66" t="s">
        <v>81</v>
      </c>
      <c r="J66">
        <v>5</v>
      </c>
      <c r="K66">
        <v>5</v>
      </c>
      <c r="L66" t="s">
        <v>82</v>
      </c>
      <c r="M66" t="s">
        <v>322</v>
      </c>
      <c r="N66" t="s">
        <v>323</v>
      </c>
      <c r="O66" t="s">
        <v>323</v>
      </c>
      <c r="P66" t="s">
        <v>83</v>
      </c>
      <c r="Q66" t="s">
        <v>206</v>
      </c>
      <c r="R66">
        <v>2</v>
      </c>
      <c r="S66" t="s">
        <v>85</v>
      </c>
      <c r="T66" t="s">
        <v>86</v>
      </c>
      <c r="U66" t="s">
        <v>87</v>
      </c>
      <c r="V66">
        <v>1</v>
      </c>
      <c r="W66" t="s">
        <v>95</v>
      </c>
      <c r="X66" t="s">
        <v>323</v>
      </c>
      <c r="Y66" t="s">
        <v>89</v>
      </c>
      <c r="Z66">
        <v>10000</v>
      </c>
      <c r="AA66">
        <v>1</v>
      </c>
      <c r="AC66">
        <v>32</v>
      </c>
      <c r="AD66">
        <v>0.01</v>
      </c>
      <c r="AE66">
        <v>0.1</v>
      </c>
      <c r="AF66" t="s">
        <v>90</v>
      </c>
      <c r="AG66">
        <v>160</v>
      </c>
      <c r="AH66">
        <v>40</v>
      </c>
      <c r="AI66">
        <v>120</v>
      </c>
      <c r="AJ66">
        <v>0.1180024720801533</v>
      </c>
      <c r="AK66">
        <v>57.447138158873983</v>
      </c>
      <c r="AL66">
        <v>0.49956057092883249</v>
      </c>
      <c r="AM66">
        <v>-1.0919099941592481</v>
      </c>
      <c r="AN66">
        <v>68.403500387776319</v>
      </c>
      <c r="AO66">
        <v>0.46498556999960039</v>
      </c>
      <c r="AP66">
        <v>68.403500387776319</v>
      </c>
      <c r="AQ66">
        <v>68.403500387776319</v>
      </c>
      <c r="AR66">
        <v>0.46498556999960039</v>
      </c>
      <c r="AS66">
        <v>174.55791674435321</v>
      </c>
      <c r="AT66">
        <v>-0.86416852228273566</v>
      </c>
      <c r="AU66">
        <v>0.8</v>
      </c>
      <c r="AV66" t="s">
        <v>91</v>
      </c>
      <c r="AW66">
        <v>6.6159975961839604E-2</v>
      </c>
      <c r="AX66">
        <v>0.51959303241140042</v>
      </c>
      <c r="AY66">
        <v>6.6159975961839604E-2</v>
      </c>
      <c r="AZ66">
        <v>6.6159975961839604E-2</v>
      </c>
      <c r="BA66">
        <v>0.51959303241140042</v>
      </c>
      <c r="BB66">
        <v>0.2396707284526309</v>
      </c>
      <c r="BC66">
        <v>-0.74031937288021932</v>
      </c>
      <c r="BD66">
        <v>0.14344795583892189</v>
      </c>
      <c r="BE66">
        <v>0.5029834709209926</v>
      </c>
      <c r="BF66">
        <v>0.14344795583892189</v>
      </c>
      <c r="BG66">
        <v>0.14344795583892189</v>
      </c>
      <c r="BH66">
        <v>0.5029834709209926</v>
      </c>
      <c r="BI66">
        <v>0.4883757290126175</v>
      </c>
      <c r="BJ66">
        <v>-0.69211759275847795</v>
      </c>
      <c r="BK66">
        <v>9.5835666667803507E-2</v>
      </c>
      <c r="BL66">
        <v>0.61525011133268759</v>
      </c>
      <c r="BM66">
        <v>9.5835666667803507E-2</v>
      </c>
      <c r="BN66">
        <v>9.5835666667803507E-2</v>
      </c>
      <c r="BO66">
        <v>0.61525011133268759</v>
      </c>
      <c r="BP66">
        <v>0.5082506090337553</v>
      </c>
      <c r="BQ66">
        <v>-1.0404654346347531</v>
      </c>
      <c r="BR66">
        <v>273.30855795263727</v>
      </c>
      <c r="BS66">
        <v>0.22211566533331251</v>
      </c>
      <c r="BT66">
        <v>273.30855795263727</v>
      </c>
      <c r="BU66">
        <v>273.30855795263727</v>
      </c>
      <c r="BV66">
        <v>0.22211566533331251</v>
      </c>
      <c r="BW66">
        <v>696.9953699109135</v>
      </c>
      <c r="BX66">
        <v>-0.98377168885750543</v>
      </c>
    </row>
    <row r="67" spans="1:76" x14ac:dyDescent="0.3">
      <c r="A67" t="s">
        <v>219</v>
      </c>
      <c r="B67" t="s">
        <v>220</v>
      </c>
      <c r="C67">
        <v>4</v>
      </c>
      <c r="D67" t="s">
        <v>78</v>
      </c>
      <c r="E67" t="s">
        <v>79</v>
      </c>
      <c r="F67">
        <v>16590</v>
      </c>
      <c r="G67">
        <v>4.5</v>
      </c>
      <c r="H67" t="s">
        <v>202</v>
      </c>
      <c r="I67" t="s">
        <v>81</v>
      </c>
      <c r="J67">
        <v>5</v>
      </c>
      <c r="K67">
        <v>5</v>
      </c>
      <c r="L67" t="s">
        <v>82</v>
      </c>
      <c r="M67" t="s">
        <v>322</v>
      </c>
      <c r="N67" t="s">
        <v>323</v>
      </c>
      <c r="O67" t="s">
        <v>323</v>
      </c>
      <c r="P67" t="s">
        <v>83</v>
      </c>
      <c r="Q67" t="s">
        <v>203</v>
      </c>
      <c r="R67">
        <v>2</v>
      </c>
      <c r="S67" t="s">
        <v>85</v>
      </c>
      <c r="T67" t="s">
        <v>86</v>
      </c>
      <c r="U67" t="s">
        <v>87</v>
      </c>
      <c r="V67">
        <v>1</v>
      </c>
      <c r="W67" t="s">
        <v>88</v>
      </c>
      <c r="X67" t="s">
        <v>323</v>
      </c>
      <c r="Y67" t="s">
        <v>89</v>
      </c>
      <c r="Z67">
        <v>10000</v>
      </c>
      <c r="AA67">
        <v>1</v>
      </c>
      <c r="AC67">
        <v>32</v>
      </c>
      <c r="AD67">
        <v>0.01</v>
      </c>
      <c r="AE67">
        <v>0.1</v>
      </c>
      <c r="AF67" t="s">
        <v>90</v>
      </c>
      <c r="AG67">
        <v>140</v>
      </c>
      <c r="AH67">
        <v>20</v>
      </c>
      <c r="AI67">
        <v>120</v>
      </c>
      <c r="AJ67">
        <v>0.1043746093837305</v>
      </c>
      <c r="AK67">
        <v>7.0268442276863299</v>
      </c>
      <c r="AL67">
        <v>0.67247603390635724</v>
      </c>
      <c r="AM67">
        <v>-1.26153823046696</v>
      </c>
      <c r="AN67">
        <v>10.84038179195583</v>
      </c>
      <c r="AO67">
        <v>0.67459929769318572</v>
      </c>
      <c r="AP67">
        <v>10.84038179195583</v>
      </c>
      <c r="AQ67">
        <v>10.84038179195583</v>
      </c>
      <c r="AR67">
        <v>0.67459929769318572</v>
      </c>
      <c r="AS67">
        <v>264.57885025837129</v>
      </c>
      <c r="AT67">
        <v>-1.2942639244973679</v>
      </c>
      <c r="AU67">
        <v>0.8</v>
      </c>
      <c r="AV67" t="s">
        <v>91</v>
      </c>
      <c r="AW67">
        <v>9.2967747134347998E-3</v>
      </c>
      <c r="AX67">
        <v>0.93249339523624275</v>
      </c>
      <c r="AY67">
        <v>9.2967747134347998E-3</v>
      </c>
      <c r="AZ67">
        <v>9.2967747134347998E-3</v>
      </c>
      <c r="BA67">
        <v>0.93249339523624275</v>
      </c>
      <c r="BB67">
        <v>0.1370287801289449</v>
      </c>
      <c r="BC67">
        <v>4.9938837329501998E-3</v>
      </c>
      <c r="BD67">
        <v>0.28283242879053261</v>
      </c>
      <c r="BE67">
        <v>2.0046042159672699E-2</v>
      </c>
      <c r="BF67">
        <v>0.28283242879053261</v>
      </c>
      <c r="BG67">
        <v>0.28283242879053261</v>
      </c>
      <c r="BH67">
        <v>2.0046042159672699E-2</v>
      </c>
      <c r="BI67">
        <v>0.32650661890679888</v>
      </c>
      <c r="BJ67">
        <v>-0.13127569857184351</v>
      </c>
      <c r="BK67">
        <v>3.2792740743732597E-2</v>
      </c>
      <c r="BL67">
        <v>0.86834751832027568</v>
      </c>
      <c r="BM67">
        <v>3.2792740743732597E-2</v>
      </c>
      <c r="BN67">
        <v>3.2792740743732597E-2</v>
      </c>
      <c r="BO67">
        <v>0.86834751832027568</v>
      </c>
      <c r="BP67">
        <v>1.007005137631662</v>
      </c>
      <c r="BQ67">
        <v>-3.042807109947907</v>
      </c>
      <c r="BR67">
        <v>43.036605223575613</v>
      </c>
      <c r="BS67">
        <v>0.87751023505654202</v>
      </c>
      <c r="BT67">
        <v>43.036605223575613</v>
      </c>
      <c r="BU67">
        <v>43.036605223575613</v>
      </c>
      <c r="BV67">
        <v>0.87751023505654202</v>
      </c>
      <c r="BW67">
        <v>1056.84486049682</v>
      </c>
      <c r="BX67">
        <v>-2.007966773202698</v>
      </c>
    </row>
    <row r="68" spans="1:76" x14ac:dyDescent="0.3">
      <c r="A68" t="s">
        <v>221</v>
      </c>
      <c r="B68" t="s">
        <v>222</v>
      </c>
      <c r="C68">
        <v>4</v>
      </c>
      <c r="D68" t="s">
        <v>78</v>
      </c>
      <c r="E68" t="s">
        <v>79</v>
      </c>
      <c r="F68">
        <v>16590</v>
      </c>
      <c r="G68">
        <v>4.5</v>
      </c>
      <c r="H68" t="s">
        <v>202</v>
      </c>
      <c r="I68" t="s">
        <v>81</v>
      </c>
      <c r="J68">
        <v>5</v>
      </c>
      <c r="K68">
        <v>5</v>
      </c>
      <c r="L68" t="s">
        <v>82</v>
      </c>
      <c r="M68" t="s">
        <v>322</v>
      </c>
      <c r="N68" t="s">
        <v>323</v>
      </c>
      <c r="O68" t="s">
        <v>323</v>
      </c>
      <c r="P68" t="s">
        <v>83</v>
      </c>
      <c r="Q68" t="s">
        <v>206</v>
      </c>
      <c r="R68">
        <v>2</v>
      </c>
      <c r="S68" t="s">
        <v>85</v>
      </c>
      <c r="T68" t="s">
        <v>86</v>
      </c>
      <c r="U68" t="s">
        <v>87</v>
      </c>
      <c r="V68">
        <v>1</v>
      </c>
      <c r="W68" t="s">
        <v>95</v>
      </c>
      <c r="X68" t="s">
        <v>323</v>
      </c>
      <c r="Y68" t="s">
        <v>89</v>
      </c>
      <c r="Z68">
        <v>10000</v>
      </c>
      <c r="AA68">
        <v>1</v>
      </c>
      <c r="AC68">
        <v>32</v>
      </c>
      <c r="AD68">
        <v>0.01</v>
      </c>
      <c r="AE68">
        <v>0.1</v>
      </c>
      <c r="AF68" t="s">
        <v>90</v>
      </c>
      <c r="AG68">
        <v>160</v>
      </c>
      <c r="AH68">
        <v>40</v>
      </c>
      <c r="AI68">
        <v>120</v>
      </c>
      <c r="AJ68">
        <v>8.2606614147411703E-2</v>
      </c>
      <c r="AK68">
        <v>42.514472851801628</v>
      </c>
      <c r="AL68">
        <v>0.66384793885541282</v>
      </c>
      <c r="AM68">
        <v>-0.22992142101421861</v>
      </c>
      <c r="AN68">
        <v>47.451479504115277</v>
      </c>
      <c r="AO68">
        <v>0.65450667135861096</v>
      </c>
      <c r="AP68">
        <v>47.451479504115277</v>
      </c>
      <c r="AQ68">
        <v>47.451479504115277</v>
      </c>
      <c r="AR68">
        <v>0.65450667135861096</v>
      </c>
      <c r="AS68">
        <v>125.1998592198745</v>
      </c>
      <c r="AT68">
        <v>-0.23405085213909321</v>
      </c>
      <c r="AU68">
        <v>0.8</v>
      </c>
      <c r="AV68" t="s">
        <v>91</v>
      </c>
      <c r="AW68">
        <v>4.0056179255910998E-2</v>
      </c>
      <c r="AX68">
        <v>0.70914034762320821</v>
      </c>
      <c r="AY68">
        <v>4.0056179255910998E-2</v>
      </c>
      <c r="AZ68">
        <v>4.0056179255910998E-2</v>
      </c>
      <c r="BA68">
        <v>0.70914034762320821</v>
      </c>
      <c r="BB68">
        <v>0.14746461679995371</v>
      </c>
      <c r="BC68">
        <v>-7.0783783602674497E-2</v>
      </c>
      <c r="BD68">
        <v>9.2462266645767802E-2</v>
      </c>
      <c r="BE68">
        <v>0.67963799434925032</v>
      </c>
      <c r="BF68">
        <v>9.2462266645767802E-2</v>
      </c>
      <c r="BG68">
        <v>9.2462266645767802E-2</v>
      </c>
      <c r="BH68">
        <v>0.67963799434925032</v>
      </c>
      <c r="BI68">
        <v>0.41654254164940629</v>
      </c>
      <c r="BJ68">
        <v>-0.4432309408215524</v>
      </c>
      <c r="BK68">
        <v>5.7556599574755597E-2</v>
      </c>
      <c r="BL68">
        <v>0.76892845796943787</v>
      </c>
      <c r="BM68">
        <v>5.7556599574755597E-2</v>
      </c>
      <c r="BN68">
        <v>5.7556599574755597E-2</v>
      </c>
      <c r="BO68">
        <v>0.76892845796943787</v>
      </c>
      <c r="BP68">
        <v>0.24887111314869079</v>
      </c>
      <c r="BQ68">
        <v>8.6119911515520004E-4</v>
      </c>
      <c r="BR68">
        <v>189.61584297098591</v>
      </c>
      <c r="BS68">
        <v>0.46031988549253861</v>
      </c>
      <c r="BT68">
        <v>189.61584297098591</v>
      </c>
      <c r="BU68">
        <v>189.61584297098591</v>
      </c>
      <c r="BV68">
        <v>0.46031988549253861</v>
      </c>
      <c r="BW68">
        <v>499.98655860790097</v>
      </c>
      <c r="BX68">
        <v>-0.42304988324731968</v>
      </c>
    </row>
    <row r="69" spans="1:76" x14ac:dyDescent="0.3">
      <c r="A69" t="s">
        <v>223</v>
      </c>
      <c r="B69" t="s">
        <v>224</v>
      </c>
      <c r="C69">
        <v>5</v>
      </c>
      <c r="D69" t="s">
        <v>78</v>
      </c>
      <c r="E69" t="s">
        <v>79</v>
      </c>
      <c r="F69">
        <v>16590</v>
      </c>
      <c r="G69">
        <v>4.5</v>
      </c>
      <c r="H69" t="s">
        <v>202</v>
      </c>
      <c r="I69" t="s">
        <v>81</v>
      </c>
      <c r="J69">
        <v>5</v>
      </c>
      <c r="K69">
        <v>5</v>
      </c>
      <c r="L69" t="s">
        <v>82</v>
      </c>
      <c r="M69" t="s">
        <v>322</v>
      </c>
      <c r="N69" t="s">
        <v>323</v>
      </c>
      <c r="O69" t="s">
        <v>323</v>
      </c>
      <c r="P69" t="s">
        <v>83</v>
      </c>
      <c r="Q69" t="s">
        <v>203</v>
      </c>
      <c r="R69">
        <v>2</v>
      </c>
      <c r="S69" t="s">
        <v>85</v>
      </c>
      <c r="T69" t="s">
        <v>86</v>
      </c>
      <c r="U69" t="s">
        <v>87</v>
      </c>
      <c r="V69">
        <v>1</v>
      </c>
      <c r="W69" t="s">
        <v>88</v>
      </c>
      <c r="X69" t="s">
        <v>323</v>
      </c>
      <c r="Y69" t="s">
        <v>89</v>
      </c>
      <c r="Z69">
        <v>10000</v>
      </c>
      <c r="AA69">
        <v>1</v>
      </c>
      <c r="AC69">
        <v>32</v>
      </c>
      <c r="AD69">
        <v>0.01</v>
      </c>
      <c r="AE69">
        <v>0.1</v>
      </c>
      <c r="AF69" t="s">
        <v>90</v>
      </c>
      <c r="AG69">
        <v>140</v>
      </c>
      <c r="AH69">
        <v>20</v>
      </c>
      <c r="AI69">
        <v>120</v>
      </c>
      <c r="AJ69">
        <v>0.1142070263656169</v>
      </c>
      <c r="AK69">
        <v>8.8737210264661055</v>
      </c>
      <c r="AL69">
        <v>0.63232330732334885</v>
      </c>
      <c r="AM69">
        <v>-3.510774700702004</v>
      </c>
      <c r="AN69">
        <v>12.62346136663319</v>
      </c>
      <c r="AO69">
        <v>0.64647316515488962</v>
      </c>
      <c r="AP69">
        <v>12.62346136663319</v>
      </c>
      <c r="AQ69">
        <v>12.62346136663319</v>
      </c>
      <c r="AR69">
        <v>0.64647316515488962</v>
      </c>
      <c r="AS69">
        <v>100.18317401668151</v>
      </c>
      <c r="AT69">
        <v>-1.9965151005991291</v>
      </c>
      <c r="AU69">
        <v>0.8</v>
      </c>
      <c r="AV69" t="s">
        <v>91</v>
      </c>
      <c r="AW69">
        <v>1.1766394299702301E-2</v>
      </c>
      <c r="AX69">
        <v>0.91456076392421604</v>
      </c>
      <c r="AY69">
        <v>1.1766394299702301E-2</v>
      </c>
      <c r="AZ69">
        <v>1.1766394299702301E-2</v>
      </c>
      <c r="BA69">
        <v>0.91456076392421604</v>
      </c>
      <c r="BB69">
        <v>1.0261375421231931</v>
      </c>
      <c r="BC69">
        <v>-6.4510853091083096</v>
      </c>
      <c r="BD69">
        <v>0.2839092595748981</v>
      </c>
      <c r="BE69">
        <v>1.6315053483530299E-2</v>
      </c>
      <c r="BF69">
        <v>0.2839092595748981</v>
      </c>
      <c r="BG69">
        <v>0.2839092595748981</v>
      </c>
      <c r="BH69">
        <v>1.6315053483530299E-2</v>
      </c>
      <c r="BI69">
        <v>0.32260058060726521</v>
      </c>
      <c r="BJ69">
        <v>-0.11774211012347389</v>
      </c>
      <c r="BK69">
        <v>5.03784900278655E-2</v>
      </c>
      <c r="BL69">
        <v>0.79774629735047853</v>
      </c>
      <c r="BM69">
        <v>5.03784900278655E-2</v>
      </c>
      <c r="BN69">
        <v>5.03784900278655E-2</v>
      </c>
      <c r="BO69">
        <v>0.79774629735047853</v>
      </c>
      <c r="BP69">
        <v>0.56844670882006354</v>
      </c>
      <c r="BQ69">
        <v>-1.2821337351357549</v>
      </c>
      <c r="BR69">
        <v>50.147791322630283</v>
      </c>
      <c r="BS69">
        <v>0.85727054586132578</v>
      </c>
      <c r="BT69">
        <v>50.147791322630283</v>
      </c>
      <c r="BU69">
        <v>50.147791322630283</v>
      </c>
      <c r="BV69">
        <v>0.85727054586132578</v>
      </c>
      <c r="BW69">
        <v>398.8155112351759</v>
      </c>
      <c r="BX69">
        <v>-0.13509924802900231</v>
      </c>
    </row>
    <row r="70" spans="1:76" x14ac:dyDescent="0.3">
      <c r="A70" t="s">
        <v>225</v>
      </c>
      <c r="B70" t="s">
        <v>226</v>
      </c>
      <c r="C70">
        <v>5</v>
      </c>
      <c r="D70" t="s">
        <v>78</v>
      </c>
      <c r="E70" t="s">
        <v>79</v>
      </c>
      <c r="F70">
        <v>16590</v>
      </c>
      <c r="G70">
        <v>4.5</v>
      </c>
      <c r="H70" t="s">
        <v>202</v>
      </c>
      <c r="I70" t="s">
        <v>81</v>
      </c>
      <c r="J70">
        <v>5</v>
      </c>
      <c r="K70">
        <v>5</v>
      </c>
      <c r="L70" t="s">
        <v>82</v>
      </c>
      <c r="M70" t="s">
        <v>322</v>
      </c>
      <c r="N70" t="s">
        <v>323</v>
      </c>
      <c r="O70" t="s">
        <v>323</v>
      </c>
      <c r="P70" t="s">
        <v>83</v>
      </c>
      <c r="Q70" t="s">
        <v>206</v>
      </c>
      <c r="R70">
        <v>2</v>
      </c>
      <c r="S70" t="s">
        <v>85</v>
      </c>
      <c r="T70" t="s">
        <v>86</v>
      </c>
      <c r="U70" t="s">
        <v>87</v>
      </c>
      <c r="V70">
        <v>1</v>
      </c>
      <c r="W70" t="s">
        <v>95</v>
      </c>
      <c r="X70" t="s">
        <v>323</v>
      </c>
      <c r="Y70" t="s">
        <v>89</v>
      </c>
      <c r="Z70">
        <v>10000</v>
      </c>
      <c r="AA70">
        <v>1</v>
      </c>
      <c r="AC70">
        <v>32</v>
      </c>
      <c r="AD70">
        <v>0.01</v>
      </c>
      <c r="AE70">
        <v>0.1</v>
      </c>
      <c r="AF70" t="s">
        <v>90</v>
      </c>
      <c r="AG70">
        <v>160</v>
      </c>
      <c r="AH70">
        <v>40</v>
      </c>
      <c r="AI70">
        <v>120</v>
      </c>
      <c r="AJ70">
        <v>0.1257751474178197</v>
      </c>
      <c r="AK70">
        <v>38.359926465447487</v>
      </c>
      <c r="AL70">
        <v>0.49252031642211519</v>
      </c>
      <c r="AM70">
        <v>6.9417353381169999E-2</v>
      </c>
      <c r="AN70">
        <v>47.131517175164412</v>
      </c>
      <c r="AO70">
        <v>0.47635331983141038</v>
      </c>
      <c r="AP70">
        <v>47.131517175164412</v>
      </c>
      <c r="AQ70">
        <v>47.131517175164412</v>
      </c>
      <c r="AR70">
        <v>0.47635331983141038</v>
      </c>
      <c r="AS70">
        <v>82.844877742726226</v>
      </c>
      <c r="AT70">
        <v>8.4074410364452401E-2</v>
      </c>
      <c r="AU70">
        <v>0.8</v>
      </c>
      <c r="AV70" t="s">
        <v>91</v>
      </c>
      <c r="AW70">
        <v>6.9714096654087204E-2</v>
      </c>
      <c r="AX70">
        <v>0.49378552085499638</v>
      </c>
      <c r="AY70">
        <v>6.9714096654087204E-2</v>
      </c>
      <c r="AZ70">
        <v>6.9714096654087204E-2</v>
      </c>
      <c r="BA70">
        <v>0.49378552085499638</v>
      </c>
      <c r="BB70">
        <v>0.1121984583135526</v>
      </c>
      <c r="BC70">
        <v>0.1852941246892347</v>
      </c>
      <c r="BD70">
        <v>0.20482280908187639</v>
      </c>
      <c r="BE70">
        <v>0.29033271299872521</v>
      </c>
      <c r="BF70">
        <v>0.20482280908187639</v>
      </c>
      <c r="BG70">
        <v>0.20482280908187639</v>
      </c>
      <c r="BH70">
        <v>0.29033271299872521</v>
      </c>
      <c r="BI70">
        <v>0.2464363943069211</v>
      </c>
      <c r="BJ70">
        <v>0.1461505281071552</v>
      </c>
      <c r="BK70">
        <v>8.5474027366093899E-2</v>
      </c>
      <c r="BL70">
        <v>0.65684881572280329</v>
      </c>
      <c r="BM70">
        <v>8.5474027366093899E-2</v>
      </c>
      <c r="BN70">
        <v>8.5474027366093899E-2</v>
      </c>
      <c r="BO70">
        <v>0.65684881572280329</v>
      </c>
      <c r="BP70">
        <v>0.26247405084078118</v>
      </c>
      <c r="BQ70">
        <v>-5.37502930834843E-2</v>
      </c>
      <c r="BR70">
        <v>188.16605776755469</v>
      </c>
      <c r="BS70">
        <v>0.46444622974911348</v>
      </c>
      <c r="BT70">
        <v>188.16605776755469</v>
      </c>
      <c r="BU70">
        <v>188.16605776755469</v>
      </c>
      <c r="BV70">
        <v>0.46444622974911348</v>
      </c>
      <c r="BW70">
        <v>330.75840206744408</v>
      </c>
      <c r="BX70">
        <v>5.8603281744885598E-2</v>
      </c>
    </row>
    <row r="71" spans="1:76" x14ac:dyDescent="0.3">
      <c r="A71" t="s">
        <v>227</v>
      </c>
      <c r="B71" t="s">
        <v>228</v>
      </c>
      <c r="C71">
        <v>6</v>
      </c>
      <c r="D71" t="s">
        <v>78</v>
      </c>
      <c r="E71" t="s">
        <v>79</v>
      </c>
      <c r="F71">
        <v>16590</v>
      </c>
      <c r="G71">
        <v>4.5</v>
      </c>
      <c r="H71" t="s">
        <v>202</v>
      </c>
      <c r="I71" t="s">
        <v>81</v>
      </c>
      <c r="J71">
        <v>5</v>
      </c>
      <c r="K71">
        <v>5</v>
      </c>
      <c r="L71" t="s">
        <v>82</v>
      </c>
      <c r="M71" t="s">
        <v>322</v>
      </c>
      <c r="N71" t="s">
        <v>323</v>
      </c>
      <c r="O71" t="s">
        <v>323</v>
      </c>
      <c r="P71" t="s">
        <v>83</v>
      </c>
      <c r="Q71" t="s">
        <v>203</v>
      </c>
      <c r="R71">
        <v>2</v>
      </c>
      <c r="S71" t="s">
        <v>85</v>
      </c>
      <c r="T71" t="s">
        <v>86</v>
      </c>
      <c r="U71" t="s">
        <v>87</v>
      </c>
      <c r="V71">
        <v>1</v>
      </c>
      <c r="W71" t="s">
        <v>88</v>
      </c>
      <c r="X71" t="s">
        <v>323</v>
      </c>
      <c r="Y71" t="s">
        <v>89</v>
      </c>
      <c r="Z71">
        <v>10000</v>
      </c>
      <c r="AA71">
        <v>1</v>
      </c>
      <c r="AC71">
        <v>32</v>
      </c>
      <c r="AD71">
        <v>0.01</v>
      </c>
      <c r="AE71">
        <v>0.1</v>
      </c>
      <c r="AF71" t="s">
        <v>90</v>
      </c>
      <c r="AG71">
        <v>140</v>
      </c>
      <c r="AH71">
        <v>20</v>
      </c>
      <c r="AI71">
        <v>120</v>
      </c>
      <c r="AJ71">
        <v>0.15650362977798141</v>
      </c>
      <c r="AK71">
        <v>17.081355435935759</v>
      </c>
      <c r="AL71">
        <v>0.51297939722728725</v>
      </c>
      <c r="AM71">
        <v>-0.86378731188883573</v>
      </c>
      <c r="AN71">
        <v>22.137528553643651</v>
      </c>
      <c r="AO71">
        <v>0.49873562701228502</v>
      </c>
      <c r="AP71">
        <v>22.137528553643651</v>
      </c>
      <c r="AQ71">
        <v>22.137528553643651</v>
      </c>
      <c r="AR71">
        <v>0.49873562701228502</v>
      </c>
      <c r="AS71">
        <v>93.350859480727607</v>
      </c>
      <c r="AT71">
        <v>-0.56294050903995563</v>
      </c>
      <c r="AU71">
        <v>0.8</v>
      </c>
      <c r="AV71" t="s">
        <v>91</v>
      </c>
      <c r="AW71">
        <v>4.9180586755849E-3</v>
      </c>
      <c r="AX71">
        <v>0.96428853516930957</v>
      </c>
      <c r="AY71">
        <v>4.9180586755849E-3</v>
      </c>
      <c r="AZ71">
        <v>4.9180586755849E-3</v>
      </c>
      <c r="BA71">
        <v>0.96428853516930957</v>
      </c>
      <c r="BB71">
        <v>0.39147431001914951</v>
      </c>
      <c r="BC71">
        <v>-1.8426096507896861</v>
      </c>
      <c r="BD71">
        <v>0.28887675713233368</v>
      </c>
      <c r="BE71">
        <v>-8.9626458486690005E-4</v>
      </c>
      <c r="BF71">
        <v>0.28887675713233368</v>
      </c>
      <c r="BG71">
        <v>0.28887675713233368</v>
      </c>
      <c r="BH71">
        <v>-8.9626458486690005E-4</v>
      </c>
      <c r="BI71">
        <v>0.28961128905381511</v>
      </c>
      <c r="BJ71">
        <v>-3.4412608099950999E-3</v>
      </c>
      <c r="BK71">
        <v>0.1787850868421661</v>
      </c>
      <c r="BL71">
        <v>0.28223442639222829</v>
      </c>
      <c r="BM71">
        <v>0.1787850868421661</v>
      </c>
      <c r="BN71">
        <v>0.1787850868421661</v>
      </c>
      <c r="BO71">
        <v>0.28223442639222829</v>
      </c>
      <c r="BP71">
        <v>0.33522733639442059</v>
      </c>
      <c r="BQ71">
        <v>-0.3458317225785425</v>
      </c>
      <c r="BR71">
        <v>88.077534311924367</v>
      </c>
      <c r="BS71">
        <v>0.7493158110724556</v>
      </c>
      <c r="BT71">
        <v>88.077534311924367</v>
      </c>
      <c r="BU71">
        <v>88.077534311924367</v>
      </c>
      <c r="BV71">
        <v>0.7493158110724556</v>
      </c>
      <c r="BW71">
        <v>372.38712498744189</v>
      </c>
      <c r="BX71">
        <v>-5.9879401981607697E-2</v>
      </c>
    </row>
    <row r="72" spans="1:76" x14ac:dyDescent="0.3">
      <c r="A72" t="s">
        <v>229</v>
      </c>
      <c r="B72" t="s">
        <v>230</v>
      </c>
      <c r="C72">
        <v>6</v>
      </c>
      <c r="D72" t="s">
        <v>78</v>
      </c>
      <c r="E72" t="s">
        <v>79</v>
      </c>
      <c r="F72">
        <v>16590</v>
      </c>
      <c r="G72">
        <v>4.5</v>
      </c>
      <c r="H72" t="s">
        <v>202</v>
      </c>
      <c r="I72" t="s">
        <v>81</v>
      </c>
      <c r="J72">
        <v>5</v>
      </c>
      <c r="K72">
        <v>5</v>
      </c>
      <c r="L72" t="s">
        <v>82</v>
      </c>
      <c r="M72" t="s">
        <v>322</v>
      </c>
      <c r="N72" t="s">
        <v>323</v>
      </c>
      <c r="O72" t="s">
        <v>323</v>
      </c>
      <c r="P72" t="s">
        <v>83</v>
      </c>
      <c r="Q72" t="s">
        <v>206</v>
      </c>
      <c r="R72">
        <v>2</v>
      </c>
      <c r="S72" t="s">
        <v>85</v>
      </c>
      <c r="T72" t="s">
        <v>86</v>
      </c>
      <c r="U72" t="s">
        <v>87</v>
      </c>
      <c r="V72">
        <v>1</v>
      </c>
      <c r="W72" t="s">
        <v>95</v>
      </c>
      <c r="X72" t="s">
        <v>323</v>
      </c>
      <c r="Y72" t="s">
        <v>89</v>
      </c>
      <c r="Z72">
        <v>10000</v>
      </c>
      <c r="AA72">
        <v>1</v>
      </c>
      <c r="AC72">
        <v>32</v>
      </c>
      <c r="AD72">
        <v>0.01</v>
      </c>
      <c r="AE72">
        <v>0.1</v>
      </c>
      <c r="AF72" t="s">
        <v>90</v>
      </c>
      <c r="AG72">
        <v>160</v>
      </c>
      <c r="AH72">
        <v>40</v>
      </c>
      <c r="AI72">
        <v>120</v>
      </c>
      <c r="AJ72">
        <v>0.1653372976272717</v>
      </c>
      <c r="AK72">
        <v>74.17146349373445</v>
      </c>
      <c r="AL72">
        <v>0.28257839506275761</v>
      </c>
      <c r="AM72">
        <v>-0.2200676792215549</v>
      </c>
      <c r="AN72">
        <v>80.260627537149489</v>
      </c>
      <c r="AO72">
        <v>0.2598514946030952</v>
      </c>
      <c r="AP72">
        <v>80.260627537149489</v>
      </c>
      <c r="AQ72">
        <v>80.260627537149489</v>
      </c>
      <c r="AR72">
        <v>0.2598514946030952</v>
      </c>
      <c r="AS72">
        <v>113.2086442505216</v>
      </c>
      <c r="AT72">
        <v>-0.20086467985994971</v>
      </c>
      <c r="AU72">
        <v>0.8</v>
      </c>
      <c r="AV72" t="s">
        <v>91</v>
      </c>
      <c r="AW72">
        <v>0.12604943139419761</v>
      </c>
      <c r="AX72">
        <v>8.4718151389879204E-2</v>
      </c>
      <c r="AY72">
        <v>0.12604943139419761</v>
      </c>
      <c r="AZ72">
        <v>0.12604943139419761</v>
      </c>
      <c r="BA72">
        <v>8.4718151389879204E-2</v>
      </c>
      <c r="BB72">
        <v>0.14181546258833189</v>
      </c>
      <c r="BC72">
        <v>-2.9763619904142401E-2</v>
      </c>
      <c r="BD72">
        <v>0.24901062808128571</v>
      </c>
      <c r="BE72">
        <v>0.13723135788900789</v>
      </c>
      <c r="BF72">
        <v>0.24901062808128571</v>
      </c>
      <c r="BG72">
        <v>0.24901062808128571</v>
      </c>
      <c r="BH72">
        <v>0.13723135788900789</v>
      </c>
      <c r="BI72">
        <v>0.32184224694421998</v>
      </c>
      <c r="BJ72">
        <v>-0.1151146459474508</v>
      </c>
      <c r="BK72">
        <v>6.7267789212195103E-2</v>
      </c>
      <c r="BL72">
        <v>0.72994110324289885</v>
      </c>
      <c r="BM72">
        <v>6.7267789212195103E-2</v>
      </c>
      <c r="BN72">
        <v>6.7267789212195103E-2</v>
      </c>
      <c r="BO72">
        <v>0.72994110324289885</v>
      </c>
      <c r="BP72">
        <v>0.3417518944983482</v>
      </c>
      <c r="BQ72">
        <v>-0.3720257596356551</v>
      </c>
      <c r="BR72">
        <v>320.60018229990931</v>
      </c>
      <c r="BS72">
        <v>8.7515365890586505E-2</v>
      </c>
      <c r="BT72">
        <v>320.60018229990931</v>
      </c>
      <c r="BU72">
        <v>320.60018229990931</v>
      </c>
      <c r="BV72">
        <v>8.7515365890586505E-2</v>
      </c>
      <c r="BW72">
        <v>452.02916739805619</v>
      </c>
      <c r="BX72">
        <v>-0.28655469395257049</v>
      </c>
    </row>
    <row r="73" spans="1:76" x14ac:dyDescent="0.3">
      <c r="A73" t="s">
        <v>231</v>
      </c>
      <c r="B73" t="s">
        <v>232</v>
      </c>
      <c r="C73">
        <v>7</v>
      </c>
      <c r="D73" t="s">
        <v>78</v>
      </c>
      <c r="E73" t="s">
        <v>79</v>
      </c>
      <c r="F73">
        <v>16590</v>
      </c>
      <c r="G73">
        <v>4.5</v>
      </c>
      <c r="H73" t="s">
        <v>202</v>
      </c>
      <c r="I73" t="s">
        <v>81</v>
      </c>
      <c r="J73">
        <v>5</v>
      </c>
      <c r="K73">
        <v>5</v>
      </c>
      <c r="L73" t="s">
        <v>82</v>
      </c>
      <c r="M73" t="s">
        <v>322</v>
      </c>
      <c r="N73" t="s">
        <v>323</v>
      </c>
      <c r="O73" t="s">
        <v>323</v>
      </c>
      <c r="P73" t="s">
        <v>83</v>
      </c>
      <c r="Q73" t="s">
        <v>203</v>
      </c>
      <c r="R73">
        <v>2</v>
      </c>
      <c r="S73" t="s">
        <v>85</v>
      </c>
      <c r="T73" t="s">
        <v>86</v>
      </c>
      <c r="U73" t="s">
        <v>87</v>
      </c>
      <c r="V73">
        <v>1</v>
      </c>
      <c r="W73" t="s">
        <v>88</v>
      </c>
      <c r="X73" t="s">
        <v>323</v>
      </c>
      <c r="Y73" t="s">
        <v>89</v>
      </c>
      <c r="Z73">
        <v>10000</v>
      </c>
      <c r="AA73">
        <v>1</v>
      </c>
      <c r="AC73">
        <v>32</v>
      </c>
      <c r="AD73">
        <v>0.01</v>
      </c>
      <c r="AE73">
        <v>0.1</v>
      </c>
      <c r="AF73" t="s">
        <v>90</v>
      </c>
      <c r="AG73">
        <v>140</v>
      </c>
      <c r="AH73">
        <v>20</v>
      </c>
      <c r="AI73">
        <v>120</v>
      </c>
      <c r="AJ73">
        <v>0.1121730062257415</v>
      </c>
      <c r="AK73">
        <v>7.6050160035901566</v>
      </c>
      <c r="AL73">
        <v>0.65945549062226994</v>
      </c>
      <c r="AM73">
        <v>-2.726866615474727</v>
      </c>
      <c r="AN73">
        <v>11.71321384642955</v>
      </c>
      <c r="AO73">
        <v>0.64208946325672478</v>
      </c>
      <c r="AP73">
        <v>11.71321384642955</v>
      </c>
      <c r="AQ73">
        <v>11.71321384642955</v>
      </c>
      <c r="AR73">
        <v>0.64208946325672478</v>
      </c>
      <c r="AS73">
        <v>304.76187555656952</v>
      </c>
      <c r="AT73">
        <v>-2.2375464393496611</v>
      </c>
      <c r="AU73">
        <v>0.8</v>
      </c>
      <c r="AV73" t="s">
        <v>91</v>
      </c>
      <c r="AW73">
        <v>5.1587092594631003E-3</v>
      </c>
      <c r="AX73">
        <v>0.96254110077912736</v>
      </c>
      <c r="AY73">
        <v>5.1587092594631003E-3</v>
      </c>
      <c r="AZ73">
        <v>5.1587092594631003E-3</v>
      </c>
      <c r="BA73">
        <v>0.96254110077912736</v>
      </c>
      <c r="BB73">
        <v>0.45973122511011061</v>
      </c>
      <c r="BC73">
        <v>-2.3382431077110528</v>
      </c>
      <c r="BD73">
        <v>0.28306553240361643</v>
      </c>
      <c r="BE73">
        <v>1.92383879270757E-2</v>
      </c>
      <c r="BF73">
        <v>0.28306553240361643</v>
      </c>
      <c r="BG73">
        <v>0.28306553240361643</v>
      </c>
      <c r="BH73">
        <v>1.92383879270757E-2</v>
      </c>
      <c r="BI73">
        <v>0.33045242356110988</v>
      </c>
      <c r="BJ73">
        <v>-0.14494706894613871</v>
      </c>
      <c r="BK73">
        <v>7.0015419497827802E-2</v>
      </c>
      <c r="BL73">
        <v>0.71891023672677634</v>
      </c>
      <c r="BM73">
        <v>7.0015419497827802E-2</v>
      </c>
      <c r="BN73">
        <v>7.0015419497827802E-2</v>
      </c>
      <c r="BO73">
        <v>0.71891023672677634</v>
      </c>
      <c r="BP73">
        <v>1.246217094018492</v>
      </c>
      <c r="BQ73">
        <v>-4.0031674516435611</v>
      </c>
      <c r="BR73">
        <v>46.494615724557399</v>
      </c>
      <c r="BS73">
        <v>0.86766812759391077</v>
      </c>
      <c r="BT73">
        <v>46.494615724557399</v>
      </c>
      <c r="BU73">
        <v>46.494615724557399</v>
      </c>
      <c r="BV73">
        <v>0.86766812759391077</v>
      </c>
      <c r="BW73">
        <v>1217.01110148359</v>
      </c>
      <c r="BX73">
        <v>-2.4638281290979238</v>
      </c>
    </row>
    <row r="74" spans="1:76" x14ac:dyDescent="0.3">
      <c r="A74" t="s">
        <v>233</v>
      </c>
      <c r="B74" t="s">
        <v>234</v>
      </c>
      <c r="C74">
        <v>7</v>
      </c>
      <c r="D74" t="s">
        <v>78</v>
      </c>
      <c r="E74" t="s">
        <v>79</v>
      </c>
      <c r="F74">
        <v>16590</v>
      </c>
      <c r="G74">
        <v>4.5</v>
      </c>
      <c r="H74" t="s">
        <v>202</v>
      </c>
      <c r="I74" t="s">
        <v>81</v>
      </c>
      <c r="J74">
        <v>5</v>
      </c>
      <c r="K74">
        <v>5</v>
      </c>
      <c r="L74" t="s">
        <v>82</v>
      </c>
      <c r="M74" t="s">
        <v>322</v>
      </c>
      <c r="N74" t="s">
        <v>323</v>
      </c>
      <c r="O74" t="s">
        <v>323</v>
      </c>
      <c r="P74" t="s">
        <v>83</v>
      </c>
      <c r="Q74" t="s">
        <v>206</v>
      </c>
      <c r="R74">
        <v>2</v>
      </c>
      <c r="S74" t="s">
        <v>85</v>
      </c>
      <c r="T74" t="s">
        <v>86</v>
      </c>
      <c r="U74" t="s">
        <v>87</v>
      </c>
      <c r="V74">
        <v>1</v>
      </c>
      <c r="W74" t="s">
        <v>95</v>
      </c>
      <c r="X74" t="s">
        <v>323</v>
      </c>
      <c r="Y74" t="s">
        <v>89</v>
      </c>
      <c r="Z74">
        <v>10000</v>
      </c>
      <c r="AA74">
        <v>1</v>
      </c>
      <c r="AC74">
        <v>32</v>
      </c>
      <c r="AD74">
        <v>0.01</v>
      </c>
      <c r="AE74">
        <v>0.1</v>
      </c>
      <c r="AF74" t="s">
        <v>90</v>
      </c>
      <c r="AG74">
        <v>160</v>
      </c>
      <c r="AH74">
        <v>40</v>
      </c>
      <c r="AI74">
        <v>120</v>
      </c>
      <c r="AJ74">
        <v>0.1340891007337244</v>
      </c>
      <c r="AK74">
        <v>36.662493225185052</v>
      </c>
      <c r="AL74">
        <v>0.50449233224174594</v>
      </c>
      <c r="AM74">
        <v>-0.68158072809791959</v>
      </c>
      <c r="AN74">
        <v>44.152033147573661</v>
      </c>
      <c r="AO74">
        <v>0.48257704952214731</v>
      </c>
      <c r="AP74">
        <v>44.152033147573661</v>
      </c>
      <c r="AQ74">
        <v>44.152033147573661</v>
      </c>
      <c r="AR74">
        <v>0.48257704952214731</v>
      </c>
      <c r="AS74">
        <v>197.91867120961101</v>
      </c>
      <c r="AT74">
        <v>-0.64406542247081067</v>
      </c>
      <c r="AU74">
        <v>0.8</v>
      </c>
      <c r="AV74" t="s">
        <v>91</v>
      </c>
      <c r="AW74">
        <v>4.9781543388345201E-2</v>
      </c>
      <c r="AX74">
        <v>0.63852162952916758</v>
      </c>
      <c r="AY74">
        <v>4.9781543388345201E-2</v>
      </c>
      <c r="AZ74">
        <v>4.9781543388345201E-2</v>
      </c>
      <c r="BA74">
        <v>0.63852162952916758</v>
      </c>
      <c r="BB74">
        <v>0.17834250697395629</v>
      </c>
      <c r="BC74">
        <v>-0.29499719009759978</v>
      </c>
      <c r="BD74">
        <v>0.21495119823342479</v>
      </c>
      <c r="BE74">
        <v>0.25524000783033141</v>
      </c>
      <c r="BF74">
        <v>0.21495119823342479</v>
      </c>
      <c r="BG74">
        <v>0.21495119823342479</v>
      </c>
      <c r="BH74">
        <v>0.25524000783033141</v>
      </c>
      <c r="BI74">
        <v>0.42002422176709409</v>
      </c>
      <c r="BJ74">
        <v>-0.4552942188050999</v>
      </c>
      <c r="BK74">
        <v>0.1150467921597553</v>
      </c>
      <c r="BL74">
        <v>0.53812351899808819</v>
      </c>
      <c r="BM74">
        <v>0.1150467921597553</v>
      </c>
      <c r="BN74">
        <v>0.1150467921597553</v>
      </c>
      <c r="BO74">
        <v>0.53812351899808819</v>
      </c>
      <c r="BP74">
        <v>0.39244551167201158</v>
      </c>
      <c r="BQ74">
        <v>-0.57554459810023872</v>
      </c>
      <c r="BR74">
        <v>176.2283530565123</v>
      </c>
      <c r="BS74">
        <v>0.49842304173099761</v>
      </c>
      <c r="BT74">
        <v>176.2283530565123</v>
      </c>
      <c r="BU74">
        <v>176.2283530565123</v>
      </c>
      <c r="BV74">
        <v>0.49842304173099761</v>
      </c>
      <c r="BW74">
        <v>790.68387259803251</v>
      </c>
      <c r="BX74">
        <v>-1.250425682880324</v>
      </c>
    </row>
    <row r="75" spans="1:76" x14ac:dyDescent="0.3">
      <c r="A75" t="s">
        <v>235</v>
      </c>
      <c r="B75" t="s">
        <v>236</v>
      </c>
      <c r="C75">
        <v>8</v>
      </c>
      <c r="D75" t="s">
        <v>78</v>
      </c>
      <c r="E75" t="s">
        <v>79</v>
      </c>
      <c r="F75">
        <v>16590</v>
      </c>
      <c r="G75">
        <v>4.5</v>
      </c>
      <c r="H75" t="s">
        <v>202</v>
      </c>
      <c r="I75" t="s">
        <v>81</v>
      </c>
      <c r="J75">
        <v>5</v>
      </c>
      <c r="K75">
        <v>5</v>
      </c>
      <c r="L75" t="s">
        <v>82</v>
      </c>
      <c r="M75" t="s">
        <v>322</v>
      </c>
      <c r="N75" t="s">
        <v>323</v>
      </c>
      <c r="O75" t="s">
        <v>323</v>
      </c>
      <c r="P75" t="s">
        <v>83</v>
      </c>
      <c r="Q75" t="s">
        <v>203</v>
      </c>
      <c r="R75">
        <v>2</v>
      </c>
      <c r="S75" t="s">
        <v>85</v>
      </c>
      <c r="T75" t="s">
        <v>86</v>
      </c>
      <c r="U75" t="s">
        <v>87</v>
      </c>
      <c r="V75">
        <v>1</v>
      </c>
      <c r="W75" t="s">
        <v>88</v>
      </c>
      <c r="X75" t="s">
        <v>323</v>
      </c>
      <c r="Y75" t="s">
        <v>89</v>
      </c>
      <c r="Z75">
        <v>10000</v>
      </c>
      <c r="AA75">
        <v>1</v>
      </c>
      <c r="AC75">
        <v>32</v>
      </c>
      <c r="AD75">
        <v>0.01</v>
      </c>
      <c r="AE75">
        <v>0.1</v>
      </c>
      <c r="AF75" t="s">
        <v>90</v>
      </c>
      <c r="AG75">
        <v>140</v>
      </c>
      <c r="AH75">
        <v>20</v>
      </c>
      <c r="AI75">
        <v>120</v>
      </c>
      <c r="AJ75">
        <v>0.1268838214227104</v>
      </c>
      <c r="AK75">
        <v>10.011538060964419</v>
      </c>
      <c r="AL75">
        <v>0.57756028233560541</v>
      </c>
      <c r="AM75">
        <v>-3.8515634776117138</v>
      </c>
      <c r="AN75">
        <v>14.234544751646929</v>
      </c>
      <c r="AO75">
        <v>0.58596792089317684</v>
      </c>
      <c r="AP75">
        <v>14.234544751646929</v>
      </c>
      <c r="AQ75">
        <v>14.234544751646929</v>
      </c>
      <c r="AR75">
        <v>0.58596792089317684</v>
      </c>
      <c r="AS75">
        <v>204.62172198811831</v>
      </c>
      <c r="AT75">
        <v>-3.8658696277806461</v>
      </c>
      <c r="AU75">
        <v>0.8</v>
      </c>
      <c r="AV75" t="s">
        <v>91</v>
      </c>
      <c r="AW75">
        <v>2.5841161321228101E-2</v>
      </c>
      <c r="AX75">
        <v>0.81235975725777987</v>
      </c>
      <c r="AY75">
        <v>2.5841161321228101E-2</v>
      </c>
      <c r="AZ75">
        <v>2.5841161321228101E-2</v>
      </c>
      <c r="BA75">
        <v>0.81235975725777987</v>
      </c>
      <c r="BB75">
        <v>0.30938870402892321</v>
      </c>
      <c r="BC75">
        <v>-1.2465620180157171</v>
      </c>
      <c r="BD75">
        <v>0.28317089901538067</v>
      </c>
      <c r="BE75">
        <v>1.8873315121725201E-2</v>
      </c>
      <c r="BF75">
        <v>0.28317089901538067</v>
      </c>
      <c r="BG75">
        <v>0.28317089901538067</v>
      </c>
      <c r="BH75">
        <v>1.8873315121725201E-2</v>
      </c>
      <c r="BI75">
        <v>0.39384379692833871</v>
      </c>
      <c r="BJ75">
        <v>-0.36458463840659378</v>
      </c>
      <c r="BK75">
        <v>8.1305585117801393E-2</v>
      </c>
      <c r="BL75">
        <v>0.67358379286347414</v>
      </c>
      <c r="BM75">
        <v>8.1305585117801393E-2</v>
      </c>
      <c r="BN75">
        <v>8.1305585117801393E-2</v>
      </c>
      <c r="BO75">
        <v>0.67358379286347414</v>
      </c>
      <c r="BP75">
        <v>3.3712171390626491</v>
      </c>
      <c r="BQ75">
        <v>-12.534370490933821</v>
      </c>
      <c r="BR75">
        <v>56.547861361133108</v>
      </c>
      <c r="BS75">
        <v>0.83905481832972129</v>
      </c>
      <c r="BT75">
        <v>56.547861361133108</v>
      </c>
      <c r="BU75">
        <v>56.547861361133108</v>
      </c>
      <c r="BV75">
        <v>0.83905481832972129</v>
      </c>
      <c r="BW75">
        <v>814.41243831245015</v>
      </c>
      <c r="BX75">
        <v>-1.317961363766516</v>
      </c>
    </row>
    <row r="76" spans="1:76" x14ac:dyDescent="0.3">
      <c r="A76" t="s">
        <v>237</v>
      </c>
      <c r="B76" t="s">
        <v>238</v>
      </c>
      <c r="C76">
        <v>8</v>
      </c>
      <c r="D76" t="s">
        <v>78</v>
      </c>
      <c r="E76" t="s">
        <v>79</v>
      </c>
      <c r="F76">
        <v>16590</v>
      </c>
      <c r="G76">
        <v>4.5</v>
      </c>
      <c r="H76" t="s">
        <v>202</v>
      </c>
      <c r="I76" t="s">
        <v>81</v>
      </c>
      <c r="J76">
        <v>5</v>
      </c>
      <c r="K76">
        <v>5</v>
      </c>
      <c r="L76" t="s">
        <v>82</v>
      </c>
      <c r="M76" t="s">
        <v>322</v>
      </c>
      <c r="N76" t="s">
        <v>323</v>
      </c>
      <c r="O76" t="s">
        <v>323</v>
      </c>
      <c r="P76" t="s">
        <v>83</v>
      </c>
      <c r="Q76" t="s">
        <v>206</v>
      </c>
      <c r="R76">
        <v>2</v>
      </c>
      <c r="S76" t="s">
        <v>85</v>
      </c>
      <c r="T76" t="s">
        <v>86</v>
      </c>
      <c r="U76" t="s">
        <v>87</v>
      </c>
      <c r="V76">
        <v>1</v>
      </c>
      <c r="W76" t="s">
        <v>95</v>
      </c>
      <c r="X76" t="s">
        <v>323</v>
      </c>
      <c r="Y76" t="s">
        <v>89</v>
      </c>
      <c r="Z76">
        <v>10000</v>
      </c>
      <c r="AA76">
        <v>1</v>
      </c>
      <c r="AC76">
        <v>32</v>
      </c>
      <c r="AD76">
        <v>0.01</v>
      </c>
      <c r="AE76">
        <v>0.1</v>
      </c>
      <c r="AF76" t="s">
        <v>90</v>
      </c>
      <c r="AG76">
        <v>160</v>
      </c>
      <c r="AH76">
        <v>40</v>
      </c>
      <c r="AI76">
        <v>120</v>
      </c>
      <c r="AJ76">
        <v>0.13004962423691499</v>
      </c>
      <c r="AK76">
        <v>46.09266545991288</v>
      </c>
      <c r="AL76">
        <v>0.46927172745612877</v>
      </c>
      <c r="AM76">
        <v>-0.31733468963174399</v>
      </c>
      <c r="AN76">
        <v>53.095446596424438</v>
      </c>
      <c r="AO76">
        <v>0.42354984347363372</v>
      </c>
      <c r="AP76">
        <v>53.095446596424438</v>
      </c>
      <c r="AQ76">
        <v>53.095446596424438</v>
      </c>
      <c r="AR76">
        <v>0.42354984347363372</v>
      </c>
      <c r="AS76">
        <v>106.2361339994068</v>
      </c>
      <c r="AT76">
        <v>-0.25552996861242278</v>
      </c>
      <c r="AU76">
        <v>0.8</v>
      </c>
      <c r="AV76" t="s">
        <v>91</v>
      </c>
      <c r="AW76">
        <v>9.2233415253370907E-2</v>
      </c>
      <c r="AX76">
        <v>0.33026615127899489</v>
      </c>
      <c r="AY76">
        <v>9.2233415253370907E-2</v>
      </c>
      <c r="AZ76">
        <v>9.2233415253370907E-2</v>
      </c>
      <c r="BA76">
        <v>0.33026615127899489</v>
      </c>
      <c r="BB76">
        <v>0.14349666688734269</v>
      </c>
      <c r="BC76">
        <v>-4.1971336842409702E-2</v>
      </c>
      <c r="BD76">
        <v>0.20302706353571581</v>
      </c>
      <c r="BE76">
        <v>0.29655458777722699</v>
      </c>
      <c r="BF76">
        <v>0.20302706353571581</v>
      </c>
      <c r="BG76">
        <v>0.20302706353571581</v>
      </c>
      <c r="BH76">
        <v>0.29655458777722699</v>
      </c>
      <c r="BI76">
        <v>0.41620406206425231</v>
      </c>
      <c r="BJ76">
        <v>-0.4420581813521442</v>
      </c>
      <c r="BK76">
        <v>8.2003751175315706E-2</v>
      </c>
      <c r="BL76">
        <v>0.67078087697380795</v>
      </c>
      <c r="BM76">
        <v>8.2003751175315706E-2</v>
      </c>
      <c r="BN76">
        <v>8.2003751175315706E-2</v>
      </c>
      <c r="BO76">
        <v>0.67078087697380795</v>
      </c>
      <c r="BP76">
        <v>0.33157282602852051</v>
      </c>
      <c r="BQ76">
        <v>-0.33116001938804368</v>
      </c>
      <c r="BR76">
        <v>212.00452215573321</v>
      </c>
      <c r="BS76">
        <v>0.39659775786450019</v>
      </c>
      <c r="BT76">
        <v>212.00452215573321</v>
      </c>
      <c r="BU76">
        <v>212.00452215573321</v>
      </c>
      <c r="BV76">
        <v>0.39659775786450019</v>
      </c>
      <c r="BW76">
        <v>424.0532624426487</v>
      </c>
      <c r="BX76">
        <v>-0.2069303368671005</v>
      </c>
    </row>
    <row r="77" spans="1:76" x14ac:dyDescent="0.3">
      <c r="A77" t="s">
        <v>239</v>
      </c>
      <c r="B77" t="s">
        <v>240</v>
      </c>
      <c r="C77">
        <v>9</v>
      </c>
      <c r="D77" t="s">
        <v>78</v>
      </c>
      <c r="E77" t="s">
        <v>79</v>
      </c>
      <c r="F77">
        <v>16590</v>
      </c>
      <c r="G77">
        <v>4.5</v>
      </c>
      <c r="H77" t="s">
        <v>202</v>
      </c>
      <c r="I77" t="s">
        <v>81</v>
      </c>
      <c r="J77">
        <v>5</v>
      </c>
      <c r="K77">
        <v>5</v>
      </c>
      <c r="L77" t="s">
        <v>82</v>
      </c>
      <c r="M77" t="s">
        <v>322</v>
      </c>
      <c r="N77" t="s">
        <v>323</v>
      </c>
      <c r="O77" t="s">
        <v>323</v>
      </c>
      <c r="P77" t="s">
        <v>83</v>
      </c>
      <c r="Q77" t="s">
        <v>203</v>
      </c>
      <c r="R77">
        <v>2</v>
      </c>
      <c r="S77" t="s">
        <v>85</v>
      </c>
      <c r="T77" t="s">
        <v>86</v>
      </c>
      <c r="U77" t="s">
        <v>87</v>
      </c>
      <c r="V77">
        <v>1</v>
      </c>
      <c r="W77" t="s">
        <v>88</v>
      </c>
      <c r="X77" t="s">
        <v>323</v>
      </c>
      <c r="Y77" t="s">
        <v>89</v>
      </c>
      <c r="Z77">
        <v>10000</v>
      </c>
      <c r="AA77">
        <v>1</v>
      </c>
      <c r="AC77">
        <v>32</v>
      </c>
      <c r="AD77">
        <v>0.01</v>
      </c>
      <c r="AE77">
        <v>0.1</v>
      </c>
      <c r="AF77" t="s">
        <v>90</v>
      </c>
      <c r="AG77">
        <v>140</v>
      </c>
      <c r="AH77">
        <v>20</v>
      </c>
      <c r="AI77">
        <v>120</v>
      </c>
      <c r="AJ77">
        <v>0.10628797409922131</v>
      </c>
      <c r="AK77">
        <v>6.8079640144328533</v>
      </c>
      <c r="AL77">
        <v>0.67652486848039661</v>
      </c>
      <c r="AM77">
        <v>-3.5845218555284251</v>
      </c>
      <c r="AN77">
        <v>10.810923375962361</v>
      </c>
      <c r="AO77">
        <v>0.66715985525392674</v>
      </c>
      <c r="AP77">
        <v>10.810923375962361</v>
      </c>
      <c r="AQ77">
        <v>10.810923375962361</v>
      </c>
      <c r="AR77">
        <v>0.66715985525392674</v>
      </c>
      <c r="AS77">
        <v>163.0452283336501</v>
      </c>
      <c r="AT77">
        <v>-2.5301191710373341</v>
      </c>
      <c r="AU77">
        <v>0.8</v>
      </c>
      <c r="AV77" t="s">
        <v>91</v>
      </c>
      <c r="AW77">
        <v>5.7213836894477003E-3</v>
      </c>
      <c r="AX77">
        <v>0.9584553569027322</v>
      </c>
      <c r="AY77">
        <v>5.7213836894477003E-3</v>
      </c>
      <c r="AZ77">
        <v>5.7213836894477003E-3</v>
      </c>
      <c r="BA77">
        <v>0.9584553569027322</v>
      </c>
      <c r="BB77">
        <v>0.76117556471146375</v>
      </c>
      <c r="BC77">
        <v>-4.5271187682488137</v>
      </c>
      <c r="BD77">
        <v>0.28202851899524389</v>
      </c>
      <c r="BE77">
        <v>2.2831417899677402E-2</v>
      </c>
      <c r="BF77">
        <v>0.28202851899524389</v>
      </c>
      <c r="BG77">
        <v>0.28202851899524389</v>
      </c>
      <c r="BH77">
        <v>2.2831417899677402E-2</v>
      </c>
      <c r="BI77">
        <v>0.29047023941820049</v>
      </c>
      <c r="BJ77">
        <v>-6.4173403662440998E-3</v>
      </c>
      <c r="BK77">
        <v>4.7456350114965899E-2</v>
      </c>
      <c r="BL77">
        <v>0.80947776482234968</v>
      </c>
      <c r="BM77">
        <v>4.7456350114965899E-2</v>
      </c>
      <c r="BN77">
        <v>4.7456350114965899E-2</v>
      </c>
      <c r="BO77">
        <v>0.80947776482234968</v>
      </c>
      <c r="BP77">
        <v>1.4291984329207561</v>
      </c>
      <c r="BQ77">
        <v>-4.7377796499901059</v>
      </c>
      <c r="BR77">
        <v>42.908487251049799</v>
      </c>
      <c r="BS77">
        <v>0.87787488139094028</v>
      </c>
      <c r="BT77">
        <v>42.908487251049799</v>
      </c>
      <c r="BU77">
        <v>42.908487251049799</v>
      </c>
      <c r="BV77">
        <v>0.87787488139094028</v>
      </c>
      <c r="BW77">
        <v>649.70006909755068</v>
      </c>
      <c r="BX77">
        <v>-0.84916092554419897</v>
      </c>
    </row>
    <row r="78" spans="1:76" x14ac:dyDescent="0.3">
      <c r="A78" t="s">
        <v>241</v>
      </c>
      <c r="B78" t="s">
        <v>242</v>
      </c>
      <c r="C78">
        <v>9</v>
      </c>
      <c r="D78" t="s">
        <v>78</v>
      </c>
      <c r="E78" t="s">
        <v>79</v>
      </c>
      <c r="F78">
        <v>16590</v>
      </c>
      <c r="G78">
        <v>4.5</v>
      </c>
      <c r="H78" t="s">
        <v>202</v>
      </c>
      <c r="I78" t="s">
        <v>81</v>
      </c>
      <c r="J78">
        <v>5</v>
      </c>
      <c r="K78">
        <v>5</v>
      </c>
      <c r="L78" t="s">
        <v>82</v>
      </c>
      <c r="M78" t="s">
        <v>322</v>
      </c>
      <c r="N78" t="s">
        <v>323</v>
      </c>
      <c r="O78" t="s">
        <v>323</v>
      </c>
      <c r="P78" t="s">
        <v>83</v>
      </c>
      <c r="Q78" t="s">
        <v>206</v>
      </c>
      <c r="R78">
        <v>2</v>
      </c>
      <c r="S78" t="s">
        <v>85</v>
      </c>
      <c r="T78" t="s">
        <v>86</v>
      </c>
      <c r="U78" t="s">
        <v>87</v>
      </c>
      <c r="V78">
        <v>1</v>
      </c>
      <c r="W78" t="s">
        <v>95</v>
      </c>
      <c r="X78" t="s">
        <v>323</v>
      </c>
      <c r="Y78" t="s">
        <v>89</v>
      </c>
      <c r="Z78">
        <v>10000</v>
      </c>
      <c r="AA78">
        <v>1</v>
      </c>
      <c r="AC78">
        <v>32</v>
      </c>
      <c r="AD78">
        <v>0.01</v>
      </c>
      <c r="AE78">
        <v>0.1</v>
      </c>
      <c r="AF78" t="s">
        <v>90</v>
      </c>
      <c r="AG78">
        <v>160</v>
      </c>
      <c r="AH78">
        <v>40</v>
      </c>
      <c r="AI78">
        <v>120</v>
      </c>
      <c r="AJ78">
        <v>0.11063682348411009</v>
      </c>
      <c r="AK78">
        <v>53.776440218300714</v>
      </c>
      <c r="AL78">
        <v>0.52901363650297362</v>
      </c>
      <c r="AM78">
        <v>-0.40464075851939518</v>
      </c>
      <c r="AN78">
        <v>55.759903743957857</v>
      </c>
      <c r="AO78">
        <v>0.50134146160262505</v>
      </c>
      <c r="AP78">
        <v>55.759903743957857</v>
      </c>
      <c r="AQ78">
        <v>55.759903743957857</v>
      </c>
      <c r="AR78">
        <v>0.50134146160262505</v>
      </c>
      <c r="AS78">
        <v>116.6784725563377</v>
      </c>
      <c r="AT78">
        <v>-0.33175852434537928</v>
      </c>
      <c r="AU78">
        <v>0.8</v>
      </c>
      <c r="AV78" t="s">
        <v>91</v>
      </c>
      <c r="AW78">
        <v>7.2203753910466004E-2</v>
      </c>
      <c r="AX78">
        <v>0.47570739015008551</v>
      </c>
      <c r="AY78">
        <v>7.2203753910466004E-2</v>
      </c>
      <c r="AZ78">
        <v>7.2203753910466004E-2</v>
      </c>
      <c r="BA78">
        <v>0.47570739015008551</v>
      </c>
      <c r="BB78">
        <v>0.1864138059670328</v>
      </c>
      <c r="BC78">
        <v>-0.3536052566422625</v>
      </c>
      <c r="BD78">
        <v>0.12098447375429899</v>
      </c>
      <c r="BE78">
        <v>0.5808146385485371</v>
      </c>
      <c r="BF78">
        <v>0.12098447375429899</v>
      </c>
      <c r="BG78">
        <v>0.12098447375429899</v>
      </c>
      <c r="BH78">
        <v>0.5808146385485371</v>
      </c>
      <c r="BI78">
        <v>0.39068492153637369</v>
      </c>
      <c r="BJ78">
        <v>-0.35363980985239318</v>
      </c>
      <c r="BK78">
        <v>0.1039164637671785</v>
      </c>
      <c r="BL78">
        <v>0.58280826695021193</v>
      </c>
      <c r="BM78">
        <v>0.1039164637671785</v>
      </c>
      <c r="BN78">
        <v>0.1039164637671785</v>
      </c>
      <c r="BO78">
        <v>0.58280826695021193</v>
      </c>
      <c r="BP78">
        <v>0.3223165307238709</v>
      </c>
      <c r="BQ78">
        <v>-0.29399892152371221</v>
      </c>
      <c r="BR78">
        <v>222.7425102843996</v>
      </c>
      <c r="BS78">
        <v>0.3660355507616625</v>
      </c>
      <c r="BT78">
        <v>222.7425102843996</v>
      </c>
      <c r="BU78">
        <v>222.7425102843996</v>
      </c>
      <c r="BV78">
        <v>0.3660355507616625</v>
      </c>
      <c r="BW78">
        <v>465.81447496712377</v>
      </c>
      <c r="BX78">
        <v>-0.32579010936315611</v>
      </c>
    </row>
    <row r="79" spans="1:76" x14ac:dyDescent="0.3">
      <c r="A79" t="s">
        <v>243</v>
      </c>
      <c r="B79" t="s">
        <v>244</v>
      </c>
      <c r="C79">
        <v>10</v>
      </c>
      <c r="D79" t="s">
        <v>78</v>
      </c>
      <c r="E79" t="s">
        <v>79</v>
      </c>
      <c r="F79">
        <v>16590</v>
      </c>
      <c r="G79">
        <v>4.5</v>
      </c>
      <c r="H79" t="s">
        <v>202</v>
      </c>
      <c r="I79" t="s">
        <v>81</v>
      </c>
      <c r="J79">
        <v>5</v>
      </c>
      <c r="K79">
        <v>5</v>
      </c>
      <c r="L79" t="s">
        <v>82</v>
      </c>
      <c r="M79" t="s">
        <v>322</v>
      </c>
      <c r="N79" t="s">
        <v>323</v>
      </c>
      <c r="O79" t="s">
        <v>323</v>
      </c>
      <c r="P79" t="s">
        <v>83</v>
      </c>
      <c r="Q79" t="s">
        <v>203</v>
      </c>
      <c r="R79">
        <v>2</v>
      </c>
      <c r="S79" t="s">
        <v>85</v>
      </c>
      <c r="T79" t="s">
        <v>86</v>
      </c>
      <c r="U79" t="s">
        <v>87</v>
      </c>
      <c r="V79">
        <v>1</v>
      </c>
      <c r="W79" t="s">
        <v>88</v>
      </c>
      <c r="X79" t="s">
        <v>323</v>
      </c>
      <c r="Y79" t="s">
        <v>89</v>
      </c>
      <c r="Z79">
        <v>10000</v>
      </c>
      <c r="AA79">
        <v>1</v>
      </c>
      <c r="AC79">
        <v>32</v>
      </c>
      <c r="AD79">
        <v>0.01</v>
      </c>
      <c r="AE79">
        <v>0.1</v>
      </c>
      <c r="AF79" t="s">
        <v>90</v>
      </c>
      <c r="AG79">
        <v>140</v>
      </c>
      <c r="AH79">
        <v>20</v>
      </c>
      <c r="AI79">
        <v>120</v>
      </c>
      <c r="AJ79">
        <v>0.13683777455434959</v>
      </c>
      <c r="AK79">
        <v>14.779364114299581</v>
      </c>
      <c r="AL79">
        <v>0.57570886250121844</v>
      </c>
      <c r="AM79">
        <v>-2.783162153102599</v>
      </c>
      <c r="AN79">
        <v>19.749962846767328</v>
      </c>
      <c r="AO79">
        <v>0.56338456226769995</v>
      </c>
      <c r="AP79">
        <v>19.749962846767328</v>
      </c>
      <c r="AQ79">
        <v>19.749962846767328</v>
      </c>
      <c r="AR79">
        <v>0.56338456226769995</v>
      </c>
      <c r="AS79">
        <v>223.0685739601137</v>
      </c>
      <c r="AT79">
        <v>-1.922043520759654</v>
      </c>
      <c r="AU79">
        <v>0.8</v>
      </c>
      <c r="AV79" t="s">
        <v>91</v>
      </c>
      <c r="AW79">
        <v>5.5790873549659004E-3</v>
      </c>
      <c r="AX79">
        <v>0.95948861227432958</v>
      </c>
      <c r="AY79">
        <v>5.5790873549659004E-3</v>
      </c>
      <c r="AZ79">
        <v>5.5790873549659004E-3</v>
      </c>
      <c r="BA79">
        <v>0.95948861227432958</v>
      </c>
      <c r="BB79">
        <v>0.3508709374446583</v>
      </c>
      <c r="BC79">
        <v>-1.547776667421731</v>
      </c>
      <c r="BD79">
        <v>0.2869545903929463</v>
      </c>
      <c r="BE79">
        <v>5.763632626873E-3</v>
      </c>
      <c r="BF79">
        <v>0.2869545903929463</v>
      </c>
      <c r="BG79">
        <v>0.2869545903929463</v>
      </c>
      <c r="BH79">
        <v>5.763632626873E-3</v>
      </c>
      <c r="BI79">
        <v>0.29074615571450702</v>
      </c>
      <c r="BJ79">
        <v>-7.3733314021890003E-3</v>
      </c>
      <c r="BK79">
        <v>0.1215650166489199</v>
      </c>
      <c r="BL79">
        <v>0.51195490940091437</v>
      </c>
      <c r="BM79">
        <v>0.1215650166489199</v>
      </c>
      <c r="BN79">
        <v>0.1215650166489199</v>
      </c>
      <c r="BO79">
        <v>0.51195490940091437</v>
      </c>
      <c r="BP79">
        <v>1.39469264978672</v>
      </c>
      <c r="BQ79">
        <v>-4.5992498449518884</v>
      </c>
      <c r="BR79">
        <v>78.585752692672429</v>
      </c>
      <c r="BS79">
        <v>0.77633109476866835</v>
      </c>
      <c r="BT79">
        <v>78.585752692672429</v>
      </c>
      <c r="BU79">
        <v>78.585752692672429</v>
      </c>
      <c r="BV79">
        <v>0.77633109476866835</v>
      </c>
      <c r="BW79">
        <v>890.23798609750838</v>
      </c>
      <c r="BX79">
        <v>-1.5337742392628571</v>
      </c>
    </row>
    <row r="80" spans="1:76" x14ac:dyDescent="0.3">
      <c r="A80" t="s">
        <v>245</v>
      </c>
      <c r="B80" t="s">
        <v>246</v>
      </c>
      <c r="C80">
        <v>10</v>
      </c>
      <c r="D80" t="s">
        <v>78</v>
      </c>
      <c r="E80" t="s">
        <v>79</v>
      </c>
      <c r="F80">
        <v>16590</v>
      </c>
      <c r="G80">
        <v>4.5</v>
      </c>
      <c r="H80" t="s">
        <v>202</v>
      </c>
      <c r="I80" t="s">
        <v>81</v>
      </c>
      <c r="J80">
        <v>5</v>
      </c>
      <c r="K80">
        <v>5</v>
      </c>
      <c r="L80" t="s">
        <v>82</v>
      </c>
      <c r="M80" t="s">
        <v>322</v>
      </c>
      <c r="N80" t="s">
        <v>323</v>
      </c>
      <c r="O80" t="s">
        <v>323</v>
      </c>
      <c r="P80" t="s">
        <v>83</v>
      </c>
      <c r="Q80" t="s">
        <v>206</v>
      </c>
      <c r="R80">
        <v>2</v>
      </c>
      <c r="S80" t="s">
        <v>85</v>
      </c>
      <c r="T80" t="s">
        <v>86</v>
      </c>
      <c r="U80" t="s">
        <v>87</v>
      </c>
      <c r="V80">
        <v>1</v>
      </c>
      <c r="W80" t="s">
        <v>95</v>
      </c>
      <c r="X80" t="s">
        <v>323</v>
      </c>
      <c r="Y80" t="s">
        <v>89</v>
      </c>
      <c r="Z80">
        <v>10000</v>
      </c>
      <c r="AA80">
        <v>1</v>
      </c>
      <c r="AC80">
        <v>32</v>
      </c>
      <c r="AD80">
        <v>0.01</v>
      </c>
      <c r="AE80">
        <v>0.1</v>
      </c>
      <c r="AF80" t="s">
        <v>90</v>
      </c>
      <c r="AG80">
        <v>160</v>
      </c>
      <c r="AH80">
        <v>40</v>
      </c>
      <c r="AI80">
        <v>120</v>
      </c>
      <c r="AJ80">
        <v>0.1162857358121147</v>
      </c>
      <c r="AK80">
        <v>39.143095949744712</v>
      </c>
      <c r="AL80">
        <v>0.53079935787701071</v>
      </c>
      <c r="AM80">
        <v>-0.93405909673071397</v>
      </c>
      <c r="AN80">
        <v>48.257584361139124</v>
      </c>
      <c r="AO80">
        <v>0.5094659588917515</v>
      </c>
      <c r="AP80">
        <v>48.257584361139124</v>
      </c>
      <c r="AQ80">
        <v>48.257584361139124</v>
      </c>
      <c r="AR80">
        <v>0.5094659588917515</v>
      </c>
      <c r="AS80">
        <v>200.64497360845399</v>
      </c>
      <c r="AT80">
        <v>-0.75803824534961795</v>
      </c>
      <c r="AU80">
        <v>0.8</v>
      </c>
      <c r="AV80" t="s">
        <v>91</v>
      </c>
      <c r="AW80">
        <v>5.9723274522304498E-2</v>
      </c>
      <c r="AX80">
        <v>0.56633180725049337</v>
      </c>
      <c r="AY80">
        <v>5.9723274522304498E-2</v>
      </c>
      <c r="AZ80">
        <v>5.9723274522304498E-2</v>
      </c>
      <c r="BA80">
        <v>0.56633180725049337</v>
      </c>
      <c r="BB80">
        <v>0.25839240095168492</v>
      </c>
      <c r="BC80">
        <v>-0.87626292156961227</v>
      </c>
      <c r="BD80">
        <v>0.2141012478678738</v>
      </c>
      <c r="BE80">
        <v>0.2581849043128574</v>
      </c>
      <c r="BF80">
        <v>0.2141012478678738</v>
      </c>
      <c r="BG80">
        <v>0.2141012478678738</v>
      </c>
      <c r="BH80">
        <v>0.2581849043128574</v>
      </c>
      <c r="BI80">
        <v>0.38878210820575398</v>
      </c>
      <c r="BJ80">
        <v>-0.3470469680684935</v>
      </c>
      <c r="BK80">
        <v>5.9332876737228403E-2</v>
      </c>
      <c r="BL80">
        <v>0.76179726700195927</v>
      </c>
      <c r="BM80">
        <v>5.9332876737228403E-2</v>
      </c>
      <c r="BN80">
        <v>5.9332876737228403E-2</v>
      </c>
      <c r="BO80">
        <v>0.76179726700195927</v>
      </c>
      <c r="BP80">
        <v>0.38047433330624508</v>
      </c>
      <c r="BQ80">
        <v>-0.52748410346820651</v>
      </c>
      <c r="BR80">
        <v>192.69718004542881</v>
      </c>
      <c r="BS80">
        <v>0.45154985700169209</v>
      </c>
      <c r="BT80">
        <v>192.69718004542881</v>
      </c>
      <c r="BU80">
        <v>192.69718004542881</v>
      </c>
      <c r="BV80">
        <v>0.45154985700169209</v>
      </c>
      <c r="BW80">
        <v>801.55224559135354</v>
      </c>
      <c r="BX80">
        <v>-1.2813589882921661</v>
      </c>
    </row>
    <row r="81" spans="1:76" x14ac:dyDescent="0.3">
      <c r="A81" t="s">
        <v>247</v>
      </c>
      <c r="B81" t="s">
        <v>248</v>
      </c>
      <c r="C81">
        <v>11</v>
      </c>
      <c r="D81" t="s">
        <v>78</v>
      </c>
      <c r="E81" t="s">
        <v>79</v>
      </c>
      <c r="F81">
        <v>16590</v>
      </c>
      <c r="G81">
        <v>4.5</v>
      </c>
      <c r="H81" t="s">
        <v>202</v>
      </c>
      <c r="I81" t="s">
        <v>81</v>
      </c>
      <c r="J81">
        <v>5</v>
      </c>
      <c r="K81">
        <v>5</v>
      </c>
      <c r="L81" t="s">
        <v>82</v>
      </c>
      <c r="M81" t="s">
        <v>322</v>
      </c>
      <c r="N81" t="s">
        <v>323</v>
      </c>
      <c r="O81" t="s">
        <v>323</v>
      </c>
      <c r="P81" t="s">
        <v>83</v>
      </c>
      <c r="Q81" t="s">
        <v>203</v>
      </c>
      <c r="R81">
        <v>2</v>
      </c>
      <c r="S81" t="s">
        <v>85</v>
      </c>
      <c r="T81" t="s">
        <v>86</v>
      </c>
      <c r="U81" t="s">
        <v>87</v>
      </c>
      <c r="V81">
        <v>1</v>
      </c>
      <c r="W81" t="s">
        <v>88</v>
      </c>
      <c r="X81" t="s">
        <v>323</v>
      </c>
      <c r="Y81" t="s">
        <v>89</v>
      </c>
      <c r="Z81">
        <v>10000</v>
      </c>
      <c r="AA81">
        <v>1</v>
      </c>
      <c r="AC81">
        <v>32</v>
      </c>
      <c r="AD81">
        <v>0.01</v>
      </c>
      <c r="AE81">
        <v>0.1</v>
      </c>
      <c r="AF81" t="s">
        <v>90</v>
      </c>
      <c r="AG81">
        <v>140</v>
      </c>
      <c r="AH81">
        <v>20</v>
      </c>
      <c r="AI81">
        <v>120</v>
      </c>
      <c r="AJ81">
        <v>0.10331559260264719</v>
      </c>
      <c r="AK81">
        <v>8.9484819967999449</v>
      </c>
      <c r="AL81">
        <v>0.68406800377781507</v>
      </c>
      <c r="AM81">
        <v>-1.319705653396642</v>
      </c>
      <c r="AN81">
        <v>13.63528345270678</v>
      </c>
      <c r="AO81">
        <v>0.66697346877409991</v>
      </c>
      <c r="AP81">
        <v>13.63528345270678</v>
      </c>
      <c r="AQ81">
        <v>13.63528345270678</v>
      </c>
      <c r="AR81">
        <v>0.66697346877409991</v>
      </c>
      <c r="AS81">
        <v>94.219692594588622</v>
      </c>
      <c r="AT81">
        <v>-1.0965427453276491</v>
      </c>
      <c r="AU81">
        <v>0.8</v>
      </c>
      <c r="AV81" t="s">
        <v>91</v>
      </c>
      <c r="AW81">
        <v>6.7869531776065996E-3</v>
      </c>
      <c r="AX81">
        <v>0.95071794468153314</v>
      </c>
      <c r="AY81">
        <v>6.7869531776065996E-3</v>
      </c>
      <c r="AZ81">
        <v>6.7869531776065996E-3</v>
      </c>
      <c r="BA81">
        <v>0.95071794468153314</v>
      </c>
      <c r="BB81">
        <v>0.36823523548613929</v>
      </c>
      <c r="BC81">
        <v>-1.6738639225202521</v>
      </c>
      <c r="BD81">
        <v>0.28304105588329659</v>
      </c>
      <c r="BE81">
        <v>1.9323193842239499E-2</v>
      </c>
      <c r="BF81">
        <v>0.28304105588329659</v>
      </c>
      <c r="BG81">
        <v>0.28304105588329659</v>
      </c>
      <c r="BH81">
        <v>1.9323193842239499E-2</v>
      </c>
      <c r="BI81">
        <v>0.2891367328639517</v>
      </c>
      <c r="BJ81">
        <v>-1.7970249687833E-3</v>
      </c>
      <c r="BK81">
        <v>3.6825639849986498E-2</v>
      </c>
      <c r="BL81">
        <v>0.85215670402233556</v>
      </c>
      <c r="BM81">
        <v>3.6825639849986498E-2</v>
      </c>
      <c r="BN81">
        <v>3.6825639849986498E-2</v>
      </c>
      <c r="BO81">
        <v>0.85215670402233556</v>
      </c>
      <c r="BP81">
        <v>0.9072445217392342</v>
      </c>
      <c r="BQ81">
        <v>-2.6422997916126429</v>
      </c>
      <c r="BR81">
        <v>54.214480161916157</v>
      </c>
      <c r="BS81">
        <v>0.84569603255028425</v>
      </c>
      <c r="BT81">
        <v>54.214480161916157</v>
      </c>
      <c r="BU81">
        <v>54.214480161916157</v>
      </c>
      <c r="BV81">
        <v>0.84569603255028425</v>
      </c>
      <c r="BW81">
        <v>375.31415388826412</v>
      </c>
      <c r="BX81">
        <v>-6.8210242208940994E-2</v>
      </c>
    </row>
    <row r="82" spans="1:76" x14ac:dyDescent="0.3">
      <c r="A82" t="s">
        <v>249</v>
      </c>
      <c r="B82" t="s">
        <v>250</v>
      </c>
      <c r="C82">
        <v>11</v>
      </c>
      <c r="D82" t="s">
        <v>78</v>
      </c>
      <c r="E82" t="s">
        <v>79</v>
      </c>
      <c r="F82">
        <v>16590</v>
      </c>
      <c r="G82">
        <v>4.5</v>
      </c>
      <c r="H82" t="s">
        <v>202</v>
      </c>
      <c r="I82" t="s">
        <v>81</v>
      </c>
      <c r="J82">
        <v>5</v>
      </c>
      <c r="K82">
        <v>5</v>
      </c>
      <c r="L82" t="s">
        <v>82</v>
      </c>
      <c r="M82" t="s">
        <v>322</v>
      </c>
      <c r="N82" t="s">
        <v>323</v>
      </c>
      <c r="O82" t="s">
        <v>323</v>
      </c>
      <c r="P82" t="s">
        <v>83</v>
      </c>
      <c r="Q82" t="s">
        <v>206</v>
      </c>
      <c r="R82">
        <v>2</v>
      </c>
      <c r="S82" t="s">
        <v>85</v>
      </c>
      <c r="T82" t="s">
        <v>86</v>
      </c>
      <c r="U82" t="s">
        <v>87</v>
      </c>
      <c r="V82">
        <v>1</v>
      </c>
      <c r="W82" t="s">
        <v>95</v>
      </c>
      <c r="X82" t="s">
        <v>323</v>
      </c>
      <c r="Y82" t="s">
        <v>89</v>
      </c>
      <c r="Z82">
        <v>10000</v>
      </c>
      <c r="AA82">
        <v>1</v>
      </c>
      <c r="AC82">
        <v>32</v>
      </c>
      <c r="AD82">
        <v>0.01</v>
      </c>
      <c r="AE82">
        <v>0.1</v>
      </c>
      <c r="AF82" t="s">
        <v>90</v>
      </c>
      <c r="AG82">
        <v>160</v>
      </c>
      <c r="AH82">
        <v>40</v>
      </c>
      <c r="AI82">
        <v>120</v>
      </c>
      <c r="AJ82">
        <v>0.14534483566342979</v>
      </c>
      <c r="AK82">
        <v>22.501091649676439</v>
      </c>
      <c r="AL82">
        <v>0.43810417467384688</v>
      </c>
      <c r="AM82">
        <v>-0.43261378051617938</v>
      </c>
      <c r="AN82">
        <v>30.860470810203211</v>
      </c>
      <c r="AO82">
        <v>0.41434691928746392</v>
      </c>
      <c r="AP82">
        <v>30.860470810203211</v>
      </c>
      <c r="AQ82">
        <v>30.860470810203211</v>
      </c>
      <c r="AR82">
        <v>0.41434691928746392</v>
      </c>
      <c r="AS82">
        <v>114.7142715099219</v>
      </c>
      <c r="AT82">
        <v>-0.34173573986196959</v>
      </c>
      <c r="AU82">
        <v>0.8</v>
      </c>
      <c r="AV82" t="s">
        <v>91</v>
      </c>
      <c r="AW82">
        <v>8.1715036021976703E-2</v>
      </c>
      <c r="AX82">
        <v>0.40664318432712637</v>
      </c>
      <c r="AY82">
        <v>8.1715036021976703E-2</v>
      </c>
      <c r="AZ82">
        <v>8.1715036021976703E-2</v>
      </c>
      <c r="BA82">
        <v>0.40664318432712637</v>
      </c>
      <c r="BB82">
        <v>0.1993088166279206</v>
      </c>
      <c r="BC82">
        <v>-0.44723970675441049</v>
      </c>
      <c r="BD82">
        <v>0.15746541926207919</v>
      </c>
      <c r="BE82">
        <v>0.45441595403777729</v>
      </c>
      <c r="BF82">
        <v>0.15746541926207919</v>
      </c>
      <c r="BG82">
        <v>0.15746541926207919</v>
      </c>
      <c r="BH82">
        <v>0.45441595403777729</v>
      </c>
      <c r="BI82">
        <v>0.32364352854268558</v>
      </c>
      <c r="BJ82">
        <v>-0.12135570196478811</v>
      </c>
      <c r="BK82">
        <v>0.21262447602156481</v>
      </c>
      <c r="BL82">
        <v>0.14637998230019861</v>
      </c>
      <c r="BM82">
        <v>0.21262447602156481</v>
      </c>
      <c r="BN82">
        <v>0.21262447602156481</v>
      </c>
      <c r="BO82">
        <v>0.14637998230019861</v>
      </c>
      <c r="BP82">
        <v>0.37235999791516511</v>
      </c>
      <c r="BQ82">
        <v>-0.49490761345276102</v>
      </c>
      <c r="BR82">
        <v>122.9900783095072</v>
      </c>
      <c r="BS82">
        <v>0.64994855648474004</v>
      </c>
      <c r="BT82">
        <v>122.9900783095072</v>
      </c>
      <c r="BU82">
        <v>122.9900783095072</v>
      </c>
      <c r="BV82">
        <v>0.64994855648474004</v>
      </c>
      <c r="BW82">
        <v>457.96177369660052</v>
      </c>
      <c r="BX82">
        <v>-0.3034399372759144</v>
      </c>
    </row>
    <row r="83" spans="1:76" x14ac:dyDescent="0.3">
      <c r="A83" t="s">
        <v>251</v>
      </c>
      <c r="B83" t="s">
        <v>252</v>
      </c>
      <c r="C83">
        <v>12</v>
      </c>
      <c r="D83" t="s">
        <v>78</v>
      </c>
      <c r="E83" t="s">
        <v>79</v>
      </c>
      <c r="F83">
        <v>16590</v>
      </c>
      <c r="G83">
        <v>4.5</v>
      </c>
      <c r="H83" t="s">
        <v>202</v>
      </c>
      <c r="I83" t="s">
        <v>81</v>
      </c>
      <c r="J83">
        <v>5</v>
      </c>
      <c r="K83">
        <v>5</v>
      </c>
      <c r="L83" t="s">
        <v>82</v>
      </c>
      <c r="M83" t="s">
        <v>322</v>
      </c>
      <c r="N83" t="s">
        <v>323</v>
      </c>
      <c r="O83" t="s">
        <v>323</v>
      </c>
      <c r="P83" t="s">
        <v>83</v>
      </c>
      <c r="Q83" t="s">
        <v>203</v>
      </c>
      <c r="R83">
        <v>2</v>
      </c>
      <c r="S83" t="s">
        <v>85</v>
      </c>
      <c r="T83" t="s">
        <v>86</v>
      </c>
      <c r="U83" t="s">
        <v>87</v>
      </c>
      <c r="V83">
        <v>1</v>
      </c>
      <c r="W83" t="s">
        <v>88</v>
      </c>
      <c r="X83" t="s">
        <v>323</v>
      </c>
      <c r="Y83" t="s">
        <v>89</v>
      </c>
      <c r="Z83">
        <v>10000</v>
      </c>
      <c r="AA83">
        <v>1</v>
      </c>
      <c r="AC83">
        <v>32</v>
      </c>
      <c r="AD83">
        <v>0.01</v>
      </c>
      <c r="AE83">
        <v>0.1</v>
      </c>
      <c r="AF83" t="s">
        <v>90</v>
      </c>
      <c r="AG83">
        <v>140</v>
      </c>
      <c r="AH83">
        <v>20</v>
      </c>
      <c r="AI83">
        <v>120</v>
      </c>
      <c r="AJ83">
        <v>0.12371586003473881</v>
      </c>
      <c r="AK83">
        <v>12.93862114144259</v>
      </c>
      <c r="AL83">
        <v>0.59018008383087905</v>
      </c>
      <c r="AM83">
        <v>-3.8581403146858788</v>
      </c>
      <c r="AN83">
        <v>18.24501353721999</v>
      </c>
      <c r="AO83">
        <v>0.58628454959176857</v>
      </c>
      <c r="AP83">
        <v>18.24501353721999</v>
      </c>
      <c r="AQ83">
        <v>18.24501353721999</v>
      </c>
      <c r="AR83">
        <v>0.58628454959176857</v>
      </c>
      <c r="AS83">
        <v>299.70609029308031</v>
      </c>
      <c r="AT83">
        <v>-3.147113191864034</v>
      </c>
      <c r="AU83">
        <v>0.8</v>
      </c>
      <c r="AV83" t="s">
        <v>91</v>
      </c>
      <c r="AW83">
        <v>2.2752391630251299E-2</v>
      </c>
      <c r="AX83">
        <v>0.83478821886540866</v>
      </c>
      <c r="AY83">
        <v>2.2752391630251299E-2</v>
      </c>
      <c r="AZ83">
        <v>2.2752391630251299E-2</v>
      </c>
      <c r="BA83">
        <v>0.83478821886540866</v>
      </c>
      <c r="BB83">
        <v>0.56066925627170761</v>
      </c>
      <c r="BC83">
        <v>-3.071183722633219</v>
      </c>
      <c r="BD83">
        <v>0.28286516582432031</v>
      </c>
      <c r="BE83">
        <v>1.9932615329639702E-2</v>
      </c>
      <c r="BF83">
        <v>0.28286516582432031</v>
      </c>
      <c r="BG83">
        <v>0.28286516582432031</v>
      </c>
      <c r="BH83">
        <v>1.9932615329639702E-2</v>
      </c>
      <c r="BI83">
        <v>0.38342179380040958</v>
      </c>
      <c r="BJ83">
        <v>-0.3284746235207045</v>
      </c>
      <c r="BK83">
        <v>7.5461275941317602E-2</v>
      </c>
      <c r="BL83">
        <v>0.69704684564093145</v>
      </c>
      <c r="BM83">
        <v>7.5461275941317602E-2</v>
      </c>
      <c r="BN83">
        <v>7.5461275941317602E-2</v>
      </c>
      <c r="BO83">
        <v>0.69704684564093145</v>
      </c>
      <c r="BP83">
        <v>1.9391154223798679</v>
      </c>
      <c r="BQ83">
        <v>-6.7849350749533652</v>
      </c>
      <c r="BR83">
        <v>72.598975315483898</v>
      </c>
      <c r="BS83">
        <v>0.79337051853109197</v>
      </c>
      <c r="BT83">
        <v>72.598975315483898</v>
      </c>
      <c r="BU83">
        <v>72.598975315483898</v>
      </c>
      <c r="BV83">
        <v>0.79337051853109197</v>
      </c>
      <c r="BW83">
        <v>1195.941154699872</v>
      </c>
      <c r="BX83">
        <v>-2.403859346348884</v>
      </c>
    </row>
    <row r="84" spans="1:76" x14ac:dyDescent="0.3">
      <c r="A84" t="s">
        <v>253</v>
      </c>
      <c r="B84" t="s">
        <v>254</v>
      </c>
      <c r="C84">
        <v>12</v>
      </c>
      <c r="D84" t="s">
        <v>78</v>
      </c>
      <c r="E84" t="s">
        <v>79</v>
      </c>
      <c r="F84">
        <v>16590</v>
      </c>
      <c r="G84">
        <v>4.5</v>
      </c>
      <c r="H84" t="s">
        <v>202</v>
      </c>
      <c r="I84" t="s">
        <v>81</v>
      </c>
      <c r="J84">
        <v>5</v>
      </c>
      <c r="K84">
        <v>5</v>
      </c>
      <c r="L84" t="s">
        <v>82</v>
      </c>
      <c r="M84" t="s">
        <v>322</v>
      </c>
      <c r="N84" t="s">
        <v>323</v>
      </c>
      <c r="O84" t="s">
        <v>323</v>
      </c>
      <c r="P84" t="s">
        <v>83</v>
      </c>
      <c r="Q84" t="s">
        <v>206</v>
      </c>
      <c r="R84">
        <v>2</v>
      </c>
      <c r="S84" t="s">
        <v>85</v>
      </c>
      <c r="T84" t="s">
        <v>86</v>
      </c>
      <c r="U84" t="s">
        <v>87</v>
      </c>
      <c r="V84">
        <v>1</v>
      </c>
      <c r="W84" t="s">
        <v>95</v>
      </c>
      <c r="X84" t="s">
        <v>323</v>
      </c>
      <c r="Y84" t="s">
        <v>89</v>
      </c>
      <c r="Z84">
        <v>10000</v>
      </c>
      <c r="AA84">
        <v>1</v>
      </c>
      <c r="AC84">
        <v>32</v>
      </c>
      <c r="AD84">
        <v>0.01</v>
      </c>
      <c r="AE84">
        <v>0.1</v>
      </c>
      <c r="AF84" t="s">
        <v>90</v>
      </c>
      <c r="AG84">
        <v>160</v>
      </c>
      <c r="AH84">
        <v>40</v>
      </c>
      <c r="AI84">
        <v>120</v>
      </c>
      <c r="AJ84">
        <v>0.1189829412677855</v>
      </c>
      <c r="AK84">
        <v>58.14449355880285</v>
      </c>
      <c r="AL84">
        <v>0.49986658493346031</v>
      </c>
      <c r="AM84">
        <v>-0.60132451813525467</v>
      </c>
      <c r="AN84">
        <v>68.819421417015775</v>
      </c>
      <c r="AO84">
        <v>0.45986515204523498</v>
      </c>
      <c r="AP84">
        <v>68.819421417015775</v>
      </c>
      <c r="AQ84">
        <v>68.819421417015775</v>
      </c>
      <c r="AR84">
        <v>0.45986515204523498</v>
      </c>
      <c r="AS84">
        <v>190.6678644779862</v>
      </c>
      <c r="AT84">
        <v>-0.55300122441920185</v>
      </c>
      <c r="AU84">
        <v>0.8</v>
      </c>
      <c r="AV84" t="s">
        <v>91</v>
      </c>
      <c r="AW84">
        <v>6.3940363280570803E-2</v>
      </c>
      <c r="AX84">
        <v>0.53571029034457385</v>
      </c>
      <c r="AY84">
        <v>6.3940363280570803E-2</v>
      </c>
      <c r="AZ84">
        <v>6.3940363280570803E-2</v>
      </c>
      <c r="BA84">
        <v>0.53571029034457385</v>
      </c>
      <c r="BB84">
        <v>0.19555150868299739</v>
      </c>
      <c r="BC84">
        <v>-0.41995679303088918</v>
      </c>
      <c r="BD84">
        <v>0.1800896640892376</v>
      </c>
      <c r="BE84">
        <v>0.37602777784337699</v>
      </c>
      <c r="BF84">
        <v>0.1800896640892376</v>
      </c>
      <c r="BG84">
        <v>0.1800896640892376</v>
      </c>
      <c r="BH84">
        <v>0.37602777784337699</v>
      </c>
      <c r="BI84">
        <v>0.47468881463230223</v>
      </c>
      <c r="BJ84">
        <v>-0.6446953577093808</v>
      </c>
      <c r="BK84">
        <v>7.2157257527597399E-2</v>
      </c>
      <c r="BL84">
        <v>0.71031143450470047</v>
      </c>
      <c r="BM84">
        <v>7.2157257527597399E-2</v>
      </c>
      <c r="BN84">
        <v>7.2157257527597399E-2</v>
      </c>
      <c r="BO84">
        <v>0.71031143450470047</v>
      </c>
      <c r="BP84">
        <v>0.2439188902989701</v>
      </c>
      <c r="BQ84">
        <v>2.0742807459263199E-2</v>
      </c>
      <c r="BR84">
        <v>274.9614983831641</v>
      </c>
      <c r="BS84">
        <v>0.21741110548829359</v>
      </c>
      <c r="BT84">
        <v>274.9614983831641</v>
      </c>
      <c r="BU84">
        <v>274.9614983831641</v>
      </c>
      <c r="BV84">
        <v>0.21741110548829359</v>
      </c>
      <c r="BW84">
        <v>761.75729869833333</v>
      </c>
      <c r="BX84">
        <v>-1.1680955543958229</v>
      </c>
    </row>
    <row r="85" spans="1:76" x14ac:dyDescent="0.3">
      <c r="A85" t="s">
        <v>255</v>
      </c>
      <c r="B85" t="s">
        <v>256</v>
      </c>
      <c r="C85">
        <v>13</v>
      </c>
      <c r="D85" t="s">
        <v>78</v>
      </c>
      <c r="E85" t="s">
        <v>79</v>
      </c>
      <c r="F85">
        <v>16590</v>
      </c>
      <c r="G85">
        <v>4.5</v>
      </c>
      <c r="H85" t="s">
        <v>202</v>
      </c>
      <c r="I85" t="s">
        <v>81</v>
      </c>
      <c r="J85">
        <v>5</v>
      </c>
      <c r="K85">
        <v>5</v>
      </c>
      <c r="L85" t="s">
        <v>82</v>
      </c>
      <c r="M85" t="s">
        <v>322</v>
      </c>
      <c r="N85" t="s">
        <v>323</v>
      </c>
      <c r="O85" t="s">
        <v>323</v>
      </c>
      <c r="P85" t="s">
        <v>83</v>
      </c>
      <c r="Q85" t="s">
        <v>203</v>
      </c>
      <c r="R85">
        <v>2</v>
      </c>
      <c r="S85" t="s">
        <v>85</v>
      </c>
      <c r="T85" t="s">
        <v>86</v>
      </c>
      <c r="U85" t="s">
        <v>87</v>
      </c>
      <c r="V85">
        <v>1</v>
      </c>
      <c r="W85" t="s">
        <v>88</v>
      </c>
      <c r="X85" t="s">
        <v>323</v>
      </c>
      <c r="Y85" t="s">
        <v>89</v>
      </c>
      <c r="Z85">
        <v>10000</v>
      </c>
      <c r="AA85">
        <v>1</v>
      </c>
      <c r="AC85">
        <v>32</v>
      </c>
      <c r="AD85">
        <v>0.01</v>
      </c>
      <c r="AE85">
        <v>0.1</v>
      </c>
      <c r="AF85" t="s">
        <v>90</v>
      </c>
      <c r="AG85">
        <v>140</v>
      </c>
      <c r="AH85">
        <v>20</v>
      </c>
      <c r="AI85">
        <v>120</v>
      </c>
      <c r="AJ85">
        <v>0.1134255505119468</v>
      </c>
      <c r="AK85">
        <v>11.06382173763259</v>
      </c>
      <c r="AL85">
        <v>0.63071459008326469</v>
      </c>
      <c r="AM85">
        <v>-4.0845010446394401</v>
      </c>
      <c r="AN85">
        <v>15.817225736786909</v>
      </c>
      <c r="AO85">
        <v>0.63567550918759452</v>
      </c>
      <c r="AP85">
        <v>15.817225736786909</v>
      </c>
      <c r="AQ85">
        <v>15.817225736786909</v>
      </c>
      <c r="AR85">
        <v>0.63567550918759452</v>
      </c>
      <c r="AS85">
        <v>552.15889746982305</v>
      </c>
      <c r="AT85">
        <v>-4.2487938448138047</v>
      </c>
      <c r="AU85">
        <v>0.8</v>
      </c>
      <c r="AV85" t="s">
        <v>91</v>
      </c>
      <c r="AW85">
        <v>1.47526917002609E-2</v>
      </c>
      <c r="AX85">
        <v>0.89287638363744637</v>
      </c>
      <c r="AY85">
        <v>1.47526917002609E-2</v>
      </c>
      <c r="AZ85">
        <v>1.47526917002609E-2</v>
      </c>
      <c r="BA85">
        <v>0.89287638363744637</v>
      </c>
      <c r="BB85">
        <v>0.27037835685652017</v>
      </c>
      <c r="BC85">
        <v>-0.96329645878271275</v>
      </c>
      <c r="BD85">
        <v>0.28420211755685021</v>
      </c>
      <c r="BE85">
        <v>1.5300363125263099E-2</v>
      </c>
      <c r="BF85">
        <v>0.28420211755685021</v>
      </c>
      <c r="BG85">
        <v>0.28420211755685021</v>
      </c>
      <c r="BH85">
        <v>1.5300363125263099E-2</v>
      </c>
      <c r="BI85">
        <v>0.38062211679955338</v>
      </c>
      <c r="BJ85">
        <v>-0.31877434067338117</v>
      </c>
      <c r="BK85">
        <v>4.6425393919741598E-2</v>
      </c>
      <c r="BL85">
        <v>0.81361672785276706</v>
      </c>
      <c r="BM85">
        <v>4.6425393919741598E-2</v>
      </c>
      <c r="BN85">
        <v>4.6425393919741598E-2</v>
      </c>
      <c r="BO85">
        <v>0.81361672785276706</v>
      </c>
      <c r="BP85">
        <v>2.848767217884733</v>
      </c>
      <c r="BQ85">
        <v>-10.436899309309741</v>
      </c>
      <c r="BR85">
        <v>62.923522743970963</v>
      </c>
      <c r="BS85">
        <v>0.82090856213488828</v>
      </c>
      <c r="BT85">
        <v>62.923522743970963</v>
      </c>
      <c r="BU85">
        <v>62.923522743970963</v>
      </c>
      <c r="BV85">
        <v>0.82090856213488828</v>
      </c>
      <c r="BW85">
        <v>2205.135822187764</v>
      </c>
      <c r="BX85">
        <v>-5.2762052704894282</v>
      </c>
    </row>
    <row r="86" spans="1:76" x14ac:dyDescent="0.3">
      <c r="A86" t="s">
        <v>257</v>
      </c>
      <c r="B86" t="s">
        <v>258</v>
      </c>
      <c r="C86">
        <v>13</v>
      </c>
      <c r="D86" t="s">
        <v>78</v>
      </c>
      <c r="E86" t="s">
        <v>79</v>
      </c>
      <c r="F86">
        <v>16590</v>
      </c>
      <c r="G86">
        <v>4.5</v>
      </c>
      <c r="H86" t="s">
        <v>202</v>
      </c>
      <c r="I86" t="s">
        <v>81</v>
      </c>
      <c r="J86">
        <v>5</v>
      </c>
      <c r="K86">
        <v>5</v>
      </c>
      <c r="L86" t="s">
        <v>82</v>
      </c>
      <c r="M86" t="s">
        <v>322</v>
      </c>
      <c r="N86" t="s">
        <v>323</v>
      </c>
      <c r="O86" t="s">
        <v>323</v>
      </c>
      <c r="P86" t="s">
        <v>83</v>
      </c>
      <c r="Q86" t="s">
        <v>206</v>
      </c>
      <c r="R86">
        <v>2</v>
      </c>
      <c r="S86" t="s">
        <v>85</v>
      </c>
      <c r="T86" t="s">
        <v>86</v>
      </c>
      <c r="U86" t="s">
        <v>87</v>
      </c>
      <c r="V86">
        <v>1</v>
      </c>
      <c r="W86" t="s">
        <v>95</v>
      </c>
      <c r="X86" t="s">
        <v>323</v>
      </c>
      <c r="Y86" t="s">
        <v>89</v>
      </c>
      <c r="Z86">
        <v>10000</v>
      </c>
      <c r="AA86">
        <v>1</v>
      </c>
      <c r="AC86">
        <v>32</v>
      </c>
      <c r="AD86">
        <v>0.01</v>
      </c>
      <c r="AE86">
        <v>0.1</v>
      </c>
      <c r="AF86" t="s">
        <v>90</v>
      </c>
      <c r="AG86">
        <v>160</v>
      </c>
      <c r="AH86">
        <v>40</v>
      </c>
      <c r="AI86">
        <v>120</v>
      </c>
      <c r="AJ86">
        <v>0.1460038993564815</v>
      </c>
      <c r="AK86">
        <v>68.877598518970856</v>
      </c>
      <c r="AL86">
        <v>0.38932844483195561</v>
      </c>
      <c r="AM86">
        <v>-0.15507240590621479</v>
      </c>
      <c r="AN86">
        <v>71.842723655712092</v>
      </c>
      <c r="AO86">
        <v>0.34194482696862288</v>
      </c>
      <c r="AP86">
        <v>71.842723655712092</v>
      </c>
      <c r="AQ86">
        <v>71.842723655712092</v>
      </c>
      <c r="AR86">
        <v>0.34194482696862288</v>
      </c>
      <c r="AS86">
        <v>103.8339964855176</v>
      </c>
      <c r="AT86">
        <v>-0.10190462412188429</v>
      </c>
      <c r="AU86">
        <v>0.8</v>
      </c>
      <c r="AV86" t="s">
        <v>91</v>
      </c>
      <c r="AW86">
        <v>8.6094527832174902E-2</v>
      </c>
      <c r="AX86">
        <v>0.37484241128376949</v>
      </c>
      <c r="AY86">
        <v>8.6094527832174902E-2</v>
      </c>
      <c r="AZ86">
        <v>8.6094527832174902E-2</v>
      </c>
      <c r="BA86">
        <v>0.37484241128376949</v>
      </c>
      <c r="BB86">
        <v>0.18350678149422869</v>
      </c>
      <c r="BC86">
        <v>-0.3324965003075992</v>
      </c>
      <c r="BD86">
        <v>0.2069920021169995</v>
      </c>
      <c r="BE86">
        <v>0.28281692243263401</v>
      </c>
      <c r="BF86">
        <v>0.2069920021169995</v>
      </c>
      <c r="BG86">
        <v>0.2069920021169995</v>
      </c>
      <c r="BH86">
        <v>0.28281692243263401</v>
      </c>
      <c r="BI86">
        <v>0.284762815866968</v>
      </c>
      <c r="BJ86">
        <v>1.33576632357775E-2</v>
      </c>
      <c r="BK86">
        <v>0.1178527234631512</v>
      </c>
      <c r="BL86">
        <v>0.52685859233636989</v>
      </c>
      <c r="BM86">
        <v>0.1178527234631512</v>
      </c>
      <c r="BN86">
        <v>0.1178527234631512</v>
      </c>
      <c r="BO86">
        <v>0.52685859233636989</v>
      </c>
      <c r="BP86">
        <v>0.2262536807715288</v>
      </c>
      <c r="BQ86">
        <v>9.1663036172516796E-2</v>
      </c>
      <c r="BR86">
        <v>286.95995536943622</v>
      </c>
      <c r="BS86">
        <v>0.18326138182171681</v>
      </c>
      <c r="BT86">
        <v>286.95995536943622</v>
      </c>
      <c r="BU86">
        <v>286.95995536943622</v>
      </c>
      <c r="BV86">
        <v>0.18326138182171681</v>
      </c>
      <c r="BW86">
        <v>414.64146266393669</v>
      </c>
      <c r="BX86">
        <v>-0.18014269558823429</v>
      </c>
    </row>
    <row r="87" spans="1:76" x14ac:dyDescent="0.3">
      <c r="A87" t="s">
        <v>259</v>
      </c>
      <c r="B87" t="s">
        <v>260</v>
      </c>
      <c r="C87">
        <v>14</v>
      </c>
      <c r="D87" t="s">
        <v>78</v>
      </c>
      <c r="E87" t="s">
        <v>79</v>
      </c>
      <c r="F87">
        <v>16590</v>
      </c>
      <c r="G87">
        <v>4.5</v>
      </c>
      <c r="H87" t="s">
        <v>202</v>
      </c>
      <c r="I87" t="s">
        <v>81</v>
      </c>
      <c r="J87">
        <v>5</v>
      </c>
      <c r="K87">
        <v>5</v>
      </c>
      <c r="L87" t="s">
        <v>82</v>
      </c>
      <c r="M87" t="s">
        <v>322</v>
      </c>
      <c r="N87" t="s">
        <v>323</v>
      </c>
      <c r="O87" t="s">
        <v>323</v>
      </c>
      <c r="P87" t="s">
        <v>83</v>
      </c>
      <c r="Q87" t="s">
        <v>203</v>
      </c>
      <c r="R87">
        <v>2</v>
      </c>
      <c r="S87" t="s">
        <v>85</v>
      </c>
      <c r="T87" t="s">
        <v>86</v>
      </c>
      <c r="U87" t="s">
        <v>87</v>
      </c>
      <c r="V87">
        <v>1</v>
      </c>
      <c r="W87" t="s">
        <v>88</v>
      </c>
      <c r="X87" t="s">
        <v>323</v>
      </c>
      <c r="Y87" t="s">
        <v>89</v>
      </c>
      <c r="Z87">
        <v>10000</v>
      </c>
      <c r="AA87">
        <v>1</v>
      </c>
      <c r="AC87">
        <v>32</v>
      </c>
      <c r="AD87">
        <v>0.01</v>
      </c>
      <c r="AE87">
        <v>0.1</v>
      </c>
      <c r="AF87" t="s">
        <v>90</v>
      </c>
      <c r="AG87">
        <v>140</v>
      </c>
      <c r="AH87">
        <v>20</v>
      </c>
      <c r="AI87">
        <v>120</v>
      </c>
      <c r="AJ87">
        <v>0.10921591203569971</v>
      </c>
      <c r="AK87">
        <v>8.5540982048360981</v>
      </c>
      <c r="AL87">
        <v>0.6599840663106481</v>
      </c>
      <c r="AM87">
        <v>-1.6901589330032081</v>
      </c>
      <c r="AN87">
        <v>13.14583802726689</v>
      </c>
      <c r="AO87">
        <v>0.66039332759680636</v>
      </c>
      <c r="AP87">
        <v>13.14583802726689</v>
      </c>
      <c r="AQ87">
        <v>13.14583802726689</v>
      </c>
      <c r="AR87">
        <v>0.66039332759680636</v>
      </c>
      <c r="AS87">
        <v>238.96267438819731</v>
      </c>
      <c r="AT87">
        <v>-1.4952250009323449</v>
      </c>
      <c r="AU87">
        <v>0.8</v>
      </c>
      <c r="AV87" t="s">
        <v>91</v>
      </c>
      <c r="AW87">
        <v>7.5410572028620001E-3</v>
      </c>
      <c r="AX87">
        <v>0.94524217443294278</v>
      </c>
      <c r="AY87">
        <v>7.5410572028620001E-3</v>
      </c>
      <c r="AZ87">
        <v>7.5410572028620001E-3</v>
      </c>
      <c r="BA87">
        <v>0.94524217443294278</v>
      </c>
      <c r="BB87">
        <v>0.22538546031569459</v>
      </c>
      <c r="BC87">
        <v>-0.63658985594668893</v>
      </c>
      <c r="BD87">
        <v>0.2827933847980667</v>
      </c>
      <c r="BE87">
        <v>2.0181321254472501E-2</v>
      </c>
      <c r="BF87">
        <v>0.2827933847980667</v>
      </c>
      <c r="BG87">
        <v>0.2827933847980667</v>
      </c>
      <c r="BH87">
        <v>2.0181321254472501E-2</v>
      </c>
      <c r="BI87">
        <v>0.31138369804164018</v>
      </c>
      <c r="BJ87">
        <v>-7.8878007757916702E-2</v>
      </c>
      <c r="BK87">
        <v>4.3624657746940403E-2</v>
      </c>
      <c r="BL87">
        <v>0.82486079770837761</v>
      </c>
      <c r="BM87">
        <v>4.3624657746940403E-2</v>
      </c>
      <c r="BN87">
        <v>4.3624657746940403E-2</v>
      </c>
      <c r="BO87">
        <v>0.82486079770837761</v>
      </c>
      <c r="BP87">
        <v>1.1332563377003251</v>
      </c>
      <c r="BQ87">
        <v>-3.5496657447285158</v>
      </c>
      <c r="BR87">
        <v>52.249393009319881</v>
      </c>
      <c r="BS87">
        <v>0.85128901699142401</v>
      </c>
      <c r="BT87">
        <v>52.249393009319881</v>
      </c>
      <c r="BU87">
        <v>52.249393009319881</v>
      </c>
      <c r="BV87">
        <v>0.85128901699142401</v>
      </c>
      <c r="BW87">
        <v>954.18067205672719</v>
      </c>
      <c r="BX87">
        <v>-1.7157663952962861</v>
      </c>
    </row>
    <row r="88" spans="1:76" x14ac:dyDescent="0.3">
      <c r="A88" t="s">
        <v>261</v>
      </c>
      <c r="B88" t="s">
        <v>262</v>
      </c>
      <c r="C88">
        <v>14</v>
      </c>
      <c r="D88" t="s">
        <v>78</v>
      </c>
      <c r="E88" t="s">
        <v>79</v>
      </c>
      <c r="F88">
        <v>16590</v>
      </c>
      <c r="G88">
        <v>4.5</v>
      </c>
      <c r="H88" t="s">
        <v>202</v>
      </c>
      <c r="I88" t="s">
        <v>81</v>
      </c>
      <c r="J88">
        <v>5</v>
      </c>
      <c r="K88">
        <v>5</v>
      </c>
      <c r="L88" t="s">
        <v>82</v>
      </c>
      <c r="M88" t="s">
        <v>322</v>
      </c>
      <c r="N88" t="s">
        <v>323</v>
      </c>
      <c r="O88" t="s">
        <v>323</v>
      </c>
      <c r="P88" t="s">
        <v>83</v>
      </c>
      <c r="Q88" t="s">
        <v>206</v>
      </c>
      <c r="R88">
        <v>2</v>
      </c>
      <c r="S88" t="s">
        <v>85</v>
      </c>
      <c r="T88" t="s">
        <v>86</v>
      </c>
      <c r="U88" t="s">
        <v>87</v>
      </c>
      <c r="V88">
        <v>1</v>
      </c>
      <c r="W88" t="s">
        <v>95</v>
      </c>
      <c r="X88" t="s">
        <v>323</v>
      </c>
      <c r="Y88" t="s">
        <v>89</v>
      </c>
      <c r="Z88">
        <v>10000</v>
      </c>
      <c r="AA88">
        <v>1</v>
      </c>
      <c r="AC88">
        <v>32</v>
      </c>
      <c r="AD88">
        <v>0.01</v>
      </c>
      <c r="AE88">
        <v>0.1</v>
      </c>
      <c r="AF88" t="s">
        <v>90</v>
      </c>
      <c r="AG88">
        <v>160</v>
      </c>
      <c r="AH88">
        <v>40</v>
      </c>
      <c r="AI88">
        <v>120</v>
      </c>
      <c r="AJ88">
        <v>0.17711097402159559</v>
      </c>
      <c r="AK88">
        <v>53.876011849428352</v>
      </c>
      <c r="AL88">
        <v>0.31948139121997171</v>
      </c>
      <c r="AM88">
        <v>-1.031085537492004</v>
      </c>
      <c r="AN88">
        <v>64.834478099130422</v>
      </c>
      <c r="AO88">
        <v>0.23257436722650679</v>
      </c>
      <c r="AP88">
        <v>64.834478099130422</v>
      </c>
      <c r="AQ88">
        <v>64.834478099130422</v>
      </c>
      <c r="AR88">
        <v>0.23257436722650679</v>
      </c>
      <c r="AS88">
        <v>177.9113136885172</v>
      </c>
      <c r="AT88">
        <v>-0.83397967081397051</v>
      </c>
      <c r="AU88">
        <v>0.8</v>
      </c>
      <c r="AV88" t="s">
        <v>91</v>
      </c>
      <c r="AW88">
        <v>0.1013433338024661</v>
      </c>
      <c r="AX88">
        <v>0.2641163638656156</v>
      </c>
      <c r="AY88">
        <v>0.1013433338024661</v>
      </c>
      <c r="AZ88">
        <v>0.1013433338024661</v>
      </c>
      <c r="BA88">
        <v>0.2641163638656156</v>
      </c>
      <c r="BB88">
        <v>0.29960712497826791</v>
      </c>
      <c r="BC88">
        <v>-1.1755351069318341</v>
      </c>
      <c r="BD88">
        <v>0.27425889930178449</v>
      </c>
      <c r="BE88">
        <v>4.9751490686516901E-2</v>
      </c>
      <c r="BF88">
        <v>0.27425889930178449</v>
      </c>
      <c r="BG88">
        <v>0.27425889930178449</v>
      </c>
      <c r="BH88">
        <v>4.9751490686516901E-2</v>
      </c>
      <c r="BI88">
        <v>0.40441719624248768</v>
      </c>
      <c r="BJ88">
        <v>-0.40121920874223321</v>
      </c>
      <c r="BK88">
        <v>0.16115258846433361</v>
      </c>
      <c r="BL88">
        <v>0.35302333018640181</v>
      </c>
      <c r="BM88">
        <v>0.16115258846433361</v>
      </c>
      <c r="BN88">
        <v>0.16115258846433361</v>
      </c>
      <c r="BO88">
        <v>0.35302333018640181</v>
      </c>
      <c r="BP88">
        <v>0.43264471501382779</v>
      </c>
      <c r="BQ88">
        <v>-0.73693168443304047</v>
      </c>
      <c r="BR88">
        <v>258.80115757495258</v>
      </c>
      <c r="BS88">
        <v>0.2634062841674808</v>
      </c>
      <c r="BT88">
        <v>258.80115757495258</v>
      </c>
      <c r="BU88">
        <v>258.80115757495258</v>
      </c>
      <c r="BV88">
        <v>0.2634062841674808</v>
      </c>
      <c r="BW88">
        <v>710.50858571783556</v>
      </c>
      <c r="BX88">
        <v>-1.022232683148788</v>
      </c>
    </row>
    <row r="89" spans="1:76" x14ac:dyDescent="0.3">
      <c r="A89" t="s">
        <v>263</v>
      </c>
      <c r="B89" t="s">
        <v>264</v>
      </c>
      <c r="C89">
        <v>15</v>
      </c>
      <c r="D89" t="s">
        <v>78</v>
      </c>
      <c r="E89" t="s">
        <v>79</v>
      </c>
      <c r="F89">
        <v>16590</v>
      </c>
      <c r="G89">
        <v>4.5</v>
      </c>
      <c r="H89" t="s">
        <v>202</v>
      </c>
      <c r="I89" t="s">
        <v>81</v>
      </c>
      <c r="J89">
        <v>5</v>
      </c>
      <c r="K89">
        <v>5</v>
      </c>
      <c r="L89" t="s">
        <v>82</v>
      </c>
      <c r="M89" t="s">
        <v>322</v>
      </c>
      <c r="N89" t="s">
        <v>323</v>
      </c>
      <c r="O89" t="s">
        <v>323</v>
      </c>
      <c r="P89" t="s">
        <v>83</v>
      </c>
      <c r="Q89" t="s">
        <v>203</v>
      </c>
      <c r="R89">
        <v>2</v>
      </c>
      <c r="S89" t="s">
        <v>85</v>
      </c>
      <c r="T89" t="s">
        <v>86</v>
      </c>
      <c r="U89" t="s">
        <v>87</v>
      </c>
      <c r="V89">
        <v>1</v>
      </c>
      <c r="W89" t="s">
        <v>88</v>
      </c>
      <c r="X89" t="s">
        <v>323</v>
      </c>
      <c r="Y89" t="s">
        <v>89</v>
      </c>
      <c r="Z89">
        <v>10000</v>
      </c>
      <c r="AA89">
        <v>1</v>
      </c>
      <c r="AC89">
        <v>32</v>
      </c>
      <c r="AD89">
        <v>0.01</v>
      </c>
      <c r="AE89">
        <v>0.1</v>
      </c>
      <c r="AF89" t="s">
        <v>90</v>
      </c>
      <c r="AG89">
        <v>140</v>
      </c>
      <c r="AH89">
        <v>20</v>
      </c>
      <c r="AI89">
        <v>120</v>
      </c>
      <c r="AJ89">
        <v>0.11343225355592081</v>
      </c>
      <c r="AK89">
        <v>10.638805134783</v>
      </c>
      <c r="AL89">
        <v>0.64358962209808557</v>
      </c>
      <c r="AM89">
        <v>-2.3015849968766169</v>
      </c>
      <c r="AN89">
        <v>14.903182248104891</v>
      </c>
      <c r="AO89">
        <v>0.63653000519008585</v>
      </c>
      <c r="AP89">
        <v>14.903182248104891</v>
      </c>
      <c r="AQ89">
        <v>14.903182248104891</v>
      </c>
      <c r="AR89">
        <v>0.63653000519008585</v>
      </c>
      <c r="AS89">
        <v>280.03187808906853</v>
      </c>
      <c r="AT89">
        <v>-1.9238182045957399</v>
      </c>
      <c r="AU89">
        <v>0.8</v>
      </c>
      <c r="AV89" t="s">
        <v>91</v>
      </c>
      <c r="AW89">
        <v>1.2374607057943E-2</v>
      </c>
      <c r="AX89">
        <v>0.91014435290551177</v>
      </c>
      <c r="AY89">
        <v>1.2374607057943E-2</v>
      </c>
      <c r="AZ89">
        <v>1.2374607057943E-2</v>
      </c>
      <c r="BA89">
        <v>0.91014435290551177</v>
      </c>
      <c r="BB89">
        <v>0.35861211468900828</v>
      </c>
      <c r="BC89">
        <v>-1.603987623236905</v>
      </c>
      <c r="BD89">
        <v>0.28339484511413449</v>
      </c>
      <c r="BE89">
        <v>1.8097389720401501E-2</v>
      </c>
      <c r="BF89">
        <v>0.28339484511413449</v>
      </c>
      <c r="BG89">
        <v>0.28339484511413449</v>
      </c>
      <c r="BH89">
        <v>1.8097389720401501E-2</v>
      </c>
      <c r="BI89">
        <v>0.31887564672513469</v>
      </c>
      <c r="BJ89">
        <v>-0.1048360098007603</v>
      </c>
      <c r="BK89">
        <v>5.31664598783144E-2</v>
      </c>
      <c r="BL89">
        <v>0.78655348024110083</v>
      </c>
      <c r="BM89">
        <v>5.31664598783144E-2</v>
      </c>
      <c r="BN89">
        <v>5.31664598783144E-2</v>
      </c>
      <c r="BO89">
        <v>0.78655348024110083</v>
      </c>
      <c r="BP89">
        <v>1.19653327259665</v>
      </c>
      <c r="BQ89">
        <v>-3.8037026237222231</v>
      </c>
      <c r="BR89">
        <v>59.263793080369247</v>
      </c>
      <c r="BS89">
        <v>0.8313247978933167</v>
      </c>
      <c r="BT89">
        <v>59.263793080369247</v>
      </c>
      <c r="BU89">
        <v>59.263793080369247</v>
      </c>
      <c r="BV89">
        <v>0.8313247978933167</v>
      </c>
      <c r="BW89">
        <v>1118.253491322266</v>
      </c>
      <c r="BX89">
        <v>-2.1827465616230892</v>
      </c>
    </row>
    <row r="90" spans="1:76" x14ac:dyDescent="0.3">
      <c r="A90" t="s">
        <v>265</v>
      </c>
      <c r="B90" t="s">
        <v>266</v>
      </c>
      <c r="C90">
        <v>15</v>
      </c>
      <c r="D90" t="s">
        <v>78</v>
      </c>
      <c r="E90" t="s">
        <v>79</v>
      </c>
      <c r="F90">
        <v>16590</v>
      </c>
      <c r="G90">
        <v>4.5</v>
      </c>
      <c r="H90" t="s">
        <v>202</v>
      </c>
      <c r="I90" t="s">
        <v>81</v>
      </c>
      <c r="J90">
        <v>5</v>
      </c>
      <c r="K90">
        <v>5</v>
      </c>
      <c r="L90" t="s">
        <v>82</v>
      </c>
      <c r="M90" t="s">
        <v>322</v>
      </c>
      <c r="N90" t="s">
        <v>323</v>
      </c>
      <c r="O90" t="s">
        <v>323</v>
      </c>
      <c r="P90" t="s">
        <v>83</v>
      </c>
      <c r="Q90" t="s">
        <v>206</v>
      </c>
      <c r="R90">
        <v>2</v>
      </c>
      <c r="S90" t="s">
        <v>85</v>
      </c>
      <c r="T90" t="s">
        <v>86</v>
      </c>
      <c r="U90" t="s">
        <v>87</v>
      </c>
      <c r="V90">
        <v>1</v>
      </c>
      <c r="W90" t="s">
        <v>95</v>
      </c>
      <c r="X90" t="s">
        <v>323</v>
      </c>
      <c r="Y90" t="s">
        <v>89</v>
      </c>
      <c r="Z90">
        <v>10000</v>
      </c>
      <c r="AA90">
        <v>1</v>
      </c>
      <c r="AC90">
        <v>32</v>
      </c>
      <c r="AD90">
        <v>0.01</v>
      </c>
      <c r="AE90">
        <v>0.1</v>
      </c>
      <c r="AF90" t="s">
        <v>90</v>
      </c>
      <c r="AG90">
        <v>160</v>
      </c>
      <c r="AH90">
        <v>40</v>
      </c>
      <c r="AI90">
        <v>120</v>
      </c>
      <c r="AJ90">
        <v>0.2083196706013962</v>
      </c>
      <c r="AK90">
        <v>61.316958896884643</v>
      </c>
      <c r="AL90">
        <v>0.2173723181411186</v>
      </c>
      <c r="AM90">
        <v>-0.94414979231407281</v>
      </c>
      <c r="AN90">
        <v>72.652572020287195</v>
      </c>
      <c r="AO90">
        <v>0.2030836819240591</v>
      </c>
      <c r="AP90">
        <v>72.652572020287195</v>
      </c>
      <c r="AQ90">
        <v>72.652572020287195</v>
      </c>
      <c r="AR90">
        <v>0.2030836819240591</v>
      </c>
      <c r="AS90">
        <v>193.37050885898961</v>
      </c>
      <c r="AT90">
        <v>-0.78641637684643784</v>
      </c>
      <c r="AU90">
        <v>0.8</v>
      </c>
      <c r="AV90" t="s">
        <v>91</v>
      </c>
      <c r="AW90">
        <v>7.44896695004401E-2</v>
      </c>
      <c r="AX90">
        <v>0.4591086873727997</v>
      </c>
      <c r="AY90">
        <v>7.44896695004401E-2</v>
      </c>
      <c r="AZ90">
        <v>7.44896695004401E-2</v>
      </c>
      <c r="BA90">
        <v>0.4591086873727997</v>
      </c>
      <c r="BB90">
        <v>0.28829760364647061</v>
      </c>
      <c r="BC90">
        <v>-1.093413359320843</v>
      </c>
      <c r="BD90">
        <v>0.27845923395036259</v>
      </c>
      <c r="BE90">
        <v>3.5198228245113802E-2</v>
      </c>
      <c r="BF90">
        <v>0.27845923395036259</v>
      </c>
      <c r="BG90">
        <v>0.27845923395036259</v>
      </c>
      <c r="BH90">
        <v>3.5198228245113802E-2</v>
      </c>
      <c r="BI90">
        <v>0.50368798730758679</v>
      </c>
      <c r="BJ90">
        <v>-0.74517129732762943</v>
      </c>
      <c r="BK90">
        <v>0.21333083144807219</v>
      </c>
      <c r="BL90">
        <v>0.1435441886843381</v>
      </c>
      <c r="BM90">
        <v>0.21333083144807219</v>
      </c>
      <c r="BN90">
        <v>0.21333083144807219</v>
      </c>
      <c r="BO90">
        <v>0.1435441886843381</v>
      </c>
      <c r="BP90">
        <v>0.27614995705390871</v>
      </c>
      <c r="BQ90">
        <v>-0.1086547308140057</v>
      </c>
      <c r="BR90">
        <v>290.04400834625028</v>
      </c>
      <c r="BS90">
        <v>0.17448362339396351</v>
      </c>
      <c r="BT90">
        <v>290.04400834625028</v>
      </c>
      <c r="BU90">
        <v>290.04400834625028</v>
      </c>
      <c r="BV90">
        <v>0.17448362339396351</v>
      </c>
      <c r="BW90">
        <v>772.4138998879522</v>
      </c>
      <c r="BX90">
        <v>-1.198426119923272</v>
      </c>
    </row>
    <row r="91" spans="1:76" x14ac:dyDescent="0.3">
      <c r="A91" t="s">
        <v>267</v>
      </c>
      <c r="B91" t="s">
        <v>268</v>
      </c>
      <c r="C91">
        <v>16</v>
      </c>
      <c r="D91" t="s">
        <v>78</v>
      </c>
      <c r="E91" t="s">
        <v>79</v>
      </c>
      <c r="F91">
        <v>16590</v>
      </c>
      <c r="G91">
        <v>4.5</v>
      </c>
      <c r="H91" t="s">
        <v>202</v>
      </c>
      <c r="I91" t="s">
        <v>81</v>
      </c>
      <c r="J91">
        <v>5</v>
      </c>
      <c r="K91">
        <v>5</v>
      </c>
      <c r="L91" t="s">
        <v>82</v>
      </c>
      <c r="M91" t="s">
        <v>322</v>
      </c>
      <c r="N91" t="s">
        <v>323</v>
      </c>
      <c r="O91" t="s">
        <v>323</v>
      </c>
      <c r="P91" t="s">
        <v>83</v>
      </c>
      <c r="Q91" t="s">
        <v>203</v>
      </c>
      <c r="R91">
        <v>2</v>
      </c>
      <c r="S91" t="s">
        <v>85</v>
      </c>
      <c r="T91" t="s">
        <v>86</v>
      </c>
      <c r="U91" t="s">
        <v>87</v>
      </c>
      <c r="V91">
        <v>1</v>
      </c>
      <c r="W91" t="s">
        <v>88</v>
      </c>
      <c r="X91" t="s">
        <v>323</v>
      </c>
      <c r="Y91" t="s">
        <v>89</v>
      </c>
      <c r="Z91">
        <v>10000</v>
      </c>
      <c r="AA91">
        <v>1</v>
      </c>
      <c r="AC91">
        <v>32</v>
      </c>
      <c r="AD91">
        <v>0.01</v>
      </c>
      <c r="AE91">
        <v>0.1</v>
      </c>
      <c r="AF91" t="s">
        <v>90</v>
      </c>
      <c r="AG91">
        <v>140</v>
      </c>
      <c r="AH91">
        <v>20</v>
      </c>
      <c r="AI91">
        <v>120</v>
      </c>
      <c r="AJ91">
        <v>0.1034883165635086</v>
      </c>
      <c r="AK91">
        <v>8.6861296600469942</v>
      </c>
      <c r="AL91">
        <v>0.68743040701603197</v>
      </c>
      <c r="AM91">
        <v>-1.5921747149681651</v>
      </c>
      <c r="AN91">
        <v>12.75537120931936</v>
      </c>
      <c r="AO91">
        <v>0.67236326914780598</v>
      </c>
      <c r="AP91">
        <v>12.75537120931936</v>
      </c>
      <c r="AQ91">
        <v>12.75537120931936</v>
      </c>
      <c r="AR91">
        <v>0.67236326914780598</v>
      </c>
      <c r="AS91">
        <v>122.5053740844828</v>
      </c>
      <c r="AT91">
        <v>-1.1457789558882021</v>
      </c>
      <c r="AU91">
        <v>0.8</v>
      </c>
      <c r="AV91" t="s">
        <v>91</v>
      </c>
      <c r="AW91">
        <v>5.4825104822618003E-3</v>
      </c>
      <c r="AX91">
        <v>0.96018988524005355</v>
      </c>
      <c r="AY91">
        <v>5.4825104822618003E-3</v>
      </c>
      <c r="AZ91">
        <v>5.4825104822618003E-3</v>
      </c>
      <c r="BA91">
        <v>0.96018988524005355</v>
      </c>
      <c r="BB91">
        <v>0.40429721670926327</v>
      </c>
      <c r="BC91">
        <v>-1.9357205328465701</v>
      </c>
      <c r="BD91">
        <v>0.28292833650842869</v>
      </c>
      <c r="BE91">
        <v>1.97137424013261E-2</v>
      </c>
      <c r="BF91">
        <v>0.28292833650842869</v>
      </c>
      <c r="BG91">
        <v>0.28292833650842869</v>
      </c>
      <c r="BH91">
        <v>1.97137424013261E-2</v>
      </c>
      <c r="BI91">
        <v>0.30466112549233398</v>
      </c>
      <c r="BJ91">
        <v>-5.5585729695133597E-2</v>
      </c>
      <c r="BK91">
        <v>3.6406080373819899E-2</v>
      </c>
      <c r="BL91">
        <v>0.853841102611683</v>
      </c>
      <c r="BM91">
        <v>3.6406080373819899E-2</v>
      </c>
      <c r="BN91">
        <v>3.6406080373819899E-2</v>
      </c>
      <c r="BO91">
        <v>0.853841102611683</v>
      </c>
      <c r="BP91">
        <v>0.79742507134006901</v>
      </c>
      <c r="BQ91">
        <v>-2.2014094343613442</v>
      </c>
      <c r="BR91">
        <v>50.696667909912833</v>
      </c>
      <c r="BS91">
        <v>0.85570834633815385</v>
      </c>
      <c r="BT91">
        <v>50.696667909912833</v>
      </c>
      <c r="BU91">
        <v>50.696667909912833</v>
      </c>
      <c r="BV91">
        <v>0.85570834633815385</v>
      </c>
      <c r="BW91">
        <v>488.5151129243896</v>
      </c>
      <c r="BX91">
        <v>-0.39040012664976098</v>
      </c>
    </row>
    <row r="92" spans="1:76" x14ac:dyDescent="0.3">
      <c r="A92" t="s">
        <v>269</v>
      </c>
      <c r="B92" t="s">
        <v>270</v>
      </c>
      <c r="C92">
        <v>16</v>
      </c>
      <c r="D92" t="s">
        <v>78</v>
      </c>
      <c r="E92" t="s">
        <v>79</v>
      </c>
      <c r="F92">
        <v>16590</v>
      </c>
      <c r="G92">
        <v>4.5</v>
      </c>
      <c r="H92" t="s">
        <v>202</v>
      </c>
      <c r="I92" t="s">
        <v>81</v>
      </c>
      <c r="J92">
        <v>5</v>
      </c>
      <c r="K92">
        <v>5</v>
      </c>
      <c r="L92" t="s">
        <v>82</v>
      </c>
      <c r="M92" t="s">
        <v>322</v>
      </c>
      <c r="N92" t="s">
        <v>323</v>
      </c>
      <c r="O92" t="s">
        <v>323</v>
      </c>
      <c r="P92" t="s">
        <v>83</v>
      </c>
      <c r="Q92" t="s">
        <v>206</v>
      </c>
      <c r="R92">
        <v>2</v>
      </c>
      <c r="S92" t="s">
        <v>85</v>
      </c>
      <c r="T92" t="s">
        <v>86</v>
      </c>
      <c r="U92" t="s">
        <v>87</v>
      </c>
      <c r="V92">
        <v>1</v>
      </c>
      <c r="W92" t="s">
        <v>95</v>
      </c>
      <c r="X92" t="s">
        <v>323</v>
      </c>
      <c r="Y92" t="s">
        <v>89</v>
      </c>
      <c r="Z92">
        <v>10000</v>
      </c>
      <c r="AA92">
        <v>1</v>
      </c>
      <c r="AC92">
        <v>32</v>
      </c>
      <c r="AD92">
        <v>0.01</v>
      </c>
      <c r="AE92">
        <v>0.1</v>
      </c>
      <c r="AF92" t="s">
        <v>90</v>
      </c>
      <c r="AG92">
        <v>160</v>
      </c>
      <c r="AH92">
        <v>40</v>
      </c>
      <c r="AI92">
        <v>120</v>
      </c>
      <c r="AJ92">
        <v>0.15201322195579131</v>
      </c>
      <c r="AK92">
        <v>17.692547384472331</v>
      </c>
      <c r="AL92">
        <v>0.3957300843627517</v>
      </c>
      <c r="AM92">
        <v>-0.55642201416466108</v>
      </c>
      <c r="AN92">
        <v>21.979944485175359</v>
      </c>
      <c r="AO92">
        <v>0.3749829823841121</v>
      </c>
      <c r="AP92">
        <v>21.979944485175359</v>
      </c>
      <c r="AQ92">
        <v>21.979944485175359</v>
      </c>
      <c r="AR92">
        <v>0.3749829823841121</v>
      </c>
      <c r="AS92">
        <v>160.22359750073221</v>
      </c>
      <c r="AT92">
        <v>-0.4647790562983522</v>
      </c>
      <c r="AU92">
        <v>0.8</v>
      </c>
      <c r="AV92" t="s">
        <v>91</v>
      </c>
      <c r="AW92">
        <v>0.1151150151541059</v>
      </c>
      <c r="AX92">
        <v>0.16411615103975619</v>
      </c>
      <c r="AY92">
        <v>0.1151150151541059</v>
      </c>
      <c r="AZ92">
        <v>0.1151150151541059</v>
      </c>
      <c r="BA92">
        <v>0.16411615103975619</v>
      </c>
      <c r="BB92">
        <v>0.16129950470158169</v>
      </c>
      <c r="BC92">
        <v>-0.171242957704897</v>
      </c>
      <c r="BD92">
        <v>0.26768274734832381</v>
      </c>
      <c r="BE92">
        <v>7.2536452657500403E-2</v>
      </c>
      <c r="BF92">
        <v>0.26768274734832381</v>
      </c>
      <c r="BG92">
        <v>0.26768274734832381</v>
      </c>
      <c r="BH92">
        <v>7.2536452657500403E-2</v>
      </c>
      <c r="BI92">
        <v>0.38571156164697779</v>
      </c>
      <c r="BJ92">
        <v>-0.33640818005584228</v>
      </c>
      <c r="BK92">
        <v>0.1215340838045442</v>
      </c>
      <c r="BL92">
        <v>0.51207909498696513</v>
      </c>
      <c r="BM92">
        <v>0.1215340838045442</v>
      </c>
      <c r="BN92">
        <v>0.1215340838045442</v>
      </c>
      <c r="BO92">
        <v>0.51207909498696513</v>
      </c>
      <c r="BP92">
        <v>0.38110306273907218</v>
      </c>
      <c r="BQ92">
        <v>-0.53000825327268997</v>
      </c>
      <c r="BR92">
        <v>87.415446094394696</v>
      </c>
      <c r="BS92">
        <v>0.75120023085221599</v>
      </c>
      <c r="BT92">
        <v>87.415446094394696</v>
      </c>
      <c r="BU92">
        <v>87.415446094394696</v>
      </c>
      <c r="BV92">
        <v>0.75120023085221599</v>
      </c>
      <c r="BW92">
        <v>639.96627587384285</v>
      </c>
      <c r="BX92">
        <v>-0.82145683415998683</v>
      </c>
    </row>
    <row r="93" spans="1:76" x14ac:dyDescent="0.3">
      <c r="A93" t="s">
        <v>271</v>
      </c>
      <c r="B93" t="s">
        <v>272</v>
      </c>
      <c r="C93">
        <v>17</v>
      </c>
      <c r="D93" t="s">
        <v>78</v>
      </c>
      <c r="E93" t="s">
        <v>79</v>
      </c>
      <c r="F93">
        <v>16590</v>
      </c>
      <c r="G93">
        <v>4.5</v>
      </c>
      <c r="H93" t="s">
        <v>202</v>
      </c>
      <c r="I93" t="s">
        <v>81</v>
      </c>
      <c r="J93">
        <v>5</v>
      </c>
      <c r="K93">
        <v>5</v>
      </c>
      <c r="L93" t="s">
        <v>82</v>
      </c>
      <c r="M93" t="s">
        <v>322</v>
      </c>
      <c r="N93" t="s">
        <v>323</v>
      </c>
      <c r="O93" t="s">
        <v>323</v>
      </c>
      <c r="P93" t="s">
        <v>83</v>
      </c>
      <c r="Q93" t="s">
        <v>203</v>
      </c>
      <c r="R93">
        <v>2</v>
      </c>
      <c r="S93" t="s">
        <v>85</v>
      </c>
      <c r="T93" t="s">
        <v>86</v>
      </c>
      <c r="U93" t="s">
        <v>87</v>
      </c>
      <c r="V93">
        <v>1</v>
      </c>
      <c r="W93" t="s">
        <v>88</v>
      </c>
      <c r="X93" t="s">
        <v>323</v>
      </c>
      <c r="Y93" t="s">
        <v>89</v>
      </c>
      <c r="Z93">
        <v>10000</v>
      </c>
      <c r="AA93">
        <v>1</v>
      </c>
      <c r="AC93">
        <v>32</v>
      </c>
      <c r="AD93">
        <v>0.01</v>
      </c>
      <c r="AE93">
        <v>0.1</v>
      </c>
      <c r="AF93" t="s">
        <v>90</v>
      </c>
      <c r="AG93">
        <v>140</v>
      </c>
      <c r="AH93">
        <v>20</v>
      </c>
      <c r="AI93">
        <v>120</v>
      </c>
      <c r="AJ93">
        <v>0.10730188020578001</v>
      </c>
      <c r="AK93">
        <v>6.9022433863522794</v>
      </c>
      <c r="AL93">
        <v>0.66748150279036766</v>
      </c>
      <c r="AM93">
        <v>-1.562209071323273</v>
      </c>
      <c r="AN93">
        <v>10.97522820447883</v>
      </c>
      <c r="AO93">
        <v>0.65807054183882141</v>
      </c>
      <c r="AP93">
        <v>10.97522820447883</v>
      </c>
      <c r="AQ93">
        <v>10.97522820447883</v>
      </c>
      <c r="AR93">
        <v>0.65807054183882141</v>
      </c>
      <c r="AS93">
        <v>174.82848211752099</v>
      </c>
      <c r="AT93">
        <v>-1.334346943404382</v>
      </c>
      <c r="AU93">
        <v>0.8</v>
      </c>
      <c r="AV93" t="s">
        <v>91</v>
      </c>
      <c r="AW93">
        <v>1.1035321417169499E-2</v>
      </c>
      <c r="AX93">
        <v>0.91986929829832798</v>
      </c>
      <c r="AY93">
        <v>1.1035321417169499E-2</v>
      </c>
      <c r="AZ93">
        <v>1.1035321417169499E-2</v>
      </c>
      <c r="BA93">
        <v>0.91986929829832798</v>
      </c>
      <c r="BB93">
        <v>0.25804283581439119</v>
      </c>
      <c r="BC93">
        <v>-0.87372462669963191</v>
      </c>
      <c r="BD93">
        <v>0.28231694688643838</v>
      </c>
      <c r="BE93">
        <v>2.1832076859697298E-2</v>
      </c>
      <c r="BF93">
        <v>0.28231694688643838</v>
      </c>
      <c r="BG93">
        <v>0.28231694688643838</v>
      </c>
      <c r="BH93">
        <v>2.1832076859697298E-2</v>
      </c>
      <c r="BI93">
        <v>0.31037263526259029</v>
      </c>
      <c r="BJ93">
        <v>-7.5374891173330502E-2</v>
      </c>
      <c r="BK93">
        <v>4.6189408804804197E-2</v>
      </c>
      <c r="BL93">
        <v>0.8145641334466992</v>
      </c>
      <c r="BM93">
        <v>4.6189408804804197E-2</v>
      </c>
      <c r="BN93">
        <v>4.6189408804804197E-2</v>
      </c>
      <c r="BO93">
        <v>0.8145641334466992</v>
      </c>
      <c r="BP93">
        <v>1.0966384673407319</v>
      </c>
      <c r="BQ93">
        <v>-3.4026565775368991</v>
      </c>
      <c r="BR93">
        <v>43.561371140807012</v>
      </c>
      <c r="BS93">
        <v>0.8760166587505559</v>
      </c>
      <c r="BT93">
        <v>43.561371140807012</v>
      </c>
      <c r="BU93">
        <v>43.561371140807012</v>
      </c>
      <c r="BV93">
        <v>0.8760166587505559</v>
      </c>
      <c r="BW93">
        <v>697.64887453166693</v>
      </c>
      <c r="BX93">
        <v>-0.98563167820772724</v>
      </c>
    </row>
    <row r="94" spans="1:76" x14ac:dyDescent="0.3">
      <c r="A94" t="s">
        <v>273</v>
      </c>
      <c r="B94" t="s">
        <v>274</v>
      </c>
      <c r="C94">
        <v>17</v>
      </c>
      <c r="D94" t="s">
        <v>78</v>
      </c>
      <c r="E94" t="s">
        <v>79</v>
      </c>
      <c r="F94">
        <v>16590</v>
      </c>
      <c r="G94">
        <v>4.5</v>
      </c>
      <c r="H94" t="s">
        <v>202</v>
      </c>
      <c r="I94" t="s">
        <v>81</v>
      </c>
      <c r="J94">
        <v>5</v>
      </c>
      <c r="K94">
        <v>5</v>
      </c>
      <c r="L94" t="s">
        <v>82</v>
      </c>
      <c r="M94" t="s">
        <v>322</v>
      </c>
      <c r="N94" t="s">
        <v>323</v>
      </c>
      <c r="O94" t="s">
        <v>323</v>
      </c>
      <c r="P94" t="s">
        <v>83</v>
      </c>
      <c r="Q94" t="s">
        <v>206</v>
      </c>
      <c r="R94">
        <v>2</v>
      </c>
      <c r="S94" t="s">
        <v>85</v>
      </c>
      <c r="T94" t="s">
        <v>86</v>
      </c>
      <c r="U94" t="s">
        <v>87</v>
      </c>
      <c r="V94">
        <v>1</v>
      </c>
      <c r="W94" t="s">
        <v>95</v>
      </c>
      <c r="X94" t="s">
        <v>323</v>
      </c>
      <c r="Y94" t="s">
        <v>89</v>
      </c>
      <c r="Z94">
        <v>10000</v>
      </c>
      <c r="AA94">
        <v>1</v>
      </c>
      <c r="AC94">
        <v>32</v>
      </c>
      <c r="AD94">
        <v>0.01</v>
      </c>
      <c r="AE94">
        <v>0.1</v>
      </c>
      <c r="AF94" t="s">
        <v>90</v>
      </c>
      <c r="AG94">
        <v>160</v>
      </c>
      <c r="AH94">
        <v>40</v>
      </c>
      <c r="AI94">
        <v>120</v>
      </c>
      <c r="AJ94">
        <v>0.1030906592424254</v>
      </c>
      <c r="AK94">
        <v>59.764698477313999</v>
      </c>
      <c r="AL94">
        <v>0.51035348184130946</v>
      </c>
      <c r="AM94">
        <v>-0.29299254343155401</v>
      </c>
      <c r="AN94">
        <v>63.45428063650828</v>
      </c>
      <c r="AO94">
        <v>0.4758557942212493</v>
      </c>
      <c r="AP94">
        <v>63.45428063650828</v>
      </c>
      <c r="AQ94">
        <v>63.45428063650828</v>
      </c>
      <c r="AR94">
        <v>0.4758557942212493</v>
      </c>
      <c r="AS94">
        <v>100.6190580868608</v>
      </c>
      <c r="AT94">
        <v>-0.36004194161743519</v>
      </c>
      <c r="AU94">
        <v>0.8</v>
      </c>
      <c r="AV94" t="s">
        <v>91</v>
      </c>
      <c r="AW94">
        <v>0.1091405914337988</v>
      </c>
      <c r="AX94">
        <v>0.20749819193133059</v>
      </c>
      <c r="AY94">
        <v>0.1091405914337988</v>
      </c>
      <c r="AZ94">
        <v>0.1091405914337988</v>
      </c>
      <c r="BA94">
        <v>0.20749819193133059</v>
      </c>
      <c r="BB94">
        <v>0.11442643586860569</v>
      </c>
      <c r="BC94">
        <v>0.16911612695695219</v>
      </c>
      <c r="BD94">
        <v>9.1366310156793695E-2</v>
      </c>
      <c r="BE94">
        <v>0.68343524950695489</v>
      </c>
      <c r="BF94">
        <v>9.1366310156793695E-2</v>
      </c>
      <c r="BG94">
        <v>9.1366310156793695E-2</v>
      </c>
      <c r="BH94">
        <v>0.68343524950695489</v>
      </c>
      <c r="BI94">
        <v>0.71603599915991312</v>
      </c>
      <c r="BJ94">
        <v>-1.480911804680574</v>
      </c>
      <c r="BK94">
        <v>6.6222190589598398E-2</v>
      </c>
      <c r="BL94">
        <v>0.73413885098778853</v>
      </c>
      <c r="BM94">
        <v>6.6222190589598398E-2</v>
      </c>
      <c r="BN94">
        <v>6.6222190589598398E-2</v>
      </c>
      <c r="BO94">
        <v>0.73413885098778853</v>
      </c>
      <c r="BP94">
        <v>0.2455775988552194</v>
      </c>
      <c r="BQ94">
        <v>1.4083617258598E-2</v>
      </c>
      <c r="BR94">
        <v>253.55039345385131</v>
      </c>
      <c r="BS94">
        <v>0.27835088445893008</v>
      </c>
      <c r="BT94">
        <v>253.55039345385131</v>
      </c>
      <c r="BU94">
        <v>253.55039345385131</v>
      </c>
      <c r="BV94">
        <v>0.27835088445893008</v>
      </c>
      <c r="BW94">
        <v>401.40019231355973</v>
      </c>
      <c r="BX94">
        <v>-0.14245570600472601</v>
      </c>
    </row>
    <row r="95" spans="1:76" x14ac:dyDescent="0.3">
      <c r="A95" t="s">
        <v>275</v>
      </c>
      <c r="B95" t="s">
        <v>276</v>
      </c>
      <c r="C95">
        <v>18</v>
      </c>
      <c r="D95" t="s">
        <v>78</v>
      </c>
      <c r="E95" t="s">
        <v>79</v>
      </c>
      <c r="F95">
        <v>16590</v>
      </c>
      <c r="G95">
        <v>4.5</v>
      </c>
      <c r="H95" t="s">
        <v>202</v>
      </c>
      <c r="I95" t="s">
        <v>81</v>
      </c>
      <c r="J95">
        <v>5</v>
      </c>
      <c r="K95">
        <v>5</v>
      </c>
      <c r="L95" t="s">
        <v>82</v>
      </c>
      <c r="M95" t="s">
        <v>322</v>
      </c>
      <c r="N95" t="s">
        <v>323</v>
      </c>
      <c r="O95" t="s">
        <v>323</v>
      </c>
      <c r="P95" t="s">
        <v>83</v>
      </c>
      <c r="Q95" t="s">
        <v>203</v>
      </c>
      <c r="R95">
        <v>2</v>
      </c>
      <c r="S95" t="s">
        <v>85</v>
      </c>
      <c r="T95" t="s">
        <v>86</v>
      </c>
      <c r="U95" t="s">
        <v>87</v>
      </c>
      <c r="V95">
        <v>1</v>
      </c>
      <c r="W95" t="s">
        <v>88</v>
      </c>
      <c r="X95" t="s">
        <v>323</v>
      </c>
      <c r="Y95" t="s">
        <v>89</v>
      </c>
      <c r="Z95">
        <v>10000</v>
      </c>
      <c r="AA95">
        <v>1</v>
      </c>
      <c r="AC95">
        <v>32</v>
      </c>
      <c r="AD95">
        <v>0.01</v>
      </c>
      <c r="AE95">
        <v>0.1</v>
      </c>
      <c r="AF95" t="s">
        <v>90</v>
      </c>
      <c r="AG95">
        <v>140</v>
      </c>
      <c r="AH95">
        <v>20</v>
      </c>
      <c r="AI95">
        <v>120</v>
      </c>
      <c r="AJ95">
        <v>0.16107425764193309</v>
      </c>
      <c r="AK95">
        <v>16.175320181612619</v>
      </c>
      <c r="AL95">
        <v>0.4962972871756085</v>
      </c>
      <c r="AM95">
        <v>-0.71074659581802546</v>
      </c>
      <c r="AN95">
        <v>20.764536359778859</v>
      </c>
      <c r="AO95">
        <v>0.48521089029778608</v>
      </c>
      <c r="AP95">
        <v>20.764536359778859</v>
      </c>
      <c r="AQ95">
        <v>20.764536359778859</v>
      </c>
      <c r="AR95">
        <v>0.48521089029778608</v>
      </c>
      <c r="AS95">
        <v>98.65845502598998</v>
      </c>
      <c r="AT95">
        <v>-0.68705393603631437</v>
      </c>
      <c r="AU95">
        <v>0.8</v>
      </c>
      <c r="AV95" t="s">
        <v>91</v>
      </c>
      <c r="AW95">
        <v>6.3497345458067003E-3</v>
      </c>
      <c r="AX95">
        <v>0.95389271725396196</v>
      </c>
      <c r="AY95">
        <v>6.3497345458067003E-3</v>
      </c>
      <c r="AZ95">
        <v>6.3497345458067003E-3</v>
      </c>
      <c r="BA95">
        <v>0.95389271725396196</v>
      </c>
      <c r="BB95">
        <v>0.3680760745401227</v>
      </c>
      <c r="BC95">
        <v>-1.672708208263668</v>
      </c>
      <c r="BD95">
        <v>0.28710092841410351</v>
      </c>
      <c r="BE95">
        <v>5.2566026387321999E-3</v>
      </c>
      <c r="BF95">
        <v>0.28710092841410351</v>
      </c>
      <c r="BG95">
        <v>0.28710092841410351</v>
      </c>
      <c r="BH95">
        <v>5.2566026387321999E-3</v>
      </c>
      <c r="BI95">
        <v>0.29016582038342531</v>
      </c>
      <c r="BJ95">
        <v>-5.3625934291780999E-3</v>
      </c>
      <c r="BK95">
        <v>0.19510831218409441</v>
      </c>
      <c r="BL95">
        <v>0.21670183971165499</v>
      </c>
      <c r="BM95">
        <v>0.19510831218409441</v>
      </c>
      <c r="BN95">
        <v>0.19510831218409441</v>
      </c>
      <c r="BO95">
        <v>0.21670183971165499</v>
      </c>
      <c r="BP95">
        <v>0.4857676778783131</v>
      </c>
      <c r="BQ95">
        <v>-0.95020357743960404</v>
      </c>
      <c r="BR95">
        <v>82.569586463971063</v>
      </c>
      <c r="BS95">
        <v>0.76499240158677995</v>
      </c>
      <c r="BT95">
        <v>82.569586463971063</v>
      </c>
      <c r="BU95">
        <v>82.569586463971063</v>
      </c>
      <c r="BV95">
        <v>0.76499240158677995</v>
      </c>
      <c r="BW95">
        <v>393.48981053115961</v>
      </c>
      <c r="BX95">
        <v>-0.1199413650127831</v>
      </c>
    </row>
    <row r="96" spans="1:76" x14ac:dyDescent="0.3">
      <c r="A96" t="s">
        <v>277</v>
      </c>
      <c r="B96" t="s">
        <v>278</v>
      </c>
      <c r="C96">
        <v>18</v>
      </c>
      <c r="D96" t="s">
        <v>78</v>
      </c>
      <c r="E96" t="s">
        <v>79</v>
      </c>
      <c r="F96">
        <v>16590</v>
      </c>
      <c r="G96">
        <v>4.5</v>
      </c>
      <c r="H96" t="s">
        <v>202</v>
      </c>
      <c r="I96" t="s">
        <v>81</v>
      </c>
      <c r="J96">
        <v>5</v>
      </c>
      <c r="K96">
        <v>5</v>
      </c>
      <c r="L96" t="s">
        <v>82</v>
      </c>
      <c r="M96" t="s">
        <v>322</v>
      </c>
      <c r="N96" t="s">
        <v>323</v>
      </c>
      <c r="O96" t="s">
        <v>323</v>
      </c>
      <c r="P96" t="s">
        <v>83</v>
      </c>
      <c r="Q96" t="s">
        <v>206</v>
      </c>
      <c r="R96">
        <v>2</v>
      </c>
      <c r="S96" t="s">
        <v>85</v>
      </c>
      <c r="T96" t="s">
        <v>86</v>
      </c>
      <c r="U96" t="s">
        <v>87</v>
      </c>
      <c r="V96">
        <v>1</v>
      </c>
      <c r="W96" t="s">
        <v>95</v>
      </c>
      <c r="X96" t="s">
        <v>323</v>
      </c>
      <c r="Y96" t="s">
        <v>89</v>
      </c>
      <c r="Z96">
        <v>10000</v>
      </c>
      <c r="AA96">
        <v>1</v>
      </c>
      <c r="AC96">
        <v>32</v>
      </c>
      <c r="AD96">
        <v>0.01</v>
      </c>
      <c r="AE96">
        <v>0.1</v>
      </c>
      <c r="AF96" t="s">
        <v>90</v>
      </c>
      <c r="AG96">
        <v>160</v>
      </c>
      <c r="AH96">
        <v>40</v>
      </c>
      <c r="AI96">
        <v>120</v>
      </c>
      <c r="AJ96">
        <v>0.14820269834945859</v>
      </c>
      <c r="AK96">
        <v>29.389111726507611</v>
      </c>
      <c r="AL96">
        <v>0.41398373801629351</v>
      </c>
      <c r="AM96">
        <v>-1.0076102937665641</v>
      </c>
      <c r="AN96">
        <v>32.861432873714698</v>
      </c>
      <c r="AO96">
        <v>0.3674593346905381</v>
      </c>
      <c r="AP96">
        <v>32.861432873714698</v>
      </c>
      <c r="AQ96">
        <v>32.861432873714698</v>
      </c>
      <c r="AR96">
        <v>0.3674593346905381</v>
      </c>
      <c r="AS96">
        <v>166.34323508752669</v>
      </c>
      <c r="AT96">
        <v>-0.93964569873692161</v>
      </c>
      <c r="AU96">
        <v>0.8</v>
      </c>
      <c r="AV96" t="s">
        <v>91</v>
      </c>
      <c r="AW96">
        <v>8.7289025274479404E-2</v>
      </c>
      <c r="AX96">
        <v>0.36616881541697432</v>
      </c>
      <c r="AY96">
        <v>8.7289025274479404E-2</v>
      </c>
      <c r="AZ96">
        <v>8.7289025274479404E-2</v>
      </c>
      <c r="BA96">
        <v>0.36616881541697432</v>
      </c>
      <c r="BB96">
        <v>0.20493976849543169</v>
      </c>
      <c r="BC96">
        <v>-0.4881276978998223</v>
      </c>
      <c r="BD96">
        <v>0.2202891454377717</v>
      </c>
      <c r="BE96">
        <v>0.2367451608567667</v>
      </c>
      <c r="BF96">
        <v>0.2202891454377717</v>
      </c>
      <c r="BG96">
        <v>0.2202891454377717</v>
      </c>
      <c r="BH96">
        <v>0.2367451608567667</v>
      </c>
      <c r="BI96">
        <v>0.62094362817202797</v>
      </c>
      <c r="BJ96">
        <v>-1.1514370492273609</v>
      </c>
      <c r="BK96">
        <v>0.18939808305624201</v>
      </c>
      <c r="BL96">
        <v>0.23962660350363191</v>
      </c>
      <c r="BM96">
        <v>0.18939808305624201</v>
      </c>
      <c r="BN96">
        <v>0.18939808305624201</v>
      </c>
      <c r="BO96">
        <v>0.23962660350363191</v>
      </c>
      <c r="BP96">
        <v>0.555256778347478</v>
      </c>
      <c r="BQ96">
        <v>-1.229180336288457</v>
      </c>
      <c r="BR96">
        <v>130.94875524109091</v>
      </c>
      <c r="BS96">
        <v>0.62729675898476955</v>
      </c>
      <c r="BT96">
        <v>130.94875524109091</v>
      </c>
      <c r="BU96">
        <v>130.94875524109091</v>
      </c>
      <c r="BV96">
        <v>0.62729675898476955</v>
      </c>
      <c r="BW96">
        <v>663.99180017509298</v>
      </c>
      <c r="BX96">
        <v>-0.88983771153205571</v>
      </c>
    </row>
    <row r="97" spans="1:76" x14ac:dyDescent="0.3">
      <c r="A97" t="s">
        <v>277</v>
      </c>
      <c r="B97" t="s">
        <v>279</v>
      </c>
      <c r="C97">
        <v>19</v>
      </c>
      <c r="D97" t="s">
        <v>78</v>
      </c>
      <c r="E97" t="s">
        <v>79</v>
      </c>
      <c r="F97">
        <v>16590</v>
      </c>
      <c r="G97">
        <v>4.5</v>
      </c>
      <c r="H97" t="s">
        <v>202</v>
      </c>
      <c r="I97" t="s">
        <v>81</v>
      </c>
      <c r="J97">
        <v>5</v>
      </c>
      <c r="K97">
        <v>5</v>
      </c>
      <c r="L97" t="s">
        <v>82</v>
      </c>
      <c r="M97" t="s">
        <v>322</v>
      </c>
      <c r="N97" t="s">
        <v>323</v>
      </c>
      <c r="O97" t="s">
        <v>323</v>
      </c>
      <c r="P97" t="s">
        <v>83</v>
      </c>
      <c r="Q97" t="s">
        <v>203</v>
      </c>
      <c r="R97">
        <v>2</v>
      </c>
      <c r="S97" t="s">
        <v>85</v>
      </c>
      <c r="T97" t="s">
        <v>86</v>
      </c>
      <c r="U97" t="s">
        <v>87</v>
      </c>
      <c r="V97">
        <v>1</v>
      </c>
      <c r="W97" t="s">
        <v>88</v>
      </c>
      <c r="X97" t="s">
        <v>323</v>
      </c>
      <c r="Y97" t="s">
        <v>89</v>
      </c>
      <c r="Z97">
        <v>10000</v>
      </c>
      <c r="AA97">
        <v>1</v>
      </c>
      <c r="AC97">
        <v>32</v>
      </c>
      <c r="AD97">
        <v>0.01</v>
      </c>
      <c r="AE97">
        <v>0.1</v>
      </c>
      <c r="AF97" t="s">
        <v>90</v>
      </c>
      <c r="AG97">
        <v>140</v>
      </c>
      <c r="AH97">
        <v>20</v>
      </c>
      <c r="AI97">
        <v>120</v>
      </c>
      <c r="AJ97">
        <v>0.11368509972596499</v>
      </c>
      <c r="AK97">
        <v>7.6081962981428068</v>
      </c>
      <c r="AL97">
        <v>0.65069345965267888</v>
      </c>
      <c r="AM97">
        <v>-1.0320070913437791</v>
      </c>
      <c r="AN97">
        <v>11.64997531183076</v>
      </c>
      <c r="AO97">
        <v>0.63508854688069505</v>
      </c>
      <c r="AP97">
        <v>11.64997531183076</v>
      </c>
      <c r="AQ97">
        <v>11.64997531183076</v>
      </c>
      <c r="AR97">
        <v>0.63508854688069505</v>
      </c>
      <c r="AS97">
        <v>194.5941449678902</v>
      </c>
      <c r="AT97">
        <v>-0.92494531811537917</v>
      </c>
      <c r="AU97">
        <v>0.8</v>
      </c>
      <c r="AV97" t="s">
        <v>91</v>
      </c>
      <c r="AW97">
        <v>7.1075739877488999E-3</v>
      </c>
      <c r="AX97">
        <v>0.94838982305048702</v>
      </c>
      <c r="AY97">
        <v>7.1075739877488999E-3</v>
      </c>
      <c r="AZ97">
        <v>7.1075739877488999E-3</v>
      </c>
      <c r="BA97">
        <v>0.94838982305048702</v>
      </c>
      <c r="BB97">
        <v>0.22423946375252349</v>
      </c>
      <c r="BC97">
        <v>-0.62826843917202857</v>
      </c>
      <c r="BD97">
        <v>0.28281436998980919</v>
      </c>
      <c r="BE97">
        <v>2.01086120471442E-2</v>
      </c>
      <c r="BF97">
        <v>0.28281436998980919</v>
      </c>
      <c r="BG97">
        <v>0.28281436998980919</v>
      </c>
      <c r="BH97">
        <v>2.01086120471442E-2</v>
      </c>
      <c r="BI97">
        <v>0.31417371066021782</v>
      </c>
      <c r="BJ97">
        <v>-8.8544805584782796E-2</v>
      </c>
      <c r="BK97">
        <v>7.3865873520490899E-2</v>
      </c>
      <c r="BL97">
        <v>0.70345188173172635</v>
      </c>
      <c r="BM97">
        <v>7.3865873520490899E-2</v>
      </c>
      <c r="BN97">
        <v>7.3865873520490899E-2</v>
      </c>
      <c r="BO97">
        <v>0.70345188173172635</v>
      </c>
      <c r="BP97">
        <v>0.69023320939516786</v>
      </c>
      <c r="BQ97">
        <v>-1.7710680136426831</v>
      </c>
      <c r="BR97">
        <v>46.23611342982494</v>
      </c>
      <c r="BS97">
        <v>0.86840387069341018</v>
      </c>
      <c r="BT97">
        <v>46.23611342982494</v>
      </c>
      <c r="BU97">
        <v>46.23611342982494</v>
      </c>
      <c r="BV97">
        <v>0.86840387069341018</v>
      </c>
      <c r="BW97">
        <v>777.14793348775163</v>
      </c>
      <c r="BX97">
        <v>-1.2119000140620271</v>
      </c>
    </row>
    <row r="98" spans="1:76" x14ac:dyDescent="0.3">
      <c r="A98" t="s">
        <v>280</v>
      </c>
      <c r="B98" t="s">
        <v>281</v>
      </c>
      <c r="C98">
        <v>19</v>
      </c>
      <c r="D98" t="s">
        <v>78</v>
      </c>
      <c r="E98" t="s">
        <v>79</v>
      </c>
      <c r="F98">
        <v>16590</v>
      </c>
      <c r="G98">
        <v>4.5</v>
      </c>
      <c r="H98" t="s">
        <v>202</v>
      </c>
      <c r="I98" t="s">
        <v>81</v>
      </c>
      <c r="J98">
        <v>5</v>
      </c>
      <c r="K98">
        <v>5</v>
      </c>
      <c r="L98" t="s">
        <v>82</v>
      </c>
      <c r="M98" t="s">
        <v>322</v>
      </c>
      <c r="N98" t="s">
        <v>323</v>
      </c>
      <c r="O98" t="s">
        <v>323</v>
      </c>
      <c r="P98" t="s">
        <v>83</v>
      </c>
      <c r="Q98" t="s">
        <v>206</v>
      </c>
      <c r="R98">
        <v>2</v>
      </c>
      <c r="S98" t="s">
        <v>85</v>
      </c>
      <c r="T98" t="s">
        <v>86</v>
      </c>
      <c r="U98" t="s">
        <v>87</v>
      </c>
      <c r="V98">
        <v>1</v>
      </c>
      <c r="W98" t="s">
        <v>95</v>
      </c>
      <c r="X98" t="s">
        <v>323</v>
      </c>
      <c r="Y98" t="s">
        <v>89</v>
      </c>
      <c r="Z98">
        <v>10000</v>
      </c>
      <c r="AA98">
        <v>1</v>
      </c>
      <c r="AC98">
        <v>32</v>
      </c>
      <c r="AD98">
        <v>0.01</v>
      </c>
      <c r="AE98">
        <v>0.1</v>
      </c>
      <c r="AF98" t="s">
        <v>90</v>
      </c>
      <c r="AG98">
        <v>160</v>
      </c>
      <c r="AH98">
        <v>40</v>
      </c>
      <c r="AI98">
        <v>120</v>
      </c>
      <c r="AJ98">
        <v>9.2552797986442906E-2</v>
      </c>
      <c r="AK98">
        <v>33.147315082744861</v>
      </c>
      <c r="AL98">
        <v>0.67206294663833321</v>
      </c>
      <c r="AM98">
        <v>-0.40017168918461721</v>
      </c>
      <c r="AN98">
        <v>36.769949035647912</v>
      </c>
      <c r="AO98">
        <v>0.63365560648094266</v>
      </c>
      <c r="AP98">
        <v>36.769949035647912</v>
      </c>
      <c r="AQ98">
        <v>36.769949035647912</v>
      </c>
      <c r="AR98">
        <v>0.63365560648094266</v>
      </c>
      <c r="AS98">
        <v>132.95127335980919</v>
      </c>
      <c r="AT98">
        <v>-0.45264772365486561</v>
      </c>
      <c r="AU98">
        <v>0.8</v>
      </c>
      <c r="AV98" t="s">
        <v>91</v>
      </c>
      <c r="AW98">
        <v>2.6242809565626999E-2</v>
      </c>
      <c r="AX98">
        <v>0.80944327168891828</v>
      </c>
      <c r="AY98">
        <v>2.6242809565626999E-2</v>
      </c>
      <c r="AZ98">
        <v>2.6242809565626999E-2</v>
      </c>
      <c r="BA98">
        <v>0.80944327168891828</v>
      </c>
      <c r="BB98">
        <v>0.1423210828904988</v>
      </c>
      <c r="BC98">
        <v>-3.3435077043960197E-2</v>
      </c>
      <c r="BD98">
        <v>0.16214063227161829</v>
      </c>
      <c r="BE98">
        <v>0.4382173395011198</v>
      </c>
      <c r="BF98">
        <v>0.16214063227161829</v>
      </c>
      <c r="BG98">
        <v>0.16214063227161829</v>
      </c>
      <c r="BH98">
        <v>0.4382173395011198</v>
      </c>
      <c r="BI98">
        <v>0.52730876447381247</v>
      </c>
      <c r="BJ98">
        <v>-0.82701224523551686</v>
      </c>
      <c r="BK98">
        <v>7.3522252372145699E-2</v>
      </c>
      <c r="BL98">
        <v>0.70483141195430843</v>
      </c>
      <c r="BM98">
        <v>7.3522252372145699E-2</v>
      </c>
      <c r="BN98">
        <v>7.3522252372145699E-2</v>
      </c>
      <c r="BO98">
        <v>0.70483141195430843</v>
      </c>
      <c r="BP98">
        <v>0.35854852215940869</v>
      </c>
      <c r="BQ98">
        <v>-0.43945890688948891</v>
      </c>
      <c r="BR98">
        <v>146.8178904483822</v>
      </c>
      <c r="BS98">
        <v>0.58213040277941885</v>
      </c>
      <c r="BT98">
        <v>146.8178904483822</v>
      </c>
      <c r="BU98">
        <v>146.8178904483822</v>
      </c>
      <c r="BV98">
        <v>0.58213040277941885</v>
      </c>
      <c r="BW98">
        <v>530.77691506971291</v>
      </c>
      <c r="BX98">
        <v>-0.51068466545050728</v>
      </c>
    </row>
    <row r="99" spans="1:76" x14ac:dyDescent="0.3">
      <c r="A99" t="s">
        <v>282</v>
      </c>
      <c r="B99" t="s">
        <v>283</v>
      </c>
      <c r="C99">
        <v>20</v>
      </c>
      <c r="D99" t="s">
        <v>78</v>
      </c>
      <c r="E99" t="s">
        <v>79</v>
      </c>
      <c r="F99">
        <v>16590</v>
      </c>
      <c r="G99">
        <v>4.5</v>
      </c>
      <c r="H99" t="s">
        <v>202</v>
      </c>
      <c r="I99" t="s">
        <v>81</v>
      </c>
      <c r="J99">
        <v>5</v>
      </c>
      <c r="K99">
        <v>5</v>
      </c>
      <c r="L99" t="s">
        <v>82</v>
      </c>
      <c r="M99" t="s">
        <v>322</v>
      </c>
      <c r="N99" t="s">
        <v>323</v>
      </c>
      <c r="O99" t="s">
        <v>323</v>
      </c>
      <c r="P99" t="s">
        <v>83</v>
      </c>
      <c r="Q99" t="s">
        <v>203</v>
      </c>
      <c r="R99">
        <v>2</v>
      </c>
      <c r="S99" t="s">
        <v>85</v>
      </c>
      <c r="T99" t="s">
        <v>86</v>
      </c>
      <c r="U99" t="s">
        <v>87</v>
      </c>
      <c r="V99">
        <v>1</v>
      </c>
      <c r="W99" t="s">
        <v>88</v>
      </c>
      <c r="X99" t="s">
        <v>323</v>
      </c>
      <c r="Y99" t="s">
        <v>89</v>
      </c>
      <c r="Z99">
        <v>10000</v>
      </c>
      <c r="AA99">
        <v>1</v>
      </c>
      <c r="AC99">
        <v>32</v>
      </c>
      <c r="AD99">
        <v>0.01</v>
      </c>
      <c r="AE99">
        <v>0.1</v>
      </c>
      <c r="AF99" t="s">
        <v>90</v>
      </c>
      <c r="AG99">
        <v>140</v>
      </c>
      <c r="AH99">
        <v>20</v>
      </c>
      <c r="AI99">
        <v>120</v>
      </c>
      <c r="AJ99">
        <v>0.13599697590645099</v>
      </c>
      <c r="AK99">
        <v>12.80627614265485</v>
      </c>
      <c r="AL99">
        <v>0.55564032267548125</v>
      </c>
      <c r="AM99">
        <v>-3.303872737701814</v>
      </c>
      <c r="AN99">
        <v>17.388277112012279</v>
      </c>
      <c r="AO99">
        <v>0.5573013558710409</v>
      </c>
      <c r="AP99">
        <v>17.388277112012279</v>
      </c>
      <c r="AQ99">
        <v>17.388277112012279</v>
      </c>
      <c r="AR99">
        <v>0.5573013558710409</v>
      </c>
      <c r="AS99">
        <v>102.9976539403537</v>
      </c>
      <c r="AT99">
        <v>-1.979845507979368</v>
      </c>
      <c r="AU99">
        <v>0.8</v>
      </c>
      <c r="AV99" t="s">
        <v>91</v>
      </c>
      <c r="AW99">
        <v>1.6272785158361499E-2</v>
      </c>
      <c r="AX99">
        <v>0.88183853971382475</v>
      </c>
      <c r="AY99">
        <v>1.6272785158361499E-2</v>
      </c>
      <c r="AZ99">
        <v>1.6272785158361499E-2</v>
      </c>
      <c r="BA99">
        <v>0.88183853971382475</v>
      </c>
      <c r="BB99">
        <v>0.91229418903121362</v>
      </c>
      <c r="BC99">
        <v>-5.6244353709254202</v>
      </c>
      <c r="BD99">
        <v>0.28283408510996161</v>
      </c>
      <c r="BE99">
        <v>2.0040303366611299E-2</v>
      </c>
      <c r="BF99">
        <v>0.28283408510996161</v>
      </c>
      <c r="BG99">
        <v>0.28283408510996161</v>
      </c>
      <c r="BH99">
        <v>2.0040303366611299E-2</v>
      </c>
      <c r="BI99">
        <v>0.44162306499059301</v>
      </c>
      <c r="BJ99">
        <v>-0.53012959745015631</v>
      </c>
      <c r="BK99">
        <v>0.11854027498611761</v>
      </c>
      <c r="BL99">
        <v>0.52409829044551604</v>
      </c>
      <c r="BM99">
        <v>0.11854027498611761</v>
      </c>
      <c r="BN99">
        <v>0.11854027498611761</v>
      </c>
      <c r="BO99">
        <v>0.52409829044551604</v>
      </c>
      <c r="BP99">
        <v>0.64710313380953588</v>
      </c>
      <c r="BQ99">
        <v>-1.597914402291434</v>
      </c>
      <c r="BR99">
        <v>69.135461302794653</v>
      </c>
      <c r="BS99">
        <v>0.80322828995819961</v>
      </c>
      <c r="BT99">
        <v>69.135461302794653</v>
      </c>
      <c r="BU99">
        <v>69.135461302794653</v>
      </c>
      <c r="BV99">
        <v>0.80322828995819961</v>
      </c>
      <c r="BW99">
        <v>409.98959537358422</v>
      </c>
      <c r="BX99">
        <v>-0.16690266125041231</v>
      </c>
    </row>
    <row r="100" spans="1:76" x14ac:dyDescent="0.3">
      <c r="A100" t="s">
        <v>284</v>
      </c>
      <c r="B100" t="s">
        <v>285</v>
      </c>
      <c r="C100">
        <v>20</v>
      </c>
      <c r="D100" t="s">
        <v>78</v>
      </c>
      <c r="E100" t="s">
        <v>79</v>
      </c>
      <c r="F100">
        <v>16590</v>
      </c>
      <c r="G100">
        <v>4.5</v>
      </c>
      <c r="H100" t="s">
        <v>202</v>
      </c>
      <c r="I100" t="s">
        <v>81</v>
      </c>
      <c r="J100">
        <v>5</v>
      </c>
      <c r="K100">
        <v>5</v>
      </c>
      <c r="L100" t="s">
        <v>82</v>
      </c>
      <c r="M100" t="s">
        <v>322</v>
      </c>
      <c r="N100" t="s">
        <v>323</v>
      </c>
      <c r="O100" t="s">
        <v>323</v>
      </c>
      <c r="P100" t="s">
        <v>83</v>
      </c>
      <c r="Q100" t="s">
        <v>206</v>
      </c>
      <c r="R100">
        <v>2</v>
      </c>
      <c r="S100" t="s">
        <v>85</v>
      </c>
      <c r="T100" t="s">
        <v>86</v>
      </c>
      <c r="U100" t="s">
        <v>87</v>
      </c>
      <c r="V100">
        <v>1</v>
      </c>
      <c r="W100" t="s">
        <v>95</v>
      </c>
      <c r="X100" t="s">
        <v>323</v>
      </c>
      <c r="Y100" t="s">
        <v>89</v>
      </c>
      <c r="Z100">
        <v>10000</v>
      </c>
      <c r="AA100">
        <v>1</v>
      </c>
      <c r="AC100">
        <v>32</v>
      </c>
      <c r="AD100">
        <v>0.01</v>
      </c>
      <c r="AE100">
        <v>0.1</v>
      </c>
      <c r="AF100" t="s">
        <v>90</v>
      </c>
      <c r="AG100">
        <v>160</v>
      </c>
      <c r="AH100">
        <v>40</v>
      </c>
      <c r="AI100">
        <v>120</v>
      </c>
      <c r="AJ100">
        <v>0.105383180798149</v>
      </c>
      <c r="AK100">
        <v>35.047259319739958</v>
      </c>
      <c r="AL100">
        <v>0.57337127186249104</v>
      </c>
      <c r="AM100">
        <v>-0.79247280472121973</v>
      </c>
      <c r="AN100">
        <v>54.68762671093112</v>
      </c>
      <c r="AO100">
        <v>0.52213878529645619</v>
      </c>
      <c r="AP100">
        <v>54.68762671093112</v>
      </c>
      <c r="AQ100">
        <v>54.68762671093112</v>
      </c>
      <c r="AR100">
        <v>0.52213878529645619</v>
      </c>
      <c r="AS100">
        <v>138.80229934160451</v>
      </c>
      <c r="AT100">
        <v>-0.65851584150780473</v>
      </c>
      <c r="AU100">
        <v>0.8</v>
      </c>
      <c r="AV100" t="s">
        <v>91</v>
      </c>
      <c r="AW100">
        <v>5.5602268680442199E-2</v>
      </c>
      <c r="AX100">
        <v>0.59625563795209235</v>
      </c>
      <c r="AY100">
        <v>5.5602268680442199E-2</v>
      </c>
      <c r="AZ100">
        <v>5.5602268680442199E-2</v>
      </c>
      <c r="BA100">
        <v>0.59625563795209235</v>
      </c>
      <c r="BB100">
        <v>0.23560322218804519</v>
      </c>
      <c r="BC100">
        <v>-0.71078401828238302</v>
      </c>
      <c r="BD100">
        <v>0.17753043462094861</v>
      </c>
      <c r="BE100">
        <v>0.38489496134562229</v>
      </c>
      <c r="BF100">
        <v>0.17753043462094861</v>
      </c>
      <c r="BG100">
        <v>0.17753043462094861</v>
      </c>
      <c r="BH100">
        <v>0.38489496134562229</v>
      </c>
      <c r="BI100">
        <v>0.4798060792344277</v>
      </c>
      <c r="BJ100">
        <v>-0.66242558660008211</v>
      </c>
      <c r="BK100">
        <v>6.7464469753076198E-2</v>
      </c>
      <c r="BL100">
        <v>0.72915149308169092</v>
      </c>
      <c r="BM100">
        <v>6.7464469753076198E-2</v>
      </c>
      <c r="BN100">
        <v>6.7464469753076198E-2</v>
      </c>
      <c r="BO100">
        <v>0.72915149308169092</v>
      </c>
      <c r="BP100">
        <v>0.41942543415627798</v>
      </c>
      <c r="BQ100">
        <v>-0.68386045307369359</v>
      </c>
      <c r="BR100">
        <v>218.4499096706717</v>
      </c>
      <c r="BS100">
        <v>0.37825304880641147</v>
      </c>
      <c r="BT100">
        <v>218.4499096706717</v>
      </c>
      <c r="BU100">
        <v>218.4499096706717</v>
      </c>
      <c r="BV100">
        <v>0.37825304880641147</v>
      </c>
      <c r="BW100">
        <v>554.0743626308398</v>
      </c>
      <c r="BX100">
        <v>-0.57699330807508176</v>
      </c>
    </row>
    <row r="101" spans="1:76" x14ac:dyDescent="0.3">
      <c r="A101" t="s">
        <v>286</v>
      </c>
      <c r="B101" t="s">
        <v>287</v>
      </c>
      <c r="C101">
        <v>21</v>
      </c>
      <c r="D101" t="s">
        <v>78</v>
      </c>
      <c r="E101" t="s">
        <v>79</v>
      </c>
      <c r="F101">
        <v>16590</v>
      </c>
      <c r="G101">
        <v>4.5</v>
      </c>
      <c r="H101" t="s">
        <v>202</v>
      </c>
      <c r="I101" t="s">
        <v>81</v>
      </c>
      <c r="J101">
        <v>5</v>
      </c>
      <c r="K101">
        <v>5</v>
      </c>
      <c r="L101" t="s">
        <v>82</v>
      </c>
      <c r="M101" t="s">
        <v>322</v>
      </c>
      <c r="N101" t="s">
        <v>323</v>
      </c>
      <c r="O101" t="s">
        <v>323</v>
      </c>
      <c r="P101" t="s">
        <v>83</v>
      </c>
      <c r="Q101" t="s">
        <v>203</v>
      </c>
      <c r="R101">
        <v>2</v>
      </c>
      <c r="S101" t="s">
        <v>85</v>
      </c>
      <c r="T101" t="s">
        <v>86</v>
      </c>
      <c r="U101" t="s">
        <v>87</v>
      </c>
      <c r="V101">
        <v>1</v>
      </c>
      <c r="W101" t="s">
        <v>88</v>
      </c>
      <c r="X101" t="s">
        <v>323</v>
      </c>
      <c r="Y101" t="s">
        <v>89</v>
      </c>
      <c r="Z101">
        <v>10000</v>
      </c>
      <c r="AA101">
        <v>1</v>
      </c>
      <c r="AC101">
        <v>32</v>
      </c>
      <c r="AD101">
        <v>0.01</v>
      </c>
      <c r="AE101">
        <v>0.1</v>
      </c>
      <c r="AF101" t="s">
        <v>90</v>
      </c>
      <c r="AG101">
        <v>140</v>
      </c>
      <c r="AH101">
        <v>20</v>
      </c>
      <c r="AI101">
        <v>120</v>
      </c>
      <c r="AJ101">
        <v>0.11274731429414039</v>
      </c>
      <c r="AK101">
        <v>11.510140535054759</v>
      </c>
      <c r="AL101">
        <v>0.63260279706954325</v>
      </c>
      <c r="AM101">
        <v>-4.2114777277051978</v>
      </c>
      <c r="AN101">
        <v>17.077313866434011</v>
      </c>
      <c r="AO101">
        <v>0.62313254655799233</v>
      </c>
      <c r="AP101">
        <v>17.077313866434011</v>
      </c>
      <c r="AQ101">
        <v>17.077313866434011</v>
      </c>
      <c r="AR101">
        <v>0.62313254655799233</v>
      </c>
      <c r="AS101">
        <v>803.74238875120784</v>
      </c>
      <c r="AT101">
        <v>-3.5804439650284658</v>
      </c>
      <c r="AU101">
        <v>0.8</v>
      </c>
      <c r="AV101" t="s">
        <v>91</v>
      </c>
      <c r="AW101">
        <v>2.3285305323677698E-2</v>
      </c>
      <c r="AX101">
        <v>0.83091857641582434</v>
      </c>
      <c r="AY101">
        <v>2.3285305323677698E-2</v>
      </c>
      <c r="AZ101">
        <v>2.3285305323677698E-2</v>
      </c>
      <c r="BA101">
        <v>0.83091857641582434</v>
      </c>
      <c r="BB101">
        <v>0.4920099307850157</v>
      </c>
      <c r="BC101">
        <v>-2.5726282459388901</v>
      </c>
      <c r="BD101">
        <v>0.28255592724876888</v>
      </c>
      <c r="BE101">
        <v>2.1004060946128798E-2</v>
      </c>
      <c r="BF101">
        <v>0.28255592724876888</v>
      </c>
      <c r="BG101">
        <v>0.28255592724876888</v>
      </c>
      <c r="BH101">
        <v>2.1004060946128798E-2</v>
      </c>
      <c r="BI101">
        <v>0.32325900617831099</v>
      </c>
      <c r="BJ101">
        <v>-0.1200234140992901</v>
      </c>
      <c r="BK101">
        <v>4.1338350744113801E-2</v>
      </c>
      <c r="BL101">
        <v>0.83403959716146625</v>
      </c>
      <c r="BM101">
        <v>4.1338350744113801E-2</v>
      </c>
      <c r="BN101">
        <v>4.1338350744113801E-2</v>
      </c>
      <c r="BO101">
        <v>0.83403959716146625</v>
      </c>
      <c r="BP101">
        <v>1.116963109200573</v>
      </c>
      <c r="BQ101">
        <v>-3.484253585881222</v>
      </c>
      <c r="BR101">
        <v>67.962075882419455</v>
      </c>
      <c r="BS101">
        <v>0.80656795170854378</v>
      </c>
      <c r="BT101">
        <v>67.962075882419455</v>
      </c>
      <c r="BU101">
        <v>67.962075882419455</v>
      </c>
      <c r="BV101">
        <v>0.80656795170854378</v>
      </c>
      <c r="BW101">
        <v>3213.0373229586712</v>
      </c>
      <c r="BX101">
        <v>-8.144870614194474</v>
      </c>
    </row>
    <row r="102" spans="1:76" x14ac:dyDescent="0.3">
      <c r="A102" t="s">
        <v>288</v>
      </c>
      <c r="B102" t="s">
        <v>289</v>
      </c>
      <c r="C102">
        <v>21</v>
      </c>
      <c r="D102" t="s">
        <v>78</v>
      </c>
      <c r="E102" t="s">
        <v>79</v>
      </c>
      <c r="F102">
        <v>16590</v>
      </c>
      <c r="G102">
        <v>4.5</v>
      </c>
      <c r="H102" t="s">
        <v>202</v>
      </c>
      <c r="I102" t="s">
        <v>81</v>
      </c>
      <c r="J102">
        <v>5</v>
      </c>
      <c r="K102">
        <v>5</v>
      </c>
      <c r="L102" t="s">
        <v>82</v>
      </c>
      <c r="M102" t="s">
        <v>322</v>
      </c>
      <c r="N102" t="s">
        <v>323</v>
      </c>
      <c r="O102" t="s">
        <v>323</v>
      </c>
      <c r="P102" t="s">
        <v>83</v>
      </c>
      <c r="Q102" t="s">
        <v>206</v>
      </c>
      <c r="R102">
        <v>2</v>
      </c>
      <c r="S102" t="s">
        <v>85</v>
      </c>
      <c r="T102" t="s">
        <v>86</v>
      </c>
      <c r="U102" t="s">
        <v>87</v>
      </c>
      <c r="V102">
        <v>1</v>
      </c>
      <c r="W102" t="s">
        <v>95</v>
      </c>
      <c r="X102" t="s">
        <v>323</v>
      </c>
      <c r="Y102" t="s">
        <v>89</v>
      </c>
      <c r="Z102">
        <v>10000</v>
      </c>
      <c r="AA102">
        <v>1</v>
      </c>
      <c r="AC102">
        <v>32</v>
      </c>
      <c r="AD102">
        <v>0.01</v>
      </c>
      <c r="AE102">
        <v>0.1</v>
      </c>
      <c r="AF102" t="s">
        <v>90</v>
      </c>
      <c r="AG102">
        <v>160</v>
      </c>
      <c r="AH102">
        <v>40</v>
      </c>
      <c r="AI102">
        <v>120</v>
      </c>
      <c r="AJ102">
        <v>0.13991949946697291</v>
      </c>
      <c r="AK102">
        <v>26.95560285949065</v>
      </c>
      <c r="AL102">
        <v>0.47412442638431701</v>
      </c>
      <c r="AM102">
        <v>-1.1264478425359761</v>
      </c>
      <c r="AN102">
        <v>37.959193100054662</v>
      </c>
      <c r="AO102">
        <v>0.44327290687731602</v>
      </c>
      <c r="AP102">
        <v>37.959193100054662</v>
      </c>
      <c r="AQ102">
        <v>37.959193100054662</v>
      </c>
      <c r="AR102">
        <v>0.44327290687731602</v>
      </c>
      <c r="AS102">
        <v>186.83302027436051</v>
      </c>
      <c r="AT102">
        <v>-1.0395132352102039</v>
      </c>
      <c r="AU102">
        <v>0.8</v>
      </c>
      <c r="AV102" t="s">
        <v>91</v>
      </c>
      <c r="AW102">
        <v>5.7254540234126503E-2</v>
      </c>
      <c r="AX102">
        <v>0.58425801015373591</v>
      </c>
      <c r="AY102">
        <v>5.7254540234126503E-2</v>
      </c>
      <c r="AZ102">
        <v>5.7254540234126503E-2</v>
      </c>
      <c r="BA102">
        <v>0.58425801015373591</v>
      </c>
      <c r="BB102">
        <v>0.1766546175318707</v>
      </c>
      <c r="BC102">
        <v>-0.28274093037699671</v>
      </c>
      <c r="BD102">
        <v>0.2392033374880557</v>
      </c>
      <c r="BE102">
        <v>0.171211525133704</v>
      </c>
      <c r="BF102">
        <v>0.2392033374880557</v>
      </c>
      <c r="BG102">
        <v>0.2392033374880557</v>
      </c>
      <c r="BH102">
        <v>0.171211525133704</v>
      </c>
      <c r="BI102">
        <v>0.32728480374244651</v>
      </c>
      <c r="BJ102">
        <v>-0.1339719428210806</v>
      </c>
      <c r="BK102">
        <v>0.13736036321981671</v>
      </c>
      <c r="BL102">
        <v>0.448541589016972</v>
      </c>
      <c r="BM102">
        <v>0.13736036321981671</v>
      </c>
      <c r="BN102">
        <v>0.13736036321981671</v>
      </c>
      <c r="BO102">
        <v>0.448541589016972</v>
      </c>
      <c r="BP102">
        <v>0.90126669043220775</v>
      </c>
      <c r="BQ102">
        <v>-2.6183006897143608</v>
      </c>
      <c r="BR102">
        <v>151.4029541592769</v>
      </c>
      <c r="BS102">
        <v>0.56908050320484427</v>
      </c>
      <c r="BT102">
        <v>151.4029541592769</v>
      </c>
      <c r="BU102">
        <v>151.4029541592769</v>
      </c>
      <c r="BV102">
        <v>0.56908050320484427</v>
      </c>
      <c r="BW102">
        <v>745.92687498573525</v>
      </c>
      <c r="BX102">
        <v>-1.123039377928418</v>
      </c>
    </row>
    <row r="103" spans="1:76" x14ac:dyDescent="0.3">
      <c r="A103" t="s">
        <v>290</v>
      </c>
      <c r="B103" t="s">
        <v>291</v>
      </c>
      <c r="C103">
        <v>22</v>
      </c>
      <c r="D103" t="s">
        <v>78</v>
      </c>
      <c r="E103" t="s">
        <v>79</v>
      </c>
      <c r="F103">
        <v>16590</v>
      </c>
      <c r="G103">
        <v>4.5</v>
      </c>
      <c r="H103" t="s">
        <v>202</v>
      </c>
      <c r="I103" t="s">
        <v>81</v>
      </c>
      <c r="J103">
        <v>5</v>
      </c>
      <c r="K103">
        <v>5</v>
      </c>
      <c r="L103" t="s">
        <v>82</v>
      </c>
      <c r="M103" t="s">
        <v>322</v>
      </c>
      <c r="N103" t="s">
        <v>323</v>
      </c>
      <c r="O103" t="s">
        <v>323</v>
      </c>
      <c r="P103" t="s">
        <v>83</v>
      </c>
      <c r="Q103" t="s">
        <v>203</v>
      </c>
      <c r="R103">
        <v>2</v>
      </c>
      <c r="S103" t="s">
        <v>85</v>
      </c>
      <c r="T103" t="s">
        <v>86</v>
      </c>
      <c r="U103" t="s">
        <v>87</v>
      </c>
      <c r="V103">
        <v>1</v>
      </c>
      <c r="W103" t="s">
        <v>88</v>
      </c>
      <c r="X103" t="s">
        <v>323</v>
      </c>
      <c r="Y103" t="s">
        <v>89</v>
      </c>
      <c r="Z103">
        <v>10000</v>
      </c>
      <c r="AA103">
        <v>1</v>
      </c>
      <c r="AC103">
        <v>32</v>
      </c>
      <c r="AD103">
        <v>0.01</v>
      </c>
      <c r="AE103">
        <v>0.1</v>
      </c>
      <c r="AF103" t="s">
        <v>90</v>
      </c>
      <c r="AG103">
        <v>140</v>
      </c>
      <c r="AH103">
        <v>20</v>
      </c>
      <c r="AI103">
        <v>120</v>
      </c>
      <c r="AJ103">
        <v>0.1482600597553409</v>
      </c>
      <c r="AK103">
        <v>13.81999044942399</v>
      </c>
      <c r="AL103">
        <v>0.53434698030313754</v>
      </c>
      <c r="AM103">
        <v>-1.2589530321142679</v>
      </c>
      <c r="AN103">
        <v>18.17354516636005</v>
      </c>
      <c r="AO103">
        <v>0.52863379966146573</v>
      </c>
      <c r="AP103">
        <v>18.17354516636005</v>
      </c>
      <c r="AQ103">
        <v>18.17354516636005</v>
      </c>
      <c r="AR103">
        <v>0.52863379966146573</v>
      </c>
      <c r="AS103">
        <v>174.374871348467</v>
      </c>
      <c r="AT103">
        <v>-1.100974784535877</v>
      </c>
      <c r="AU103">
        <v>0.8</v>
      </c>
      <c r="AV103" t="s">
        <v>91</v>
      </c>
      <c r="AW103">
        <v>9.2713496102332996E-3</v>
      </c>
      <c r="AX103">
        <v>0.93267801435908959</v>
      </c>
      <c r="AY103">
        <v>9.2713496102332996E-3</v>
      </c>
      <c r="AZ103">
        <v>9.2713496102332996E-3</v>
      </c>
      <c r="BA103">
        <v>0.93267801435908959</v>
      </c>
      <c r="BB103">
        <v>0.2755135777634371</v>
      </c>
      <c r="BC103">
        <v>-1.000584802194634</v>
      </c>
      <c r="BD103">
        <v>0.28412089326476608</v>
      </c>
      <c r="BE103">
        <v>1.55817879492871E-2</v>
      </c>
      <c r="BF103">
        <v>0.28412089326476608</v>
      </c>
      <c r="BG103">
        <v>0.28412089326476608</v>
      </c>
      <c r="BH103">
        <v>1.55817879492871E-2</v>
      </c>
      <c r="BI103">
        <v>0.36705419005692608</v>
      </c>
      <c r="BJ103">
        <v>-0.27176437237525408</v>
      </c>
      <c r="BK103">
        <v>0.1564517988612702</v>
      </c>
      <c r="BL103">
        <v>0.3718955135739957</v>
      </c>
      <c r="BM103">
        <v>0.1564517988612702</v>
      </c>
      <c r="BN103">
        <v>0.1564517988612702</v>
      </c>
      <c r="BO103">
        <v>0.3718955135739957</v>
      </c>
      <c r="BP103">
        <v>0.78472079619528168</v>
      </c>
      <c r="BQ103">
        <v>-2.1504057880414522</v>
      </c>
      <c r="BR103">
        <v>72.244336623703944</v>
      </c>
      <c r="BS103">
        <v>0.7943798827634776</v>
      </c>
      <c r="BT103">
        <v>72.244336623703944</v>
      </c>
      <c r="BU103">
        <v>72.244336623703944</v>
      </c>
      <c r="BV103">
        <v>0.7943798827634776</v>
      </c>
      <c r="BW103">
        <v>696.07219682985044</v>
      </c>
      <c r="BX103">
        <v>-0.98114417553218403</v>
      </c>
    </row>
    <row r="104" spans="1:76" x14ac:dyDescent="0.3">
      <c r="A104" t="s">
        <v>292</v>
      </c>
      <c r="B104" t="s">
        <v>293</v>
      </c>
      <c r="C104">
        <v>22</v>
      </c>
      <c r="D104" t="s">
        <v>78</v>
      </c>
      <c r="E104" t="s">
        <v>79</v>
      </c>
      <c r="F104">
        <v>16590</v>
      </c>
      <c r="G104">
        <v>4.5</v>
      </c>
      <c r="H104" t="s">
        <v>202</v>
      </c>
      <c r="I104" t="s">
        <v>81</v>
      </c>
      <c r="J104">
        <v>5</v>
      </c>
      <c r="K104">
        <v>5</v>
      </c>
      <c r="L104" t="s">
        <v>82</v>
      </c>
      <c r="M104" t="s">
        <v>322</v>
      </c>
      <c r="N104" t="s">
        <v>323</v>
      </c>
      <c r="O104" t="s">
        <v>323</v>
      </c>
      <c r="P104" t="s">
        <v>83</v>
      </c>
      <c r="Q104" t="s">
        <v>206</v>
      </c>
      <c r="R104">
        <v>2</v>
      </c>
      <c r="S104" t="s">
        <v>85</v>
      </c>
      <c r="T104" t="s">
        <v>86</v>
      </c>
      <c r="U104" t="s">
        <v>87</v>
      </c>
      <c r="V104">
        <v>1</v>
      </c>
      <c r="W104" t="s">
        <v>95</v>
      </c>
      <c r="X104" t="s">
        <v>323</v>
      </c>
      <c r="Y104" t="s">
        <v>89</v>
      </c>
      <c r="Z104">
        <v>10000</v>
      </c>
      <c r="AA104">
        <v>1</v>
      </c>
      <c r="AC104">
        <v>32</v>
      </c>
      <c r="AD104">
        <v>0.01</v>
      </c>
      <c r="AE104">
        <v>0.1</v>
      </c>
      <c r="AF104" t="s">
        <v>90</v>
      </c>
      <c r="AG104">
        <v>160</v>
      </c>
      <c r="AH104">
        <v>40</v>
      </c>
      <c r="AI104">
        <v>120</v>
      </c>
      <c r="AJ104">
        <v>9.5201825798259407E-2</v>
      </c>
      <c r="AK104">
        <v>48.481104798616258</v>
      </c>
      <c r="AL104">
        <v>0.56420297943331754</v>
      </c>
      <c r="AM104">
        <v>-0.38792047555859099</v>
      </c>
      <c r="AN104">
        <v>55.663086688276827</v>
      </c>
      <c r="AO104">
        <v>0.52695576847857117</v>
      </c>
      <c r="AP104">
        <v>55.663086688276827</v>
      </c>
      <c r="AQ104">
        <v>55.663086688276827</v>
      </c>
      <c r="AR104">
        <v>0.52695576847857117</v>
      </c>
      <c r="AS104">
        <v>120.6552627297374</v>
      </c>
      <c r="AT104">
        <v>-0.37479087682329598</v>
      </c>
      <c r="AU104">
        <v>0.8</v>
      </c>
      <c r="AV104" t="s">
        <v>91</v>
      </c>
      <c r="AW104">
        <v>8.0946902987348898E-2</v>
      </c>
      <c r="AX104">
        <v>0.41222082332268772</v>
      </c>
      <c r="AY104">
        <v>8.0946902987348898E-2</v>
      </c>
      <c r="AZ104">
        <v>8.0946902987348898E-2</v>
      </c>
      <c r="BA104">
        <v>0.41222082332268772</v>
      </c>
      <c r="BB104">
        <v>0.1927079938547259</v>
      </c>
      <c r="BC104">
        <v>-0.39930919883086902</v>
      </c>
      <c r="BD104">
        <v>0.1044648343441423</v>
      </c>
      <c r="BE104">
        <v>0.63805166080692688</v>
      </c>
      <c r="BF104">
        <v>0.1044648343441423</v>
      </c>
      <c r="BG104">
        <v>0.1044648343441423</v>
      </c>
      <c r="BH104">
        <v>0.63805166080692688</v>
      </c>
      <c r="BI104">
        <v>0.3181136756232173</v>
      </c>
      <c r="BJ104">
        <v>-0.1021959426759366</v>
      </c>
      <c r="BK104">
        <v>7.7089187956406097E-2</v>
      </c>
      <c r="BL104">
        <v>0.69051129381202248</v>
      </c>
      <c r="BM104">
        <v>7.7089187956406097E-2</v>
      </c>
      <c r="BN104">
        <v>7.7089187956406097E-2</v>
      </c>
      <c r="BO104">
        <v>0.69051129381202248</v>
      </c>
      <c r="BP104">
        <v>0.40517285615057008</v>
      </c>
      <c r="BQ104">
        <v>-0.62664086049834866</v>
      </c>
      <c r="BR104">
        <v>222.38984582781839</v>
      </c>
      <c r="BS104">
        <v>0.36703929597265511</v>
      </c>
      <c r="BT104">
        <v>222.38984582781839</v>
      </c>
      <c r="BU104">
        <v>222.38984582781839</v>
      </c>
      <c r="BV104">
        <v>0.36703929597265511</v>
      </c>
      <c r="BW104">
        <v>481.70505639331799</v>
      </c>
      <c r="BX104">
        <v>-0.37101750528803579</v>
      </c>
    </row>
    <row r="105" spans="1:76" x14ac:dyDescent="0.3">
      <c r="A105" t="s">
        <v>294</v>
      </c>
      <c r="B105" t="s">
        <v>295</v>
      </c>
      <c r="C105">
        <v>23</v>
      </c>
      <c r="D105" t="s">
        <v>78</v>
      </c>
      <c r="E105" t="s">
        <v>79</v>
      </c>
      <c r="F105">
        <v>16590</v>
      </c>
      <c r="G105">
        <v>4.5</v>
      </c>
      <c r="H105" t="s">
        <v>202</v>
      </c>
      <c r="I105" t="s">
        <v>81</v>
      </c>
      <c r="J105">
        <v>5</v>
      </c>
      <c r="K105">
        <v>5</v>
      </c>
      <c r="L105" t="s">
        <v>82</v>
      </c>
      <c r="M105" t="s">
        <v>322</v>
      </c>
      <c r="N105" t="s">
        <v>323</v>
      </c>
      <c r="O105" t="s">
        <v>323</v>
      </c>
      <c r="P105" t="s">
        <v>83</v>
      </c>
      <c r="Q105" t="s">
        <v>203</v>
      </c>
      <c r="R105">
        <v>2</v>
      </c>
      <c r="S105" t="s">
        <v>85</v>
      </c>
      <c r="T105" t="s">
        <v>86</v>
      </c>
      <c r="U105" t="s">
        <v>87</v>
      </c>
      <c r="V105">
        <v>1</v>
      </c>
      <c r="W105" t="s">
        <v>88</v>
      </c>
      <c r="X105" t="s">
        <v>323</v>
      </c>
      <c r="Y105" t="s">
        <v>89</v>
      </c>
      <c r="Z105">
        <v>10000</v>
      </c>
      <c r="AA105">
        <v>1</v>
      </c>
      <c r="AC105">
        <v>32</v>
      </c>
      <c r="AD105">
        <v>0.01</v>
      </c>
      <c r="AE105">
        <v>0.1</v>
      </c>
      <c r="AF105" t="s">
        <v>90</v>
      </c>
      <c r="AG105">
        <v>140</v>
      </c>
      <c r="AH105">
        <v>20</v>
      </c>
      <c r="AI105">
        <v>120</v>
      </c>
      <c r="AJ105">
        <v>0.10728581019104599</v>
      </c>
      <c r="AK105">
        <v>7.6109264860694852</v>
      </c>
      <c r="AL105">
        <v>0.65284483389713743</v>
      </c>
      <c r="AM105">
        <v>-4.0291631197666131</v>
      </c>
      <c r="AN105">
        <v>11.95937153605159</v>
      </c>
      <c r="AO105">
        <v>0.65999652986347668</v>
      </c>
      <c r="AP105">
        <v>11.95937153605159</v>
      </c>
      <c r="AQ105">
        <v>11.95937153605159</v>
      </c>
      <c r="AR105">
        <v>0.65999652986347668</v>
      </c>
      <c r="AS105">
        <v>344.44645112535301</v>
      </c>
      <c r="AT105">
        <v>-3.1744725393733488</v>
      </c>
      <c r="AU105">
        <v>0.8</v>
      </c>
      <c r="AV105" t="s">
        <v>91</v>
      </c>
      <c r="AW105">
        <v>1.4375842499923601E-2</v>
      </c>
      <c r="AX105">
        <v>0.89561279608228572</v>
      </c>
      <c r="AY105">
        <v>1.4375842499923601E-2</v>
      </c>
      <c r="AZ105">
        <v>1.4375842499923601E-2</v>
      </c>
      <c r="BA105">
        <v>0.89561279608228572</v>
      </c>
      <c r="BB105">
        <v>0.62873227485853234</v>
      </c>
      <c r="BC105">
        <v>-3.5654092402344162</v>
      </c>
      <c r="BD105">
        <v>0.28261039294981488</v>
      </c>
      <c r="BE105">
        <v>2.0815348924898201E-2</v>
      </c>
      <c r="BF105">
        <v>0.28261039294981488</v>
      </c>
      <c r="BG105">
        <v>0.28261039294981488</v>
      </c>
      <c r="BH105">
        <v>2.0815348924898201E-2</v>
      </c>
      <c r="BI105">
        <v>0.4623168598485492</v>
      </c>
      <c r="BJ105">
        <v>-0.60182917681065717</v>
      </c>
      <c r="BK105">
        <v>3.5179236851797899E-2</v>
      </c>
      <c r="BL105">
        <v>0.85876649129965832</v>
      </c>
      <c r="BM105">
        <v>3.5179236851797899E-2</v>
      </c>
      <c r="BN105">
        <v>3.5179236851797899E-2</v>
      </c>
      <c r="BO105">
        <v>0.85876649129965832</v>
      </c>
      <c r="BP105">
        <v>1.648206276417244</v>
      </c>
      <c r="BQ105">
        <v>-5.6170268690304326</v>
      </c>
      <c r="BR105">
        <v>47.505320671905011</v>
      </c>
      <c r="BS105">
        <v>0.86479148314705789</v>
      </c>
      <c r="BT105">
        <v>47.505320671905011</v>
      </c>
      <c r="BU105">
        <v>47.505320671905011</v>
      </c>
      <c r="BV105">
        <v>0.86479148314705789</v>
      </c>
      <c r="BW105">
        <v>1375.04654909029</v>
      </c>
      <c r="BX105">
        <v>-2.913624871417984</v>
      </c>
    </row>
    <row r="106" spans="1:76" x14ac:dyDescent="0.3">
      <c r="A106" t="s">
        <v>296</v>
      </c>
      <c r="B106" t="s">
        <v>297</v>
      </c>
      <c r="C106">
        <v>23</v>
      </c>
      <c r="D106" t="s">
        <v>78</v>
      </c>
      <c r="E106" t="s">
        <v>79</v>
      </c>
      <c r="F106">
        <v>16590</v>
      </c>
      <c r="G106">
        <v>4.5</v>
      </c>
      <c r="H106" t="s">
        <v>202</v>
      </c>
      <c r="I106" t="s">
        <v>81</v>
      </c>
      <c r="J106">
        <v>5</v>
      </c>
      <c r="K106">
        <v>5</v>
      </c>
      <c r="L106" t="s">
        <v>82</v>
      </c>
      <c r="M106" t="s">
        <v>322</v>
      </c>
      <c r="N106" t="s">
        <v>323</v>
      </c>
      <c r="O106" t="s">
        <v>323</v>
      </c>
      <c r="P106" t="s">
        <v>83</v>
      </c>
      <c r="Q106" t="s">
        <v>206</v>
      </c>
      <c r="R106">
        <v>2</v>
      </c>
      <c r="S106" t="s">
        <v>85</v>
      </c>
      <c r="T106" t="s">
        <v>86</v>
      </c>
      <c r="U106" t="s">
        <v>87</v>
      </c>
      <c r="V106">
        <v>1</v>
      </c>
      <c r="W106" t="s">
        <v>95</v>
      </c>
      <c r="X106" t="s">
        <v>323</v>
      </c>
      <c r="Y106" t="s">
        <v>89</v>
      </c>
      <c r="Z106">
        <v>10000</v>
      </c>
      <c r="AA106">
        <v>1</v>
      </c>
      <c r="AC106">
        <v>32</v>
      </c>
      <c r="AD106">
        <v>0.01</v>
      </c>
      <c r="AE106">
        <v>0.1</v>
      </c>
      <c r="AF106" t="s">
        <v>90</v>
      </c>
      <c r="AG106">
        <v>160</v>
      </c>
      <c r="AH106">
        <v>40</v>
      </c>
      <c r="AI106">
        <v>120</v>
      </c>
      <c r="AJ106">
        <v>0.1546463660010195</v>
      </c>
      <c r="AK106">
        <v>42.561249643967741</v>
      </c>
      <c r="AL106">
        <v>0.38560730177067232</v>
      </c>
      <c r="AM106">
        <v>-0.60798758898418104</v>
      </c>
      <c r="AN106">
        <v>58.595073587074772</v>
      </c>
      <c r="AO106">
        <v>0.24142549826056589</v>
      </c>
      <c r="AP106">
        <v>58.595073587074772</v>
      </c>
      <c r="AQ106">
        <v>58.595073587074772</v>
      </c>
      <c r="AR106">
        <v>0.24142549826056589</v>
      </c>
      <c r="AS106">
        <v>188.75790325335001</v>
      </c>
      <c r="AT106">
        <v>-0.53036130692028338</v>
      </c>
      <c r="AU106">
        <v>0.8</v>
      </c>
      <c r="AV106" t="s">
        <v>91</v>
      </c>
      <c r="AW106">
        <v>0.12833787287358889</v>
      </c>
      <c r="AX106">
        <v>6.8101107389554202E-2</v>
      </c>
      <c r="AY106">
        <v>0.12833787287358889</v>
      </c>
      <c r="AZ106">
        <v>0.12833787287358889</v>
      </c>
      <c r="BA106">
        <v>6.8101107389554202E-2</v>
      </c>
      <c r="BB106">
        <v>0.18240093800640131</v>
      </c>
      <c r="BC106">
        <v>-0.32446664677619519</v>
      </c>
      <c r="BD106">
        <v>0.22616561188409681</v>
      </c>
      <c r="BE106">
        <v>0.21638445972777051</v>
      </c>
      <c r="BF106">
        <v>0.22616561188409681</v>
      </c>
      <c r="BG106">
        <v>0.22616561188409681</v>
      </c>
      <c r="BH106">
        <v>0.21638445972777051</v>
      </c>
      <c r="BI106">
        <v>0.42271618702479591</v>
      </c>
      <c r="BJ106">
        <v>-0.46462130346768382</v>
      </c>
      <c r="BK106">
        <v>0.1626947541485938</v>
      </c>
      <c r="BL106">
        <v>0.34683202275404079</v>
      </c>
      <c r="BM106">
        <v>0.1626947541485938</v>
      </c>
      <c r="BN106">
        <v>0.1626947541485938</v>
      </c>
      <c r="BO106">
        <v>0.34683202275404079</v>
      </c>
      <c r="BP106">
        <v>0.29540739715040643</v>
      </c>
      <c r="BQ106">
        <v>-0.1859672616364591</v>
      </c>
      <c r="BR106">
        <v>233.86309610939321</v>
      </c>
      <c r="BS106">
        <v>0.33438440317089402</v>
      </c>
      <c r="BT106">
        <v>233.86309610939321</v>
      </c>
      <c r="BU106">
        <v>233.86309610939321</v>
      </c>
      <c r="BV106">
        <v>0.33438440317089402</v>
      </c>
      <c r="BW106">
        <v>754.13108849121659</v>
      </c>
      <c r="BX106">
        <v>-1.1463900158007989</v>
      </c>
    </row>
    <row r="107" spans="1:76" x14ac:dyDescent="0.3">
      <c r="A107" t="s">
        <v>298</v>
      </c>
      <c r="B107" t="s">
        <v>299</v>
      </c>
      <c r="C107">
        <v>24</v>
      </c>
      <c r="D107" t="s">
        <v>78</v>
      </c>
      <c r="E107" t="s">
        <v>79</v>
      </c>
      <c r="F107">
        <v>16590</v>
      </c>
      <c r="G107">
        <v>4.5</v>
      </c>
      <c r="H107" t="s">
        <v>202</v>
      </c>
      <c r="I107" t="s">
        <v>81</v>
      </c>
      <c r="J107">
        <v>5</v>
      </c>
      <c r="K107">
        <v>5</v>
      </c>
      <c r="L107" t="s">
        <v>82</v>
      </c>
      <c r="M107" t="s">
        <v>322</v>
      </c>
      <c r="N107" t="s">
        <v>323</v>
      </c>
      <c r="O107" t="s">
        <v>323</v>
      </c>
      <c r="P107" t="s">
        <v>83</v>
      </c>
      <c r="Q107" t="s">
        <v>203</v>
      </c>
      <c r="R107">
        <v>2</v>
      </c>
      <c r="S107" t="s">
        <v>85</v>
      </c>
      <c r="T107" t="s">
        <v>86</v>
      </c>
      <c r="U107" t="s">
        <v>87</v>
      </c>
      <c r="V107">
        <v>1</v>
      </c>
      <c r="W107" t="s">
        <v>88</v>
      </c>
      <c r="X107" t="s">
        <v>323</v>
      </c>
      <c r="Y107" t="s">
        <v>89</v>
      </c>
      <c r="Z107">
        <v>10000</v>
      </c>
      <c r="AA107">
        <v>1</v>
      </c>
      <c r="AC107">
        <v>32</v>
      </c>
      <c r="AD107">
        <v>0.01</v>
      </c>
      <c r="AE107">
        <v>0.1</v>
      </c>
      <c r="AF107" t="s">
        <v>90</v>
      </c>
      <c r="AG107">
        <v>140</v>
      </c>
      <c r="AH107">
        <v>20</v>
      </c>
      <c r="AI107">
        <v>120</v>
      </c>
      <c r="AJ107">
        <v>0.11419365158012031</v>
      </c>
      <c r="AK107">
        <v>8.7707818414077572</v>
      </c>
      <c r="AL107">
        <v>0.63448793970505146</v>
      </c>
      <c r="AM107">
        <v>-2.603167311278157</v>
      </c>
      <c r="AN107">
        <v>12.67815660928512</v>
      </c>
      <c r="AO107">
        <v>0.64695619866802967</v>
      </c>
      <c r="AP107">
        <v>12.67815660928512</v>
      </c>
      <c r="AQ107">
        <v>12.67815660928512</v>
      </c>
      <c r="AR107">
        <v>0.64695619866802967</v>
      </c>
      <c r="AS107">
        <v>164.83899490977601</v>
      </c>
      <c r="AT107">
        <v>-1.6633309500039279</v>
      </c>
      <c r="AU107">
        <v>0.8</v>
      </c>
      <c r="AV107" t="s">
        <v>91</v>
      </c>
      <c r="AW107">
        <v>1.02401550369328E-2</v>
      </c>
      <c r="AX107">
        <v>0.92564323433600559</v>
      </c>
      <c r="AY107">
        <v>1.02401550369328E-2</v>
      </c>
      <c r="AZ107">
        <v>1.02401550369328E-2</v>
      </c>
      <c r="BA107">
        <v>0.92564323433600559</v>
      </c>
      <c r="BB107">
        <v>0.68478585359081723</v>
      </c>
      <c r="BC107">
        <v>-3.9724306967838849</v>
      </c>
      <c r="BD107">
        <v>0.28321034580799509</v>
      </c>
      <c r="BE107">
        <v>1.87366404104417E-2</v>
      </c>
      <c r="BF107">
        <v>0.28321034580799509</v>
      </c>
      <c r="BG107">
        <v>0.28321034580799509</v>
      </c>
      <c r="BH107">
        <v>1.87366404104417E-2</v>
      </c>
      <c r="BI107">
        <v>0.5011444700847183</v>
      </c>
      <c r="BJ107">
        <v>-0.73635855339991307</v>
      </c>
      <c r="BK107">
        <v>5.3106143089556301E-2</v>
      </c>
      <c r="BL107">
        <v>0.78679563306964917</v>
      </c>
      <c r="BM107">
        <v>5.3106143089556301E-2</v>
      </c>
      <c r="BN107">
        <v>5.3106143089556301E-2</v>
      </c>
      <c r="BO107">
        <v>0.78679563306964917</v>
      </c>
      <c r="BP107">
        <v>0.51628874704907335</v>
      </c>
      <c r="BQ107">
        <v>-1.0727360162878901</v>
      </c>
      <c r="BR107">
        <v>50.366069793205853</v>
      </c>
      <c r="BS107">
        <v>0.85664928685601804</v>
      </c>
      <c r="BT107">
        <v>50.366069793205853</v>
      </c>
      <c r="BU107">
        <v>50.366069793205853</v>
      </c>
      <c r="BV107">
        <v>0.85664928685601804</v>
      </c>
      <c r="BW107">
        <v>657.65376056837943</v>
      </c>
      <c r="BX107">
        <v>-0.8717985335440257</v>
      </c>
    </row>
    <row r="108" spans="1:76" x14ac:dyDescent="0.3">
      <c r="A108" t="s">
        <v>300</v>
      </c>
      <c r="B108" t="s">
        <v>301</v>
      </c>
      <c r="C108">
        <v>24</v>
      </c>
      <c r="D108" t="s">
        <v>78</v>
      </c>
      <c r="E108" t="s">
        <v>79</v>
      </c>
      <c r="F108">
        <v>16590</v>
      </c>
      <c r="G108">
        <v>4.5</v>
      </c>
      <c r="H108" t="s">
        <v>202</v>
      </c>
      <c r="I108" t="s">
        <v>81</v>
      </c>
      <c r="J108">
        <v>5</v>
      </c>
      <c r="K108">
        <v>5</v>
      </c>
      <c r="L108" t="s">
        <v>82</v>
      </c>
      <c r="M108" t="s">
        <v>322</v>
      </c>
      <c r="N108" t="s">
        <v>323</v>
      </c>
      <c r="O108" t="s">
        <v>323</v>
      </c>
      <c r="P108" t="s">
        <v>83</v>
      </c>
      <c r="Q108" t="s">
        <v>206</v>
      </c>
      <c r="R108">
        <v>2</v>
      </c>
      <c r="S108" t="s">
        <v>85</v>
      </c>
      <c r="T108" t="s">
        <v>86</v>
      </c>
      <c r="U108" t="s">
        <v>87</v>
      </c>
      <c r="V108">
        <v>1</v>
      </c>
      <c r="W108" t="s">
        <v>95</v>
      </c>
      <c r="X108" t="s">
        <v>323</v>
      </c>
      <c r="Y108" t="s">
        <v>89</v>
      </c>
      <c r="Z108">
        <v>10000</v>
      </c>
      <c r="AA108">
        <v>1</v>
      </c>
      <c r="AC108">
        <v>32</v>
      </c>
      <c r="AD108">
        <v>0.01</v>
      </c>
      <c r="AE108">
        <v>0.1</v>
      </c>
      <c r="AF108" t="s">
        <v>90</v>
      </c>
      <c r="AG108">
        <v>160</v>
      </c>
      <c r="AH108">
        <v>40</v>
      </c>
      <c r="AI108">
        <v>120</v>
      </c>
      <c r="AJ108">
        <v>0.1262363989268511</v>
      </c>
      <c r="AK108">
        <v>32.695448490553218</v>
      </c>
      <c r="AL108">
        <v>0.51996668782916611</v>
      </c>
      <c r="AM108">
        <v>-0.51458510901733545</v>
      </c>
      <c r="AN108">
        <v>38.54253737738658</v>
      </c>
      <c r="AO108">
        <v>0.42709706728718649</v>
      </c>
      <c r="AP108">
        <v>38.54253737738658</v>
      </c>
      <c r="AQ108">
        <v>38.54253737738658</v>
      </c>
      <c r="AR108">
        <v>0.42709706728718649</v>
      </c>
      <c r="AS108">
        <v>128.63447464956431</v>
      </c>
      <c r="AT108">
        <v>-0.48063240541511199</v>
      </c>
      <c r="AU108">
        <v>0.8</v>
      </c>
      <c r="AV108" t="s">
        <v>91</v>
      </c>
      <c r="AW108">
        <v>7.6933828466501306E-2</v>
      </c>
      <c r="AX108">
        <v>0.44136093308299779</v>
      </c>
      <c r="AY108">
        <v>7.6933828466501306E-2</v>
      </c>
      <c r="AZ108">
        <v>7.6933828466501306E-2</v>
      </c>
      <c r="BA108">
        <v>0.44136093308299779</v>
      </c>
      <c r="BB108">
        <v>0.15864822146341459</v>
      </c>
      <c r="BC108">
        <v>-0.15199121339651089</v>
      </c>
      <c r="BD108">
        <v>0.2016694670271271</v>
      </c>
      <c r="BE108">
        <v>0.30125836972129461</v>
      </c>
      <c r="BF108">
        <v>0.2016694670271271</v>
      </c>
      <c r="BG108">
        <v>0.2016694670271271</v>
      </c>
      <c r="BH108">
        <v>0.30125836972129461</v>
      </c>
      <c r="BI108">
        <v>0.46734368000259369</v>
      </c>
      <c r="BJ108">
        <v>-0.6192460350060649</v>
      </c>
      <c r="BK108">
        <v>0.14861732608617201</v>
      </c>
      <c r="BL108">
        <v>0.40334844370735279</v>
      </c>
      <c r="BM108">
        <v>0.14861732608617201</v>
      </c>
      <c r="BN108">
        <v>0.14861732608617201</v>
      </c>
      <c r="BO108">
        <v>0.40334844370735279</v>
      </c>
      <c r="BP108">
        <v>0.42090650117607631</v>
      </c>
      <c r="BQ108">
        <v>-0.68980646869386475</v>
      </c>
      <c r="BR108">
        <v>153.74292888796629</v>
      </c>
      <c r="BS108">
        <v>0.56242052263709763</v>
      </c>
      <c r="BT108">
        <v>153.74292888796629</v>
      </c>
      <c r="BU108">
        <v>153.74292888796629</v>
      </c>
      <c r="BV108">
        <v>0.56242052263709763</v>
      </c>
      <c r="BW108">
        <v>513.4910001956157</v>
      </c>
      <c r="BX108">
        <v>-0.46148590456402161</v>
      </c>
    </row>
    <row r="109" spans="1:76" x14ac:dyDescent="0.3">
      <c r="A109" t="s">
        <v>302</v>
      </c>
      <c r="B109" t="s">
        <v>303</v>
      </c>
      <c r="C109">
        <v>25</v>
      </c>
      <c r="D109" t="s">
        <v>78</v>
      </c>
      <c r="E109" t="s">
        <v>79</v>
      </c>
      <c r="F109">
        <v>16590</v>
      </c>
      <c r="G109">
        <v>4.5</v>
      </c>
      <c r="H109" t="s">
        <v>202</v>
      </c>
      <c r="I109" t="s">
        <v>81</v>
      </c>
      <c r="J109">
        <v>5</v>
      </c>
      <c r="K109">
        <v>5</v>
      </c>
      <c r="L109" t="s">
        <v>82</v>
      </c>
      <c r="M109" t="s">
        <v>322</v>
      </c>
      <c r="N109" t="s">
        <v>323</v>
      </c>
      <c r="O109" t="s">
        <v>323</v>
      </c>
      <c r="P109" t="s">
        <v>83</v>
      </c>
      <c r="Q109" t="s">
        <v>203</v>
      </c>
      <c r="R109">
        <v>2</v>
      </c>
      <c r="S109" t="s">
        <v>85</v>
      </c>
      <c r="T109" t="s">
        <v>86</v>
      </c>
      <c r="U109" t="s">
        <v>87</v>
      </c>
      <c r="V109">
        <v>1</v>
      </c>
      <c r="W109" t="s">
        <v>88</v>
      </c>
      <c r="X109" t="s">
        <v>323</v>
      </c>
      <c r="Y109" t="s">
        <v>89</v>
      </c>
      <c r="Z109">
        <v>10000</v>
      </c>
      <c r="AA109">
        <v>1</v>
      </c>
      <c r="AC109">
        <v>32</v>
      </c>
      <c r="AD109">
        <v>0.01</v>
      </c>
      <c r="AE109">
        <v>0.1</v>
      </c>
      <c r="AF109" t="s">
        <v>90</v>
      </c>
      <c r="AG109">
        <v>140</v>
      </c>
      <c r="AH109">
        <v>20</v>
      </c>
      <c r="AI109">
        <v>120</v>
      </c>
      <c r="AJ109">
        <v>0.1562926166991104</v>
      </c>
      <c r="AK109">
        <v>20.669949872560899</v>
      </c>
      <c r="AL109">
        <v>0.50666205395380459</v>
      </c>
      <c r="AM109">
        <v>-2.2708679015773812</v>
      </c>
      <c r="AN109">
        <v>25.28970843017289</v>
      </c>
      <c r="AO109">
        <v>0.49737322619400087</v>
      </c>
      <c r="AP109">
        <v>25.28970843017289</v>
      </c>
      <c r="AQ109">
        <v>25.28970843017289</v>
      </c>
      <c r="AR109">
        <v>0.49737322619400087</v>
      </c>
      <c r="AS109">
        <v>99.257540687095059</v>
      </c>
      <c r="AT109">
        <v>-1.2597519644413711</v>
      </c>
      <c r="AU109">
        <v>0.8</v>
      </c>
      <c r="AV109" t="s">
        <v>91</v>
      </c>
      <c r="AW109">
        <v>8.3205988862901006E-3</v>
      </c>
      <c r="AX109">
        <v>0.93958169389618096</v>
      </c>
      <c r="AY109">
        <v>8.3205988862901006E-3</v>
      </c>
      <c r="AZ109">
        <v>8.3205988862901006E-3</v>
      </c>
      <c r="BA109">
        <v>0.93958169389618096</v>
      </c>
      <c r="BB109">
        <v>0.72261373618552249</v>
      </c>
      <c r="BC109">
        <v>-4.247110034305134</v>
      </c>
      <c r="BD109">
        <v>0.28835585496283611</v>
      </c>
      <c r="BE109">
        <v>9.0855017710960004E-4</v>
      </c>
      <c r="BF109">
        <v>0.28835585496283611</v>
      </c>
      <c r="BG109">
        <v>0.28835585496283611</v>
      </c>
      <c r="BH109">
        <v>9.0855017710960004E-4</v>
      </c>
      <c r="BI109">
        <v>0.44323298379185561</v>
      </c>
      <c r="BJ109">
        <v>-0.53570762224683643</v>
      </c>
      <c r="BK109">
        <v>0.165491712005052</v>
      </c>
      <c r="BL109">
        <v>0.33560312164345862</v>
      </c>
      <c r="BM109">
        <v>0.165491712005052</v>
      </c>
      <c r="BN109">
        <v>0.165491712005052</v>
      </c>
      <c r="BO109">
        <v>0.33560312164345862</v>
      </c>
      <c r="BP109">
        <v>0.28153946136569391</v>
      </c>
      <c r="BQ109">
        <v>-0.13029188591534319</v>
      </c>
      <c r="BR109">
        <v>100.696665554837</v>
      </c>
      <c r="BS109">
        <v>0.71339953905924713</v>
      </c>
      <c r="BT109">
        <v>100.696665554837</v>
      </c>
      <c r="BU109">
        <v>100.696665554837</v>
      </c>
      <c r="BV109">
        <v>0.71339953905924713</v>
      </c>
      <c r="BW109">
        <v>395.58277656703751</v>
      </c>
      <c r="BX109">
        <v>-0.1258983152981856</v>
      </c>
    </row>
    <row r="110" spans="1:76" x14ac:dyDescent="0.3">
      <c r="A110" t="s">
        <v>304</v>
      </c>
      <c r="B110" t="s">
        <v>305</v>
      </c>
      <c r="C110">
        <v>25</v>
      </c>
      <c r="D110" t="s">
        <v>78</v>
      </c>
      <c r="E110" t="s">
        <v>79</v>
      </c>
      <c r="F110">
        <v>16590</v>
      </c>
      <c r="G110">
        <v>4.5</v>
      </c>
      <c r="H110" t="s">
        <v>202</v>
      </c>
      <c r="I110" t="s">
        <v>81</v>
      </c>
      <c r="J110">
        <v>5</v>
      </c>
      <c r="K110">
        <v>5</v>
      </c>
      <c r="L110" t="s">
        <v>82</v>
      </c>
      <c r="M110" t="s">
        <v>322</v>
      </c>
      <c r="N110" t="s">
        <v>323</v>
      </c>
      <c r="O110" t="s">
        <v>323</v>
      </c>
      <c r="P110" t="s">
        <v>83</v>
      </c>
      <c r="Q110" t="s">
        <v>206</v>
      </c>
      <c r="R110">
        <v>2</v>
      </c>
      <c r="S110" t="s">
        <v>85</v>
      </c>
      <c r="T110" t="s">
        <v>86</v>
      </c>
      <c r="U110" t="s">
        <v>87</v>
      </c>
      <c r="V110">
        <v>1</v>
      </c>
      <c r="W110" t="s">
        <v>95</v>
      </c>
      <c r="X110" t="s">
        <v>323</v>
      </c>
      <c r="Y110" t="s">
        <v>89</v>
      </c>
      <c r="Z110">
        <v>10000</v>
      </c>
      <c r="AA110">
        <v>1</v>
      </c>
      <c r="AC110">
        <v>32</v>
      </c>
      <c r="AD110">
        <v>0.01</v>
      </c>
      <c r="AE110">
        <v>0.1</v>
      </c>
      <c r="AF110" t="s">
        <v>90</v>
      </c>
      <c r="AG110">
        <v>160</v>
      </c>
      <c r="AH110">
        <v>40</v>
      </c>
      <c r="AI110">
        <v>120</v>
      </c>
      <c r="AJ110">
        <v>9.3298694561431597E-2</v>
      </c>
      <c r="AK110">
        <v>24.071708589034401</v>
      </c>
      <c r="AL110">
        <v>0.63140985540755135</v>
      </c>
      <c r="AM110">
        <v>-0.54909125033646544</v>
      </c>
      <c r="AN110">
        <v>28.798735003615089</v>
      </c>
      <c r="AO110">
        <v>0.60563858694349459</v>
      </c>
      <c r="AP110">
        <v>28.798735003615089</v>
      </c>
      <c r="AQ110">
        <v>28.798735003615089</v>
      </c>
      <c r="AR110">
        <v>0.60563858694349459</v>
      </c>
      <c r="AS110">
        <v>120.4894321944911</v>
      </c>
      <c r="AT110">
        <v>-0.36654408547229028</v>
      </c>
      <c r="AU110">
        <v>0.8</v>
      </c>
      <c r="AV110" t="s">
        <v>91</v>
      </c>
      <c r="AW110">
        <v>5.2904071743082197E-2</v>
      </c>
      <c r="AX110">
        <v>0.61584803637408769</v>
      </c>
      <c r="AY110">
        <v>5.2904071743082197E-2</v>
      </c>
      <c r="AZ110">
        <v>5.2904071743082197E-2</v>
      </c>
      <c r="BA110">
        <v>0.61584803637408769</v>
      </c>
      <c r="BB110">
        <v>0.22123798490488919</v>
      </c>
      <c r="BC110">
        <v>-0.60647382195050747</v>
      </c>
      <c r="BD110">
        <v>0.21114389931495661</v>
      </c>
      <c r="BE110">
        <v>0.2684314854122648</v>
      </c>
      <c r="BF110">
        <v>0.21114389931495661</v>
      </c>
      <c r="BG110">
        <v>0.21114389931495661</v>
      </c>
      <c r="BH110">
        <v>0.2684314854122648</v>
      </c>
      <c r="BI110">
        <v>0.35899834870941533</v>
      </c>
      <c r="BJ110">
        <v>-0.24385260268892309</v>
      </c>
      <c r="BK110">
        <v>3.3553600949415001E-2</v>
      </c>
      <c r="BL110">
        <v>0.86529290525599301</v>
      </c>
      <c r="BM110">
        <v>3.3553600949415001E-2</v>
      </c>
      <c r="BN110">
        <v>3.3553600949415001E-2</v>
      </c>
      <c r="BO110">
        <v>0.86529290525599301</v>
      </c>
      <c r="BP110">
        <v>0.31052222577039129</v>
      </c>
      <c r="BQ110">
        <v>-0.24664851769661439</v>
      </c>
      <c r="BR110">
        <v>114.89733844245291</v>
      </c>
      <c r="BS110">
        <v>0.67298192073162555</v>
      </c>
      <c r="BT110">
        <v>114.89733844245291</v>
      </c>
      <c r="BU110">
        <v>114.89733844245291</v>
      </c>
      <c r="BV110">
        <v>0.67298192073162555</v>
      </c>
      <c r="BW110">
        <v>481.06697021857809</v>
      </c>
      <c r="BX110">
        <v>-0.3692013995531267</v>
      </c>
    </row>
    <row r="111" spans="1:76" x14ac:dyDescent="0.3">
      <c r="A111" t="s">
        <v>306</v>
      </c>
      <c r="B111" t="s">
        <v>307</v>
      </c>
      <c r="C111">
        <v>26</v>
      </c>
      <c r="D111" t="s">
        <v>78</v>
      </c>
      <c r="E111" t="s">
        <v>79</v>
      </c>
      <c r="F111">
        <v>16590</v>
      </c>
      <c r="G111">
        <v>4.5</v>
      </c>
      <c r="H111" t="s">
        <v>202</v>
      </c>
      <c r="I111" t="s">
        <v>81</v>
      </c>
      <c r="J111">
        <v>5</v>
      </c>
      <c r="K111">
        <v>5</v>
      </c>
      <c r="L111" t="s">
        <v>82</v>
      </c>
      <c r="M111" t="s">
        <v>322</v>
      </c>
      <c r="N111" t="s">
        <v>323</v>
      </c>
      <c r="O111" t="s">
        <v>323</v>
      </c>
      <c r="P111" t="s">
        <v>83</v>
      </c>
      <c r="Q111" t="s">
        <v>203</v>
      </c>
      <c r="R111">
        <v>2</v>
      </c>
      <c r="S111" t="s">
        <v>85</v>
      </c>
      <c r="T111" t="s">
        <v>86</v>
      </c>
      <c r="U111" t="s">
        <v>87</v>
      </c>
      <c r="V111">
        <v>1</v>
      </c>
      <c r="W111" t="s">
        <v>88</v>
      </c>
      <c r="X111" t="s">
        <v>323</v>
      </c>
      <c r="Y111" t="s">
        <v>89</v>
      </c>
      <c r="Z111">
        <v>10000</v>
      </c>
      <c r="AA111">
        <v>1</v>
      </c>
      <c r="AC111">
        <v>32</v>
      </c>
      <c r="AD111">
        <v>0.01</v>
      </c>
      <c r="AE111">
        <v>0.1</v>
      </c>
      <c r="AF111" t="s">
        <v>90</v>
      </c>
      <c r="AG111">
        <v>140</v>
      </c>
      <c r="AH111">
        <v>20</v>
      </c>
      <c r="AI111">
        <v>120</v>
      </c>
      <c r="AJ111">
        <v>0.1108452618891351</v>
      </c>
      <c r="AK111">
        <v>7.3148219351994932</v>
      </c>
      <c r="AL111">
        <v>0.6636531247453783</v>
      </c>
      <c r="AM111">
        <v>-2.1023634439743022</v>
      </c>
      <c r="AN111">
        <v>11.3695445570213</v>
      </c>
      <c r="AO111">
        <v>0.64972621793642482</v>
      </c>
      <c r="AP111">
        <v>11.3695445570213</v>
      </c>
      <c r="AQ111">
        <v>11.3695445570213</v>
      </c>
      <c r="AR111">
        <v>0.64972621793642482</v>
      </c>
      <c r="AS111">
        <v>201.5197715394799</v>
      </c>
      <c r="AT111">
        <v>-1.673844640057699</v>
      </c>
      <c r="AU111">
        <v>0.8</v>
      </c>
      <c r="AV111" t="s">
        <v>91</v>
      </c>
      <c r="AW111">
        <v>6.3604962586065999E-3</v>
      </c>
      <c r="AX111">
        <v>0.95381457330458663</v>
      </c>
      <c r="AY111">
        <v>6.3604962586065999E-3</v>
      </c>
      <c r="AZ111">
        <v>6.3604962586065999E-3</v>
      </c>
      <c r="BA111">
        <v>0.95381457330458663</v>
      </c>
      <c r="BB111">
        <v>0.37903572086408838</v>
      </c>
      <c r="BC111">
        <v>-1.7522894109439211</v>
      </c>
      <c r="BD111">
        <v>0.2822440336982644</v>
      </c>
      <c r="BE111">
        <v>2.2084705483774801E-2</v>
      </c>
      <c r="BF111">
        <v>0.2822440336982644</v>
      </c>
      <c r="BG111">
        <v>0.2822440336982644</v>
      </c>
      <c r="BH111">
        <v>2.2084705483774801E-2</v>
      </c>
      <c r="BI111">
        <v>0.31680697053230528</v>
      </c>
      <c r="BJ111">
        <v>-9.76684886246275E-2</v>
      </c>
      <c r="BK111">
        <v>6.1911010340152201E-2</v>
      </c>
      <c r="BL111">
        <v>0.7514468760547901</v>
      </c>
      <c r="BM111">
        <v>6.1911010340152201E-2</v>
      </c>
      <c r="BN111">
        <v>6.1911010340152201E-2</v>
      </c>
      <c r="BO111">
        <v>0.7514468760547901</v>
      </c>
      <c r="BP111">
        <v>1.1349308022399569</v>
      </c>
      <c r="BQ111">
        <v>-3.5563881902188168</v>
      </c>
      <c r="BR111">
        <v>45.127662687788082</v>
      </c>
      <c r="BS111">
        <v>0.87155871690254183</v>
      </c>
      <c r="BT111">
        <v>45.127662687788082</v>
      </c>
      <c r="BU111">
        <v>45.127662687788082</v>
      </c>
      <c r="BV111">
        <v>0.87155871690254183</v>
      </c>
      <c r="BW111">
        <v>804.24831266428214</v>
      </c>
      <c r="BX111">
        <v>-1.2890324704434459</v>
      </c>
    </row>
    <row r="112" spans="1:76" x14ac:dyDescent="0.3">
      <c r="A112" t="s">
        <v>308</v>
      </c>
      <c r="B112" t="s">
        <v>309</v>
      </c>
      <c r="C112">
        <v>26</v>
      </c>
      <c r="D112" t="s">
        <v>78</v>
      </c>
      <c r="E112" t="s">
        <v>79</v>
      </c>
      <c r="F112">
        <v>16590</v>
      </c>
      <c r="G112">
        <v>4.5</v>
      </c>
      <c r="H112" t="s">
        <v>202</v>
      </c>
      <c r="I112" t="s">
        <v>81</v>
      </c>
      <c r="J112">
        <v>5</v>
      </c>
      <c r="K112">
        <v>5</v>
      </c>
      <c r="L112" t="s">
        <v>82</v>
      </c>
      <c r="M112" t="s">
        <v>322</v>
      </c>
      <c r="N112" t="s">
        <v>323</v>
      </c>
      <c r="O112" t="s">
        <v>323</v>
      </c>
      <c r="P112" t="s">
        <v>83</v>
      </c>
      <c r="Q112" t="s">
        <v>206</v>
      </c>
      <c r="R112">
        <v>2</v>
      </c>
      <c r="S112" t="s">
        <v>85</v>
      </c>
      <c r="T112" t="s">
        <v>86</v>
      </c>
      <c r="U112" t="s">
        <v>87</v>
      </c>
      <c r="V112">
        <v>1</v>
      </c>
      <c r="W112" t="s">
        <v>95</v>
      </c>
      <c r="X112" t="s">
        <v>323</v>
      </c>
      <c r="Y112" t="s">
        <v>89</v>
      </c>
      <c r="Z112">
        <v>10000</v>
      </c>
      <c r="AA112">
        <v>1</v>
      </c>
      <c r="AC112">
        <v>32</v>
      </c>
      <c r="AD112">
        <v>0.01</v>
      </c>
      <c r="AE112">
        <v>0.1</v>
      </c>
      <c r="AF112" t="s">
        <v>90</v>
      </c>
      <c r="AG112">
        <v>160</v>
      </c>
      <c r="AH112">
        <v>40</v>
      </c>
      <c r="AI112">
        <v>120</v>
      </c>
      <c r="AJ112">
        <v>0.12653338731561051</v>
      </c>
      <c r="AK112">
        <v>33.316499760772757</v>
      </c>
      <c r="AL112">
        <v>0.47233372614551972</v>
      </c>
      <c r="AM112">
        <v>4.3160507271786899E-2</v>
      </c>
      <c r="AN112">
        <v>39.104684931785961</v>
      </c>
      <c r="AO112">
        <v>0.45976445712452663</v>
      </c>
      <c r="AP112">
        <v>39.104684931785961</v>
      </c>
      <c r="AQ112">
        <v>39.104684931785961</v>
      </c>
      <c r="AR112">
        <v>0.45976445712452663</v>
      </c>
      <c r="AS112">
        <v>104.5913755796737</v>
      </c>
      <c r="AT112">
        <v>7.9366339203303202E-2</v>
      </c>
      <c r="AU112">
        <v>0.8</v>
      </c>
      <c r="AV112" t="s">
        <v>91</v>
      </c>
      <c r="AW112">
        <v>8.7172110990882998E-2</v>
      </c>
      <c r="AX112">
        <v>0.36701776428120531</v>
      </c>
      <c r="AY112">
        <v>8.7172110990882998E-2</v>
      </c>
      <c r="AZ112">
        <v>8.7172110990882998E-2</v>
      </c>
      <c r="BA112">
        <v>0.36701776428120531</v>
      </c>
      <c r="BB112">
        <v>0.13342937635456709</v>
      </c>
      <c r="BC112">
        <v>3.1130209014766801E-2</v>
      </c>
      <c r="BD112">
        <v>0.17605029855528931</v>
      </c>
      <c r="BE112">
        <v>0.39002331668269458</v>
      </c>
      <c r="BF112">
        <v>0.17605029855528931</v>
      </c>
      <c r="BG112">
        <v>0.17605029855528931</v>
      </c>
      <c r="BH112">
        <v>0.39002331668269458</v>
      </c>
      <c r="BI112">
        <v>0.3054190824299311</v>
      </c>
      <c r="BJ112">
        <v>-5.8211888597940999E-2</v>
      </c>
      <c r="BK112">
        <v>0.1180349704012079</v>
      </c>
      <c r="BL112">
        <v>0.52612692852512599</v>
      </c>
      <c r="BM112">
        <v>0.1180349704012079</v>
      </c>
      <c r="BN112">
        <v>0.1180349704012079</v>
      </c>
      <c r="BO112">
        <v>0.52612692852512599</v>
      </c>
      <c r="BP112">
        <v>0.11614628763641011</v>
      </c>
      <c r="BQ112">
        <v>0.5337093924318328</v>
      </c>
      <c r="BR112">
        <v>156.03748234719581</v>
      </c>
      <c r="BS112">
        <v>0.55588981900907897</v>
      </c>
      <c r="BT112">
        <v>156.03748234719581</v>
      </c>
      <c r="BU112">
        <v>156.03748234719581</v>
      </c>
      <c r="BV112">
        <v>0.55588981900907897</v>
      </c>
      <c r="BW112">
        <v>417.81050757227149</v>
      </c>
      <c r="BX112">
        <v>-0.18916235603544229</v>
      </c>
    </row>
    <row r="113" spans="1:76" x14ac:dyDescent="0.3">
      <c r="A113" t="s">
        <v>310</v>
      </c>
      <c r="B113" t="s">
        <v>311</v>
      </c>
      <c r="C113">
        <v>27</v>
      </c>
      <c r="D113" t="s">
        <v>78</v>
      </c>
      <c r="E113" t="s">
        <v>79</v>
      </c>
      <c r="F113">
        <v>16590</v>
      </c>
      <c r="G113">
        <v>4.5</v>
      </c>
      <c r="H113" t="s">
        <v>202</v>
      </c>
      <c r="I113" t="s">
        <v>81</v>
      </c>
      <c r="J113">
        <v>5</v>
      </c>
      <c r="K113">
        <v>5</v>
      </c>
      <c r="L113" t="s">
        <v>82</v>
      </c>
      <c r="M113" t="s">
        <v>322</v>
      </c>
      <c r="N113" t="s">
        <v>323</v>
      </c>
      <c r="O113" t="s">
        <v>323</v>
      </c>
      <c r="P113" t="s">
        <v>83</v>
      </c>
      <c r="Q113" t="s">
        <v>203</v>
      </c>
      <c r="R113">
        <v>2</v>
      </c>
      <c r="S113" t="s">
        <v>85</v>
      </c>
      <c r="T113" t="s">
        <v>86</v>
      </c>
      <c r="U113" t="s">
        <v>87</v>
      </c>
      <c r="V113">
        <v>1</v>
      </c>
      <c r="W113" t="s">
        <v>88</v>
      </c>
      <c r="X113" t="s">
        <v>323</v>
      </c>
      <c r="Y113" t="s">
        <v>89</v>
      </c>
      <c r="Z113">
        <v>10000</v>
      </c>
      <c r="AA113">
        <v>1</v>
      </c>
      <c r="AC113">
        <v>32</v>
      </c>
      <c r="AD113">
        <v>0.01</v>
      </c>
      <c r="AE113">
        <v>0.1</v>
      </c>
      <c r="AF113" t="s">
        <v>90</v>
      </c>
      <c r="AG113">
        <v>140</v>
      </c>
      <c r="AH113">
        <v>20</v>
      </c>
      <c r="AI113">
        <v>120</v>
      </c>
      <c r="AJ113">
        <v>0.1448234533009754</v>
      </c>
      <c r="AK113">
        <v>14.88003404027147</v>
      </c>
      <c r="AL113">
        <v>0.53623009697048696</v>
      </c>
      <c r="AM113">
        <v>-3.265114017763644</v>
      </c>
      <c r="AN113">
        <v>19.387748149504819</v>
      </c>
      <c r="AO113">
        <v>0.51350704549822457</v>
      </c>
      <c r="AP113">
        <v>19.387748149504819</v>
      </c>
      <c r="AQ113">
        <v>19.387748149504819</v>
      </c>
      <c r="AR113">
        <v>0.51350704549822457</v>
      </c>
      <c r="AS113">
        <v>236.7131548779202</v>
      </c>
      <c r="AT113">
        <v>-2.8053734756183251</v>
      </c>
      <c r="AU113">
        <v>0.8</v>
      </c>
      <c r="AV113" t="s">
        <v>91</v>
      </c>
      <c r="AW113">
        <v>2.5950131623459698E-2</v>
      </c>
      <c r="AX113">
        <v>0.81156849196949643</v>
      </c>
      <c r="AY113">
        <v>2.5950131623459698E-2</v>
      </c>
      <c r="AZ113">
        <v>2.5950131623459698E-2</v>
      </c>
      <c r="BA113">
        <v>0.81156849196949643</v>
      </c>
      <c r="BB113">
        <v>0.43063540544508438</v>
      </c>
      <c r="BC113">
        <v>-2.126969837254574</v>
      </c>
      <c r="BD113">
        <v>0.2830397924551028</v>
      </c>
      <c r="BE113">
        <v>1.9327571351085301E-2</v>
      </c>
      <c r="BF113">
        <v>0.2830397924551028</v>
      </c>
      <c r="BG113">
        <v>0.2830397924551028</v>
      </c>
      <c r="BH113">
        <v>1.9327571351085301E-2</v>
      </c>
      <c r="BI113">
        <v>0.33426936703423421</v>
      </c>
      <c r="BJ113">
        <v>-0.15817196285005261</v>
      </c>
      <c r="BK113">
        <v>0.1388449862429538</v>
      </c>
      <c r="BL113">
        <v>0.44258129716816669</v>
      </c>
      <c r="BM113">
        <v>0.1388449862429538</v>
      </c>
      <c r="BN113">
        <v>0.1388449862429538</v>
      </c>
      <c r="BO113">
        <v>0.44258129716816669</v>
      </c>
      <c r="BP113">
        <v>2.0548239168198168</v>
      </c>
      <c r="BQ113">
        <v>-7.249468081312564</v>
      </c>
      <c r="BR113">
        <v>77.103157687697731</v>
      </c>
      <c r="BS113">
        <v>0.78055082150413624</v>
      </c>
      <c r="BT113">
        <v>77.103157687697731</v>
      </c>
      <c r="BU113">
        <v>77.103157687697731</v>
      </c>
      <c r="BV113">
        <v>0.78055082150413624</v>
      </c>
      <c r="BW113">
        <v>944.03289082238155</v>
      </c>
      <c r="BX113">
        <v>-1.6868840210561431</v>
      </c>
    </row>
    <row r="114" spans="1:76" x14ac:dyDescent="0.3">
      <c r="A114" t="s">
        <v>312</v>
      </c>
      <c r="B114" t="s">
        <v>313</v>
      </c>
      <c r="C114">
        <v>27</v>
      </c>
      <c r="D114" t="s">
        <v>78</v>
      </c>
      <c r="E114" t="s">
        <v>79</v>
      </c>
      <c r="F114">
        <v>16590</v>
      </c>
      <c r="G114">
        <v>4.5</v>
      </c>
      <c r="H114" t="s">
        <v>202</v>
      </c>
      <c r="I114" t="s">
        <v>81</v>
      </c>
      <c r="J114">
        <v>5</v>
      </c>
      <c r="K114">
        <v>5</v>
      </c>
      <c r="L114" t="s">
        <v>82</v>
      </c>
      <c r="M114" t="s">
        <v>322</v>
      </c>
      <c r="N114" t="s">
        <v>323</v>
      </c>
      <c r="O114" t="s">
        <v>323</v>
      </c>
      <c r="P114" t="s">
        <v>83</v>
      </c>
      <c r="Q114" t="s">
        <v>206</v>
      </c>
      <c r="R114">
        <v>2</v>
      </c>
      <c r="S114" t="s">
        <v>85</v>
      </c>
      <c r="T114" t="s">
        <v>86</v>
      </c>
      <c r="U114" t="s">
        <v>87</v>
      </c>
      <c r="V114">
        <v>1</v>
      </c>
      <c r="W114" t="s">
        <v>95</v>
      </c>
      <c r="X114" t="s">
        <v>323</v>
      </c>
      <c r="Y114" t="s">
        <v>89</v>
      </c>
      <c r="Z114">
        <v>10000</v>
      </c>
      <c r="AA114">
        <v>1</v>
      </c>
      <c r="AC114">
        <v>32</v>
      </c>
      <c r="AD114">
        <v>0.01</v>
      </c>
      <c r="AE114">
        <v>0.1</v>
      </c>
      <c r="AF114" t="s">
        <v>90</v>
      </c>
      <c r="AG114">
        <v>160</v>
      </c>
      <c r="AH114">
        <v>40</v>
      </c>
      <c r="AI114">
        <v>120</v>
      </c>
      <c r="AJ114">
        <v>0.1493904116061856</v>
      </c>
      <c r="AK114">
        <v>66.835003968902356</v>
      </c>
      <c r="AL114">
        <v>0.36310590260615849</v>
      </c>
      <c r="AM114">
        <v>-9.8548194884262905E-2</v>
      </c>
      <c r="AN114">
        <v>70.955494034161546</v>
      </c>
      <c r="AO114">
        <v>0.35027255846243599</v>
      </c>
      <c r="AP114">
        <v>70.955494034161546</v>
      </c>
      <c r="AQ114">
        <v>70.955494034161546</v>
      </c>
      <c r="AR114">
        <v>0.35027255846243599</v>
      </c>
      <c r="AS114">
        <v>112.0226209768382</v>
      </c>
      <c r="AT114">
        <v>-5.2192876009318601E-2</v>
      </c>
      <c r="AU114">
        <v>0.8</v>
      </c>
      <c r="AV114" t="s">
        <v>91</v>
      </c>
      <c r="AW114">
        <v>9.9836681148840506E-2</v>
      </c>
      <c r="AX114">
        <v>0.2750566101703466</v>
      </c>
      <c r="AY114">
        <v>9.9836681148840506E-2</v>
      </c>
      <c r="AZ114">
        <v>9.9836681148840506E-2</v>
      </c>
      <c r="BA114">
        <v>0.2750566101703466</v>
      </c>
      <c r="BB114">
        <v>0.1360139613225394</v>
      </c>
      <c r="BC114">
        <v>1.23627803860921E-2</v>
      </c>
      <c r="BD114">
        <v>0.219463387372373</v>
      </c>
      <c r="BE114">
        <v>0.23960623618630519</v>
      </c>
      <c r="BF114">
        <v>0.219463387372373</v>
      </c>
      <c r="BG114">
        <v>0.219463387372373</v>
      </c>
      <c r="BH114">
        <v>0.23960623618630519</v>
      </c>
      <c r="BI114">
        <v>0.33472040762755101</v>
      </c>
      <c r="BJ114">
        <v>-0.1597347221717384</v>
      </c>
      <c r="BK114">
        <v>7.6442283367775907E-2</v>
      </c>
      <c r="BL114">
        <v>0.6931084111182193</v>
      </c>
      <c r="BM114">
        <v>7.6442283367775907E-2</v>
      </c>
      <c r="BN114">
        <v>7.6442283367775907E-2</v>
      </c>
      <c r="BO114">
        <v>0.6931084111182193</v>
      </c>
      <c r="BP114">
        <v>0.19626788087417121</v>
      </c>
      <c r="BQ114">
        <v>0.212046538194782</v>
      </c>
      <c r="BR114">
        <v>283.42623378475622</v>
      </c>
      <c r="BS114">
        <v>0.19331897637487569</v>
      </c>
      <c r="BT114">
        <v>283.42623378475622</v>
      </c>
      <c r="BU114">
        <v>283.42623378475622</v>
      </c>
      <c r="BV114">
        <v>0.19331897637487569</v>
      </c>
      <c r="BW114">
        <v>447.42348165752799</v>
      </c>
      <c r="BX114">
        <v>-0.27344610044641521</v>
      </c>
    </row>
    <row r="115" spans="1:76" x14ac:dyDescent="0.3">
      <c r="A115" t="s">
        <v>314</v>
      </c>
      <c r="B115" t="s">
        <v>315</v>
      </c>
      <c r="C115">
        <v>28</v>
      </c>
      <c r="D115" t="s">
        <v>78</v>
      </c>
      <c r="E115" t="s">
        <v>79</v>
      </c>
      <c r="F115">
        <v>16590</v>
      </c>
      <c r="G115">
        <v>4.5</v>
      </c>
      <c r="H115" t="s">
        <v>202</v>
      </c>
      <c r="I115" t="s">
        <v>81</v>
      </c>
      <c r="J115">
        <v>5</v>
      </c>
      <c r="K115">
        <v>5</v>
      </c>
      <c r="L115" t="s">
        <v>82</v>
      </c>
      <c r="M115" t="s">
        <v>322</v>
      </c>
      <c r="N115" t="s">
        <v>323</v>
      </c>
      <c r="O115" t="s">
        <v>323</v>
      </c>
      <c r="P115" t="s">
        <v>83</v>
      </c>
      <c r="Q115" t="s">
        <v>203</v>
      </c>
      <c r="R115">
        <v>2</v>
      </c>
      <c r="S115" t="s">
        <v>85</v>
      </c>
      <c r="T115" t="s">
        <v>86</v>
      </c>
      <c r="U115" t="s">
        <v>87</v>
      </c>
      <c r="V115">
        <v>1</v>
      </c>
      <c r="W115" t="s">
        <v>88</v>
      </c>
      <c r="X115" t="s">
        <v>323</v>
      </c>
      <c r="Y115" t="s">
        <v>89</v>
      </c>
      <c r="Z115">
        <v>10000</v>
      </c>
      <c r="AA115">
        <v>1</v>
      </c>
      <c r="AC115">
        <v>32</v>
      </c>
      <c r="AD115">
        <v>0.01</v>
      </c>
      <c r="AE115">
        <v>0.1</v>
      </c>
      <c r="AF115" t="s">
        <v>90</v>
      </c>
      <c r="AG115">
        <v>140</v>
      </c>
      <c r="AH115">
        <v>20</v>
      </c>
      <c r="AI115">
        <v>120</v>
      </c>
      <c r="AJ115">
        <v>0.1295202663419466</v>
      </c>
      <c r="AK115">
        <v>14.954348655845219</v>
      </c>
      <c r="AL115">
        <v>0.58772352284265339</v>
      </c>
      <c r="AM115">
        <v>-0.41561876872136988</v>
      </c>
      <c r="AN115">
        <v>20.126164721970209</v>
      </c>
      <c r="AO115">
        <v>0.58830963338229236</v>
      </c>
      <c r="AP115">
        <v>20.126164721970209</v>
      </c>
      <c r="AQ115">
        <v>20.126164721970209</v>
      </c>
      <c r="AR115">
        <v>0.58830963338229236</v>
      </c>
      <c r="AS115">
        <v>115.51213284744161</v>
      </c>
      <c r="AT115">
        <v>-0.36641051249553319</v>
      </c>
      <c r="AU115">
        <v>0.8</v>
      </c>
      <c r="AV115" t="s">
        <v>91</v>
      </c>
      <c r="AW115">
        <v>9.5385456747943999E-3</v>
      </c>
      <c r="AX115">
        <v>0.93073782545694383</v>
      </c>
      <c r="AY115">
        <v>9.5385456747943999E-3</v>
      </c>
      <c r="AZ115">
        <v>9.5385456747943999E-3</v>
      </c>
      <c r="BA115">
        <v>0.93073782545694383</v>
      </c>
      <c r="BB115">
        <v>0.18254401977341081</v>
      </c>
      <c r="BC115">
        <v>-0.32550560540347639</v>
      </c>
      <c r="BD115">
        <v>0.28528904010033229</v>
      </c>
      <c r="BE115">
        <v>1.15344086592001E-2</v>
      </c>
      <c r="BF115">
        <v>0.28528904010033229</v>
      </c>
      <c r="BG115">
        <v>0.28528904010033229</v>
      </c>
      <c r="BH115">
        <v>1.15344086592001E-2</v>
      </c>
      <c r="BI115">
        <v>0.29428368621272682</v>
      </c>
      <c r="BJ115">
        <v>-1.96301190256436E-2</v>
      </c>
      <c r="BK115">
        <v>8.9919489356081003E-2</v>
      </c>
      <c r="BL115">
        <v>0.63900169194110013</v>
      </c>
      <c r="BM115">
        <v>8.9919489356081003E-2</v>
      </c>
      <c r="BN115">
        <v>8.9919489356081003E-2</v>
      </c>
      <c r="BO115">
        <v>0.63900169194110013</v>
      </c>
      <c r="BP115">
        <v>0.45036517091021311</v>
      </c>
      <c r="BQ115">
        <v>-0.80807370984307281</v>
      </c>
      <c r="BR115">
        <v>80.119911812749521</v>
      </c>
      <c r="BS115">
        <v>0.77196460747191564</v>
      </c>
      <c r="BT115">
        <v>80.119911812749521</v>
      </c>
      <c r="BU115">
        <v>80.119911812749521</v>
      </c>
      <c r="BV115">
        <v>0.77196460747191564</v>
      </c>
      <c r="BW115">
        <v>461.12133851286978</v>
      </c>
      <c r="BX115">
        <v>-0.31243261570995701</v>
      </c>
    </row>
    <row r="116" spans="1:76" x14ac:dyDescent="0.3">
      <c r="A116" t="s">
        <v>316</v>
      </c>
      <c r="B116" t="s">
        <v>317</v>
      </c>
      <c r="C116">
        <v>28</v>
      </c>
      <c r="D116" t="s">
        <v>78</v>
      </c>
      <c r="E116" t="s">
        <v>79</v>
      </c>
      <c r="F116">
        <v>16590</v>
      </c>
      <c r="G116">
        <v>4.5</v>
      </c>
      <c r="H116" t="s">
        <v>202</v>
      </c>
      <c r="I116" t="s">
        <v>81</v>
      </c>
      <c r="J116">
        <v>5</v>
      </c>
      <c r="K116">
        <v>5</v>
      </c>
      <c r="L116" t="s">
        <v>82</v>
      </c>
      <c r="M116" t="s">
        <v>322</v>
      </c>
      <c r="N116" t="s">
        <v>323</v>
      </c>
      <c r="O116" t="s">
        <v>323</v>
      </c>
      <c r="P116" t="s">
        <v>83</v>
      </c>
      <c r="Q116" t="s">
        <v>206</v>
      </c>
      <c r="R116">
        <v>2</v>
      </c>
      <c r="S116" t="s">
        <v>85</v>
      </c>
      <c r="T116" t="s">
        <v>86</v>
      </c>
      <c r="U116" t="s">
        <v>87</v>
      </c>
      <c r="V116">
        <v>1</v>
      </c>
      <c r="W116" t="s">
        <v>95</v>
      </c>
      <c r="X116" t="s">
        <v>323</v>
      </c>
      <c r="Y116" t="s">
        <v>89</v>
      </c>
      <c r="Z116">
        <v>10000</v>
      </c>
      <c r="AA116">
        <v>1</v>
      </c>
      <c r="AC116">
        <v>32</v>
      </c>
      <c r="AD116">
        <v>0.01</v>
      </c>
      <c r="AE116">
        <v>0.1</v>
      </c>
      <c r="AF116" t="s">
        <v>90</v>
      </c>
      <c r="AG116">
        <v>160</v>
      </c>
      <c r="AH116">
        <v>40</v>
      </c>
      <c r="AI116">
        <v>120</v>
      </c>
      <c r="AJ116">
        <v>0.11849728589050371</v>
      </c>
      <c r="AK116">
        <v>37.972361145544603</v>
      </c>
      <c r="AL116">
        <v>0.5408404629382596</v>
      </c>
      <c r="AM116">
        <v>-0.72394439058602789</v>
      </c>
      <c r="AN116">
        <v>45.436915031218732</v>
      </c>
      <c r="AO116">
        <v>0.4938053190785413</v>
      </c>
      <c r="AP116">
        <v>45.436915031218732</v>
      </c>
      <c r="AQ116">
        <v>45.436915031218732</v>
      </c>
      <c r="AR116">
        <v>0.4938053190785413</v>
      </c>
      <c r="AS116">
        <v>129.4859773297128</v>
      </c>
      <c r="AT116">
        <v>-0.6863754116155425</v>
      </c>
      <c r="AU116">
        <v>0.8</v>
      </c>
      <c r="AV116" t="s">
        <v>91</v>
      </c>
      <c r="AW116">
        <v>5.9267103899764202E-2</v>
      </c>
      <c r="AX116">
        <v>0.56964419577983616</v>
      </c>
      <c r="AY116">
        <v>5.9267103899764202E-2</v>
      </c>
      <c r="AZ116">
        <v>5.9267103899764202E-2</v>
      </c>
      <c r="BA116">
        <v>0.56964419577983616</v>
      </c>
      <c r="BB116">
        <v>0.14291604200533761</v>
      </c>
      <c r="BC116">
        <v>-3.7755249475155801E-2</v>
      </c>
      <c r="BD116">
        <v>0.19074615081594179</v>
      </c>
      <c r="BE116">
        <v>0.3391053273692104</v>
      </c>
      <c r="BF116">
        <v>0.19074615081594179</v>
      </c>
      <c r="BG116">
        <v>0.19074615081594179</v>
      </c>
      <c r="BH116">
        <v>0.3391053273692104</v>
      </c>
      <c r="BI116">
        <v>0.91891614638285557</v>
      </c>
      <c r="BJ116">
        <v>-2.1838481832582679</v>
      </c>
      <c r="BK116">
        <v>0.10393091625364551</v>
      </c>
      <c r="BL116">
        <v>0.58275024478839621</v>
      </c>
      <c r="BM116">
        <v>0.10393091625364551</v>
      </c>
      <c r="BN116">
        <v>0.10393091625364551</v>
      </c>
      <c r="BO116">
        <v>0.58275024478839621</v>
      </c>
      <c r="BP116">
        <v>0.26241359494388539</v>
      </c>
      <c r="BQ116">
        <v>-5.3507581779763197E-2</v>
      </c>
      <c r="BR116">
        <v>181.3937159539058</v>
      </c>
      <c r="BS116">
        <v>0.4837215083767174</v>
      </c>
      <c r="BT116">
        <v>181.3937159539058</v>
      </c>
      <c r="BU116">
        <v>181.3937159539058</v>
      </c>
      <c r="BV116">
        <v>0.4837215083767174</v>
      </c>
      <c r="BW116">
        <v>516.61966353551929</v>
      </c>
      <c r="BX116">
        <v>-0.47039063194902608</v>
      </c>
    </row>
    <row r="117" spans="1:76" x14ac:dyDescent="0.3">
      <c r="A117" t="s">
        <v>318</v>
      </c>
      <c r="B117" t="s">
        <v>319</v>
      </c>
      <c r="C117">
        <v>29</v>
      </c>
      <c r="D117" t="s">
        <v>78</v>
      </c>
      <c r="E117" t="s">
        <v>79</v>
      </c>
      <c r="F117">
        <v>16590</v>
      </c>
      <c r="G117">
        <v>4.5</v>
      </c>
      <c r="H117" t="s">
        <v>202</v>
      </c>
      <c r="I117" t="s">
        <v>81</v>
      </c>
      <c r="J117">
        <v>5</v>
      </c>
      <c r="K117">
        <v>5</v>
      </c>
      <c r="L117" t="s">
        <v>82</v>
      </c>
      <c r="M117" t="s">
        <v>322</v>
      </c>
      <c r="N117" t="s">
        <v>323</v>
      </c>
      <c r="O117" t="s">
        <v>323</v>
      </c>
      <c r="P117" t="s">
        <v>83</v>
      </c>
      <c r="Q117" t="s">
        <v>203</v>
      </c>
      <c r="R117">
        <v>2</v>
      </c>
      <c r="S117" t="s">
        <v>85</v>
      </c>
      <c r="T117" t="s">
        <v>86</v>
      </c>
      <c r="U117" t="s">
        <v>87</v>
      </c>
      <c r="V117">
        <v>1</v>
      </c>
      <c r="W117" t="s">
        <v>88</v>
      </c>
      <c r="X117" t="s">
        <v>323</v>
      </c>
      <c r="Y117" t="s">
        <v>89</v>
      </c>
      <c r="Z117">
        <v>10000</v>
      </c>
      <c r="AA117">
        <v>1</v>
      </c>
      <c r="AC117">
        <v>32</v>
      </c>
      <c r="AD117">
        <v>0.01</v>
      </c>
      <c r="AE117">
        <v>0.1</v>
      </c>
      <c r="AF117" t="s">
        <v>90</v>
      </c>
      <c r="AG117">
        <v>140</v>
      </c>
      <c r="AH117">
        <v>20</v>
      </c>
      <c r="AI117">
        <v>120</v>
      </c>
      <c r="AJ117">
        <v>0.10214030806384319</v>
      </c>
      <c r="AK117">
        <v>7.1104828178141108</v>
      </c>
      <c r="AL117">
        <v>0.69293750171232027</v>
      </c>
      <c r="AM117">
        <v>-2.8098848354940911</v>
      </c>
      <c r="AN117">
        <v>10.93436300387244</v>
      </c>
      <c r="AO117">
        <v>0.678180069807654</v>
      </c>
      <c r="AP117">
        <v>10.93436300387244</v>
      </c>
      <c r="AQ117">
        <v>10.93436300387244</v>
      </c>
      <c r="AR117">
        <v>0.678180069807654</v>
      </c>
      <c r="AS117">
        <v>174.51112839464139</v>
      </c>
      <c r="AT117">
        <v>-2.1981901381101041</v>
      </c>
      <c r="AU117">
        <v>0.8</v>
      </c>
      <c r="AV117" t="s">
        <v>91</v>
      </c>
      <c r="AW117">
        <v>5.4550475411086997E-3</v>
      </c>
      <c r="AX117">
        <v>0.96038930170126924</v>
      </c>
      <c r="AY117">
        <v>5.4550475411086997E-3</v>
      </c>
      <c r="AZ117">
        <v>5.4550475411086997E-3</v>
      </c>
      <c r="BA117">
        <v>0.96038930170126924</v>
      </c>
      <c r="BB117">
        <v>0.49479914855652091</v>
      </c>
      <c r="BC117">
        <v>-2.5928815733029431</v>
      </c>
      <c r="BD117">
        <v>0.28354535444329437</v>
      </c>
      <c r="BE117">
        <v>1.7575907040947601E-2</v>
      </c>
      <c r="BF117">
        <v>0.28354535444329437</v>
      </c>
      <c r="BG117">
        <v>0.28354535444329437</v>
      </c>
      <c r="BH117">
        <v>1.7575907040947601E-2</v>
      </c>
      <c r="BI117">
        <v>0.34784823619857119</v>
      </c>
      <c r="BJ117">
        <v>-0.205219844302299</v>
      </c>
      <c r="BK117">
        <v>3.5291303890644297E-2</v>
      </c>
      <c r="BL117">
        <v>0.85831657758570779</v>
      </c>
      <c r="BM117">
        <v>3.5291303890644297E-2</v>
      </c>
      <c r="BN117">
        <v>3.5291303890644297E-2</v>
      </c>
      <c r="BO117">
        <v>0.85831657758570779</v>
      </c>
      <c r="BP117">
        <v>1.4981413600308451</v>
      </c>
      <c r="BQ117">
        <v>-5.0145636955579427</v>
      </c>
      <c r="BR117">
        <v>43.413160309614732</v>
      </c>
      <c r="BS117">
        <v>0.87643849290268072</v>
      </c>
      <c r="BT117">
        <v>43.413160309614732</v>
      </c>
      <c r="BU117">
        <v>43.413160309614732</v>
      </c>
      <c r="BV117">
        <v>0.87643849290268072</v>
      </c>
      <c r="BW117">
        <v>695.70372483378128</v>
      </c>
      <c r="BX117">
        <v>-0.98009543927726117</v>
      </c>
    </row>
    <row r="118" spans="1:76" x14ac:dyDescent="0.3">
      <c r="A118" t="s">
        <v>320</v>
      </c>
      <c r="B118" t="s">
        <v>321</v>
      </c>
      <c r="C118">
        <v>29</v>
      </c>
      <c r="D118" t="s">
        <v>78</v>
      </c>
      <c r="E118" t="s">
        <v>79</v>
      </c>
      <c r="F118">
        <v>16590</v>
      </c>
      <c r="G118">
        <v>4.5</v>
      </c>
      <c r="H118" t="s">
        <v>202</v>
      </c>
      <c r="I118" t="s">
        <v>81</v>
      </c>
      <c r="J118">
        <v>5</v>
      </c>
      <c r="K118">
        <v>5</v>
      </c>
      <c r="L118" t="s">
        <v>82</v>
      </c>
      <c r="M118" t="s">
        <v>322</v>
      </c>
      <c r="N118" t="s">
        <v>323</v>
      </c>
      <c r="O118" t="s">
        <v>323</v>
      </c>
      <c r="P118" t="s">
        <v>83</v>
      </c>
      <c r="Q118" t="s">
        <v>206</v>
      </c>
      <c r="R118">
        <v>2</v>
      </c>
      <c r="S118" t="s">
        <v>85</v>
      </c>
      <c r="T118" t="s">
        <v>86</v>
      </c>
      <c r="U118" t="s">
        <v>87</v>
      </c>
      <c r="V118">
        <v>1</v>
      </c>
      <c r="W118" t="s">
        <v>95</v>
      </c>
      <c r="X118" t="s">
        <v>323</v>
      </c>
      <c r="Y118" t="s">
        <v>89</v>
      </c>
      <c r="Z118">
        <v>10000</v>
      </c>
      <c r="AA118">
        <v>1</v>
      </c>
      <c r="AC118">
        <v>32</v>
      </c>
      <c r="AD118">
        <v>0.01</v>
      </c>
      <c r="AE118">
        <v>0.1</v>
      </c>
      <c r="AF118" t="s">
        <v>90</v>
      </c>
      <c r="AG118">
        <v>160</v>
      </c>
      <c r="AH118">
        <v>40</v>
      </c>
      <c r="AI118">
        <v>120</v>
      </c>
      <c r="AJ118">
        <v>9.5109472343617094E-2</v>
      </c>
      <c r="AK118">
        <v>17.35887137328789</v>
      </c>
      <c r="AL118">
        <v>0.62853408845266134</v>
      </c>
      <c r="AM118">
        <v>-0.31435283024714911</v>
      </c>
      <c r="AN118">
        <v>24.009459418756901</v>
      </c>
      <c r="AO118">
        <v>0.63280249626440344</v>
      </c>
      <c r="AP118">
        <v>24.009459418756901</v>
      </c>
      <c r="AQ118">
        <v>24.009459418756901</v>
      </c>
      <c r="AR118">
        <v>0.63280249626440344</v>
      </c>
      <c r="AS118">
        <v>121.6441631513394</v>
      </c>
      <c r="AT118">
        <v>-0.22944530166466021</v>
      </c>
      <c r="AU118">
        <v>0.8</v>
      </c>
      <c r="AV118" t="s">
        <v>91</v>
      </c>
      <c r="AW118">
        <v>5.5149489027169603E-2</v>
      </c>
      <c r="AX118">
        <v>0.59954340366016945</v>
      </c>
      <c r="AY118">
        <v>5.5149489027169603E-2</v>
      </c>
      <c r="AZ118">
        <v>5.5149489027169603E-2</v>
      </c>
      <c r="BA118">
        <v>0.59954340366016945</v>
      </c>
      <c r="BB118">
        <v>0.1874303846152636</v>
      </c>
      <c r="BC118">
        <v>-0.3609869320224583</v>
      </c>
      <c r="BD118">
        <v>0.15628962994012019</v>
      </c>
      <c r="BE118">
        <v>0.4584898129109175</v>
      </c>
      <c r="BF118">
        <v>0.15628962994012019</v>
      </c>
      <c r="BG118">
        <v>0.15628962994012019</v>
      </c>
      <c r="BH118">
        <v>0.4584898129109175</v>
      </c>
      <c r="BI118">
        <v>0.37537053904028911</v>
      </c>
      <c r="BJ118">
        <v>-0.30057874538006829</v>
      </c>
      <c r="BK118">
        <v>6.3333673808693897E-2</v>
      </c>
      <c r="BL118">
        <v>0.74573533221976018</v>
      </c>
      <c r="BM118">
        <v>6.3333673808693897E-2</v>
      </c>
      <c r="BN118">
        <v>6.3333673808693897E-2</v>
      </c>
      <c r="BO118">
        <v>0.74573533221976018</v>
      </c>
      <c r="BP118">
        <v>0.21758967761721279</v>
      </c>
      <c r="BQ118">
        <v>0.12644626839639439</v>
      </c>
      <c r="BR118">
        <v>95.763064882251285</v>
      </c>
      <c r="BS118">
        <v>0.7274414362667635</v>
      </c>
      <c r="BT118">
        <v>95.763064882251285</v>
      </c>
      <c r="BU118">
        <v>95.763064882251285</v>
      </c>
      <c r="BV118">
        <v>0.7274414362667635</v>
      </c>
      <c r="BW118">
        <v>485.79626200408478</v>
      </c>
      <c r="BX118">
        <v>-0.38266179765251951</v>
      </c>
    </row>
    <row r="119" spans="1:76" x14ac:dyDescent="0.3">
      <c r="A119" t="s">
        <v>329</v>
      </c>
      <c r="B119" t="s">
        <v>330</v>
      </c>
      <c r="C119">
        <v>0</v>
      </c>
      <c r="D119" t="s">
        <v>78</v>
      </c>
      <c r="E119" t="s">
        <v>79</v>
      </c>
      <c r="F119">
        <v>16590</v>
      </c>
      <c r="G119">
        <v>4.5</v>
      </c>
      <c r="H119" t="s">
        <v>80</v>
      </c>
      <c r="I119" t="s">
        <v>81</v>
      </c>
      <c r="J119">
        <v>5</v>
      </c>
      <c r="K119">
        <v>5</v>
      </c>
      <c r="L119" t="s">
        <v>82</v>
      </c>
      <c r="M119" t="s">
        <v>322</v>
      </c>
      <c r="N119" t="s">
        <v>323</v>
      </c>
      <c r="O119" t="s">
        <v>323</v>
      </c>
      <c r="P119" t="s">
        <v>83</v>
      </c>
      <c r="Q119" t="s">
        <v>84</v>
      </c>
      <c r="R119">
        <v>2</v>
      </c>
      <c r="S119" t="s">
        <v>85</v>
      </c>
      <c r="T119" t="s">
        <v>86</v>
      </c>
      <c r="U119" t="s">
        <v>87</v>
      </c>
      <c r="V119">
        <v>1</v>
      </c>
      <c r="W119" t="s">
        <v>88</v>
      </c>
      <c r="X119" t="s">
        <v>323</v>
      </c>
      <c r="Y119" t="s">
        <v>89</v>
      </c>
      <c r="Z119">
        <v>10000</v>
      </c>
      <c r="AA119">
        <v>1</v>
      </c>
      <c r="AC119">
        <v>32</v>
      </c>
      <c r="AD119">
        <v>0.01</v>
      </c>
      <c r="AE119">
        <v>0.1</v>
      </c>
      <c r="AF119" t="s">
        <v>90</v>
      </c>
      <c r="AG119">
        <v>140</v>
      </c>
      <c r="AH119">
        <v>20</v>
      </c>
      <c r="AI119">
        <v>120</v>
      </c>
      <c r="AJ119">
        <v>2.9326083390062499E-2</v>
      </c>
      <c r="AK119">
        <v>5.0148140913943733</v>
      </c>
      <c r="AL119">
        <v>0.90052603133869613</v>
      </c>
      <c r="AM119">
        <v>-1.0192816599690711</v>
      </c>
      <c r="AN119">
        <v>7.5432304459620196</v>
      </c>
      <c r="AO119">
        <v>0.86656073595792482</v>
      </c>
      <c r="AP119">
        <v>7.5432304459620196</v>
      </c>
      <c r="AQ119">
        <v>7.5432304459620196</v>
      </c>
      <c r="AR119">
        <v>0.86656073595792482</v>
      </c>
      <c r="AS119">
        <v>105.4255037175126</v>
      </c>
      <c r="AT119">
        <v>-0.83181761651457653</v>
      </c>
      <c r="AU119">
        <v>0.8</v>
      </c>
      <c r="AV119" t="s">
        <v>91</v>
      </c>
      <c r="AW119">
        <v>4.7873262805131003E-3</v>
      </c>
      <c r="AX119">
        <v>0.96523782138909697</v>
      </c>
      <c r="AY119">
        <v>4.7873262805131003E-3</v>
      </c>
      <c r="AZ119">
        <v>4.7873262805131003E-3</v>
      </c>
      <c r="BA119">
        <v>0.96523782138909697</v>
      </c>
      <c r="BB119">
        <v>0.25805396398415797</v>
      </c>
      <c r="BC119">
        <v>-0.87380543160040092</v>
      </c>
      <c r="BD119">
        <v>9.6795693518313103E-2</v>
      </c>
      <c r="BE119">
        <v>0.66462359577790586</v>
      </c>
      <c r="BF119">
        <v>9.6795693518313103E-2</v>
      </c>
      <c r="BG119">
        <v>9.6795693518313103E-2</v>
      </c>
      <c r="BH119">
        <v>0.66462359577790586</v>
      </c>
      <c r="BI119">
        <v>0.75331894332937732</v>
      </c>
      <c r="BJ119">
        <v>-1.6100892432615821</v>
      </c>
      <c r="BK119">
        <v>1.9449975684164799E-2</v>
      </c>
      <c r="BL119">
        <v>0.92191449969243622</v>
      </c>
      <c r="BM119">
        <v>1.9449975684164799E-2</v>
      </c>
      <c r="BN119">
        <v>1.9449975684164799E-2</v>
      </c>
      <c r="BO119">
        <v>0.92191449969243622</v>
      </c>
      <c r="BP119">
        <v>0.41028981259233971</v>
      </c>
      <c r="BQ119">
        <v>-0.64718382210898429</v>
      </c>
      <c r="BR119">
        <v>30.05188878836513</v>
      </c>
      <c r="BS119">
        <v>0.91446702697225557</v>
      </c>
      <c r="BT119">
        <v>30.05188878836513</v>
      </c>
      <c r="BU119">
        <v>30.05188878836513</v>
      </c>
      <c r="BV119">
        <v>0.91446702697225557</v>
      </c>
      <c r="BW119">
        <v>420.28035215014722</v>
      </c>
      <c r="BX119">
        <v>-0.19619196908738321</v>
      </c>
    </row>
    <row r="120" spans="1:76" x14ac:dyDescent="0.3">
      <c r="A120" t="s">
        <v>331</v>
      </c>
      <c r="B120" t="s">
        <v>332</v>
      </c>
      <c r="C120">
        <v>3</v>
      </c>
      <c r="D120" t="s">
        <v>78</v>
      </c>
      <c r="E120" t="s">
        <v>79</v>
      </c>
      <c r="F120">
        <v>16590</v>
      </c>
      <c r="G120">
        <v>4.5</v>
      </c>
      <c r="H120" t="s">
        <v>80</v>
      </c>
      <c r="I120" t="s">
        <v>81</v>
      </c>
      <c r="J120">
        <v>5</v>
      </c>
      <c r="K120">
        <v>5</v>
      </c>
      <c r="L120" t="s">
        <v>82</v>
      </c>
      <c r="M120" t="s">
        <v>322</v>
      </c>
      <c r="N120" t="s">
        <v>323</v>
      </c>
      <c r="O120" t="s">
        <v>323</v>
      </c>
      <c r="P120" t="s">
        <v>83</v>
      </c>
      <c r="Q120" t="s">
        <v>84</v>
      </c>
      <c r="R120">
        <v>2</v>
      </c>
      <c r="S120" t="s">
        <v>85</v>
      </c>
      <c r="T120" t="s">
        <v>86</v>
      </c>
      <c r="U120" t="s">
        <v>87</v>
      </c>
      <c r="V120">
        <v>1</v>
      </c>
      <c r="W120" t="s">
        <v>88</v>
      </c>
      <c r="X120" t="s">
        <v>323</v>
      </c>
      <c r="Y120" t="s">
        <v>89</v>
      </c>
      <c r="Z120">
        <v>10000</v>
      </c>
      <c r="AA120">
        <v>1</v>
      </c>
      <c r="AC120">
        <v>32</v>
      </c>
      <c r="AD120">
        <v>0.01</v>
      </c>
      <c r="AE120">
        <v>0.1</v>
      </c>
      <c r="AF120" t="s">
        <v>90</v>
      </c>
      <c r="AG120">
        <v>140</v>
      </c>
      <c r="AH120">
        <v>20</v>
      </c>
      <c r="AI120">
        <v>120</v>
      </c>
      <c r="AJ120">
        <v>4.2018938274517602E-2</v>
      </c>
      <c r="AK120">
        <v>16.17068143459765</v>
      </c>
      <c r="AL120">
        <v>0.85126271640920326</v>
      </c>
      <c r="AM120">
        <v>-0.83035896437378032</v>
      </c>
      <c r="AN120">
        <v>20.6049466664048</v>
      </c>
      <c r="AO120">
        <v>0.81123422754544083</v>
      </c>
      <c r="AP120">
        <v>20.6049466664048</v>
      </c>
      <c r="AQ120">
        <v>20.6049466664048</v>
      </c>
      <c r="AR120">
        <v>0.81123422754544083</v>
      </c>
      <c r="AS120">
        <v>95.132321258064778</v>
      </c>
      <c r="AT120">
        <v>-0.48053968520093499</v>
      </c>
      <c r="AU120">
        <v>0.8</v>
      </c>
      <c r="AV120" t="s">
        <v>91</v>
      </c>
      <c r="AW120">
        <v>4.2041296666342999E-3</v>
      </c>
      <c r="AX120">
        <v>0.96947258285489679</v>
      </c>
      <c r="AY120">
        <v>4.2041296666342999E-3</v>
      </c>
      <c r="AZ120">
        <v>4.2041296666342999E-3</v>
      </c>
      <c r="BA120">
        <v>0.96947258285489679</v>
      </c>
      <c r="BB120">
        <v>0.2229377478887356</v>
      </c>
      <c r="BC120">
        <v>-0.61881629893629131</v>
      </c>
      <c r="BD120">
        <v>0.1156768055010161</v>
      </c>
      <c r="BE120">
        <v>0.59920457542370398</v>
      </c>
      <c r="BF120">
        <v>0.1156768055010161</v>
      </c>
      <c r="BG120">
        <v>0.1156768055010161</v>
      </c>
      <c r="BH120">
        <v>0.59920457542370398</v>
      </c>
      <c r="BI120">
        <v>0.52807849998530576</v>
      </c>
      <c r="BJ120">
        <v>-0.82967921438118286</v>
      </c>
      <c r="BK120">
        <v>2.2309031236622898E-2</v>
      </c>
      <c r="BL120">
        <v>0.91043629597403397</v>
      </c>
      <c r="BM120">
        <v>2.2309031236622898E-2</v>
      </c>
      <c r="BN120">
        <v>2.2309031236622898E-2</v>
      </c>
      <c r="BO120">
        <v>0.91043629597403397</v>
      </c>
      <c r="BP120">
        <v>0.3471594549323006</v>
      </c>
      <c r="BQ120">
        <v>-0.39373540435630811</v>
      </c>
      <c r="BR120">
        <v>82.277596699215053</v>
      </c>
      <c r="BS120">
        <v>0.76582345592912549</v>
      </c>
      <c r="BT120">
        <v>82.277596699215053</v>
      </c>
      <c r="BU120">
        <v>82.277596699215053</v>
      </c>
      <c r="BV120">
        <v>0.76582345592912549</v>
      </c>
      <c r="BW120">
        <v>379.43110932945308</v>
      </c>
      <c r="BX120">
        <v>-7.9927823129977094E-2</v>
      </c>
    </row>
    <row r="121" spans="1:76" x14ac:dyDescent="0.3">
      <c r="A121" t="s">
        <v>333</v>
      </c>
      <c r="B121" t="s">
        <v>334</v>
      </c>
      <c r="C121">
        <v>25</v>
      </c>
      <c r="D121" t="s">
        <v>78</v>
      </c>
      <c r="E121" t="s">
        <v>79</v>
      </c>
      <c r="F121">
        <v>16590</v>
      </c>
      <c r="G121">
        <v>4.5</v>
      </c>
      <c r="H121" t="s">
        <v>80</v>
      </c>
      <c r="I121" t="s">
        <v>81</v>
      </c>
      <c r="J121">
        <v>5</v>
      </c>
      <c r="K121">
        <v>5</v>
      </c>
      <c r="L121" t="s">
        <v>82</v>
      </c>
      <c r="M121" t="s">
        <v>322</v>
      </c>
      <c r="N121" t="s">
        <v>323</v>
      </c>
      <c r="O121" t="s">
        <v>323</v>
      </c>
      <c r="P121" t="s">
        <v>83</v>
      </c>
      <c r="Q121" t="s">
        <v>84</v>
      </c>
      <c r="R121">
        <v>2</v>
      </c>
      <c r="S121" t="s">
        <v>85</v>
      </c>
      <c r="T121" t="s">
        <v>86</v>
      </c>
      <c r="U121" t="s">
        <v>87</v>
      </c>
      <c r="V121">
        <v>1</v>
      </c>
      <c r="W121" t="s">
        <v>88</v>
      </c>
      <c r="X121" t="s">
        <v>323</v>
      </c>
      <c r="Y121" t="s">
        <v>89</v>
      </c>
      <c r="Z121">
        <v>10000</v>
      </c>
      <c r="AA121">
        <v>1</v>
      </c>
      <c r="AC121">
        <v>32</v>
      </c>
      <c r="AD121">
        <v>0.01</v>
      </c>
      <c r="AE121">
        <v>0.1</v>
      </c>
      <c r="AF121" t="s">
        <v>90</v>
      </c>
      <c r="AG121">
        <v>140</v>
      </c>
      <c r="AH121">
        <v>20</v>
      </c>
      <c r="AI121">
        <v>120</v>
      </c>
      <c r="AJ121">
        <v>0.1494118558081671</v>
      </c>
      <c r="AK121">
        <v>47.308659627401447</v>
      </c>
      <c r="AL121">
        <v>0.49927023748982491</v>
      </c>
      <c r="AM121">
        <v>-2.7156836512744711</v>
      </c>
      <c r="AN121">
        <v>52.777064347195598</v>
      </c>
      <c r="AO121">
        <v>0.49518100736851589</v>
      </c>
      <c r="AP121">
        <v>52.777064347195598</v>
      </c>
      <c r="AQ121">
        <v>52.777064347195598</v>
      </c>
      <c r="AR121">
        <v>0.49518100736851589</v>
      </c>
      <c r="AS121">
        <v>114.0168913913941</v>
      </c>
      <c r="AT121">
        <v>-1.5245920594811819</v>
      </c>
      <c r="AU121">
        <v>0.8</v>
      </c>
      <c r="AV121" t="s">
        <v>91</v>
      </c>
      <c r="AW121">
        <v>8.2482244304864002E-3</v>
      </c>
      <c r="AX121">
        <v>0.94010722602248598</v>
      </c>
      <c r="AY121">
        <v>8.2482244304864002E-3</v>
      </c>
      <c r="AZ121">
        <v>8.2482244304864002E-3</v>
      </c>
      <c r="BA121">
        <v>0.94010722602248598</v>
      </c>
      <c r="BB121">
        <v>0.81698800818424167</v>
      </c>
      <c r="BC121">
        <v>-4.9323892710363699</v>
      </c>
      <c r="BD121">
        <v>0.27904297224695168</v>
      </c>
      <c r="BE121">
        <v>3.3175699723431901E-2</v>
      </c>
      <c r="BF121">
        <v>0.27904297224695168</v>
      </c>
      <c r="BG121">
        <v>0.27904297224695168</v>
      </c>
      <c r="BH121">
        <v>3.3175699723431901E-2</v>
      </c>
      <c r="BI121">
        <v>0.49544821822624452</v>
      </c>
      <c r="BJ121">
        <v>-0.71662225732722762</v>
      </c>
      <c r="BK121">
        <v>9.7841764755226907E-2</v>
      </c>
      <c r="BL121">
        <v>0.60719626204432875</v>
      </c>
      <c r="BM121">
        <v>9.7841764755226907E-2</v>
      </c>
      <c r="BN121">
        <v>9.7841764755226907E-2</v>
      </c>
      <c r="BO121">
        <v>0.60719626204432875</v>
      </c>
      <c r="BP121">
        <v>0.28790883008389651</v>
      </c>
      <c r="BQ121">
        <v>-0.15586288667546849</v>
      </c>
      <c r="BR121">
        <v>210.72312442734929</v>
      </c>
      <c r="BS121">
        <v>0.40024484168380747</v>
      </c>
      <c r="BT121">
        <v>210.72312442734929</v>
      </c>
      <c r="BU121">
        <v>210.72312442734929</v>
      </c>
      <c r="BV121">
        <v>0.40024484168380747</v>
      </c>
      <c r="BW121">
        <v>454.46722050908181</v>
      </c>
      <c r="BX121">
        <v>-0.29349382288566761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2026-04-22T11:10:06Z</dcterms:created>
  <dcterms:modified xsi:type="dcterms:W3CDTF">2026-04-22T11:26:28Z</dcterms:modified>
</cp:coreProperties>
</file>