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"/>
    </mc:Choice>
  </mc:AlternateContent>
  <xr:revisionPtr revIDLastSave="16" documentId="11_AD4D2F04E46CFB4ACB3E20D455D6CCDA693EDF1F" xr6:coauthVersionLast="47" xr6:coauthVersionMax="47" xr10:uidLastSave="{C80466DB-DCA1-4D7A-B282-F65195F81AE0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<sst xmlns="http://schemas.openxmlformats.org/spreadsheetml/2006/main" count="1601" uniqueCount="177">
  <si>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</si>
  <si>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</si>
  <si>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</si>
  <si>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</si>
  <si>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</si>
  <si>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</si>
  <si>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</si>
  <si>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</si>
  <si>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</si>
  <si>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</si>
  <si>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</si>
  <si>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</si>
  <si>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</si>
  <si>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</si>
  <si>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</si>
  <si>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</si>
  <si>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</si>
  <si>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</si>
  <si>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</si>
  <si>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</si>
  <si>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</si>
  <si>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</si>
  <si>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</si>
  <si>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</si>
  <si>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</si>
  <si>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</si>
  <si>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</si>
  <si>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</si>
  <si>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</si>
  <si>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</si>
  <si>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</si>
  <si>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</si>
  <si>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</si>
  <si>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</si>
  <si>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</si>
  <si>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</si>
  <si>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</si>
  <si>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</si>
  <si>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</si>
  <si>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</si>
  <si>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</si>
  <si>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</si>
  <si>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</si>
  <si>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</si>
  <si>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</si>
  <si>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</si>
  <si>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</si>
  <si>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</si>
  <si>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</si>
  <si>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</si>
  <si>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</si>
  <si>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</si>
  <si>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</si>
  <si>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</si>
  <si>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</si>
  <si>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</si>
  <si>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</si>
  <si>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</si>
  <si>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</si>
  <si>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</si>
  <si>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</si>
  <si>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</si>
  <si>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</si>
  <si>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</si>
  <si>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</si>
  <si>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</si>
  <si>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</si>
  <si>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</si>
  <si>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</si>
  <si>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</si>
  <si>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</si>
  <si>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</si>
  <si>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</si>
  <si>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</si>
  <si>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</si>
  <si>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</si>
  <si>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04-20_14-02-24_multihead_4heads_run0_ridge_serial_f5_w5_h5_effsu2_lin_r1.pkl</t>
  </si>
  <si>
    <t>Ridge Optimal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</si>
  <si>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</si>
  <si>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</si>
  <si>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</si>
  <si>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</si>
  <si>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</si>
  <si>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</si>
  <si>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</si>
  <si>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</si>
  <si>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</si>
  <si>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</si>
  <si>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</si>
  <si>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</si>
  <si>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ridge</t>
  </si>
  <si>
    <t>[1.0, 1.0, 1.0, 1.0]</t>
  </si>
  <si>
    <t>uniform</t>
  </si>
  <si>
    <t>04-20_14-02-51_multihead_4heads_run0_ridge_serial_f5_w5_h5_effsu2_lin_r1.pkl</t>
  </si>
  <si>
    <t>04-20_14-03-14_multihead_4heads_run0_ridge_serial_f5_w5_h5_effsu2_lin_r1.pkl</t>
  </si>
  <si>
    <t>04-20_14-03-48_multihead_4heads_run0_ridge_serial_f5_w5_h5_effsu2_lin_r1.pkl</t>
  </si>
  <si>
    <t>04-20_14-15-08_multihead_4heads_run1_ridge_serial_f5_w5_h5_effsu2_lin_r1.pkl</t>
  </si>
  <si>
    <t>04-20_14-15-10_multihead_4heads_run1_ridge_serial_f5_w5_h5_effsu2_lin_r1.pkl</t>
  </si>
  <si>
    <t>04-20_14-15-29_multihead_4heads_run1_ridge_serial_f5_w5_h5_effsu2_lin_r1.pkl</t>
  </si>
  <si>
    <t>04-20_14-16-08_multihead_4heads_run1_ridge_serial_f5_w5_h5_effsu2_lin_r1.pkl</t>
  </si>
  <si>
    <t>04-20_14-27-30_multihead_4heads_run2_ridge_serial_f5_w5_h5_effsu2_lin_r1.pkl</t>
  </si>
  <si>
    <t>04-20_14-27-33_multihead_4heads_run2_ridge_serial_f5_w5_h5_effsu2_lin_r1.pkl</t>
  </si>
  <si>
    <t>04-20_14-27-49_multihead_4heads_run2_ridge_serial_f5_w5_h5_effsu2_lin_r1.pkl</t>
  </si>
  <si>
    <t>04-20_14-28-22_multihead_4heads_run2_ridge_serial_f5_w5_h5_effsu2_lin_r1.pkl</t>
  </si>
  <si>
    <t>04-20_14-45-15_multihead_4heads_run3_ridge_serial_f5_w5_h5_effsu2_lin_r1.pkl</t>
  </si>
  <si>
    <t>04-20_14-45-01_multihead_4heads_run3_ridge_serial_f5_w5_h5_effsu2_lin_r1.pkl</t>
  </si>
  <si>
    <t>04-20_14-45-04_multihead_4heads_run3_ridge_serial_f5_w5_h5_effsu2_lin_r1.pkl</t>
  </si>
  <si>
    <t>04-20_14-45-49_multihead_4heads_run3_ridge_serial_f5_w5_h5_effsu2_lin_r1.pkl</t>
  </si>
  <si>
    <t>04-20_15-00-49_multihead_4heads_run4_ridge_serial_f5_w5_h5_effsu2_lin_r1.pkl</t>
  </si>
  <si>
    <t>04-20_15-00-51_multihead_4heads_run4_ridge_serial_f5_w5_h5_effsu2_lin_r1.pkl</t>
  </si>
  <si>
    <t>04-20_15-01-00_multihead_4heads_run4_ridge_serial_f5_w5_h5_effsu2_lin_r1.pkl</t>
  </si>
  <si>
    <t>04-20_15-01-23_multihead_4heads_run4_ridge_serial_f5_w5_h5_effsu2_lin_r1.pkl</t>
  </si>
  <si>
    <t>04-20_15-15-01_multihead_4heads_run0_ridge_serial_f5_w5_h5_effsu2_lin_r1.pkl</t>
  </si>
  <si>
    <t>04-20_15-15-09_multihead_4heads_run0_ridge_serial_f5_w5_h5_effsu2_lin_r1.pkl</t>
  </si>
  <si>
    <t>04-20_15-15-24_multihead_4heads_run0_ridge_serial_f5_w5_h5_effsu2_lin_r1.pkl</t>
  </si>
  <si>
    <t>04-20_15-15-37_multihead_4heads_run0_ridge_serial_f5_w5_h5_effsu2_lin_r1.pkl</t>
  </si>
  <si>
    <t>04-20_15-14-26_multihead_4heads_run5_ridge_serial_f5_w5_h5_effsu2_lin_r1.pkl</t>
  </si>
  <si>
    <t>04-20_15-14-51_multihead_4heads_run5_ridge_serial_f5_w5_h5_effsu2_lin_r1.pkl</t>
  </si>
  <si>
    <t>04-20_15-14-44_multihead_4heads_run5_ridge_serial_f5_w5_h5_effsu2_lin_r1.pkl</t>
  </si>
  <si>
    <t>04-20_15-15-18_multihead_4heads_run5_ridge_serial_f5_w5_h5_effsu2_lin_r1.pkl</t>
  </si>
  <si>
    <t>04-20_15-37-43_multihead_4heads_run1_ridge_serial_f5_w5_h5_effsu2_lin_r1.pkl</t>
  </si>
  <si>
    <t>04-20_15-38-15_multihead_4heads_run1_ridge_serial_f5_w5_h5_effsu2_lin_r1.pkl</t>
  </si>
  <si>
    <t>04-20_15-38-06_multihead_4heads_run1_ridge_serial_f5_w5_h5_effsu2_lin_r1.pkl</t>
  </si>
  <si>
    <t>04-20_15-38-47_multihead_4heads_run1_ridge_serial_f5_w5_h5_effsu2_lin_r1.pkl</t>
  </si>
  <si>
    <t>04-20_15-39-44_multihead_4heads_run6_ridge_serial_f5_w5_h5_effsu2_lin_r1.pkl</t>
  </si>
  <si>
    <t>04-20_15-40-57_multihead_4heads_run6_ridge_serial_f5_w5_h5_effsu2_lin_r1.pkl</t>
  </si>
  <si>
    <t>04-20_15-41-17_multihead_4heads_run6_ridge_serial_f5_w5_h5_effsu2_lin_r1.pkl</t>
  </si>
  <si>
    <t>04-20_15-42-31_multihead_4heads_run6_ridge_serial_f5_w5_h5_effsu2_lin_r1.pkl</t>
  </si>
  <si>
    <t>04-20_16-03-34_multihead_4heads_run2_ridge_serial_f5_w5_h5_effsu2_lin_r1.pkl</t>
  </si>
  <si>
    <t>04-20_16-03-23_multihead_4heads_run2_ridge_serial_f5_w5_h5_effsu2_lin_r1.pkl</t>
  </si>
  <si>
    <t>04-20_16-03-45_multihead_4heads_run2_ridge_serial_f5_w5_h5_effsu2_lin_r1.pkl</t>
  </si>
  <si>
    <t>04-20_16-04-23_multihead_4heads_run2_ridge_serial_f5_w5_h5_effsu2_lin_r1.pkl</t>
  </si>
  <si>
    <t>04-20_16-06-14_multihead_4heads_run7_ridge_serial_f5_w5_h5_effsu2_lin_r1.pkl</t>
  </si>
  <si>
    <t>04-20_16-08-14_multihead_4heads_run7_ridge_serial_f5_w5_h5_effsu2_lin_r1.pkl</t>
  </si>
  <si>
    <t>04-20_16-08-40_multihead_4heads_run7_ridge_serial_f5_w5_h5_effsu2_lin_r1.pkl</t>
  </si>
  <si>
    <t>04-20_16-11-06_multihead_4heads_run7_ridge_serial_f5_w5_h5_effsu2_lin_r1.pkl</t>
  </si>
  <si>
    <t>04-20_16-26-35_multihead_4heads_run3_ridge_serial_f5_w5_h5_effsu2_lin_r1.pkl</t>
  </si>
  <si>
    <t>04-20_16-26-56_multihead_4heads_run3_ridge_serial_f5_w5_h5_effsu2_lin_r1.pkl</t>
  </si>
  <si>
    <t>04-20_16-26-40_multihead_4heads_run3_ridge_serial_f5_w5_h5_effsu2_lin_r1.pkl</t>
  </si>
  <si>
    <t>04-20_16-27-38_multihead_4heads_run3_ridge_serial_f5_w5_h5_effsu2_lin_r1.pkl</t>
  </si>
  <si>
    <t>04-20_16-29-10_multihead_4heads_run8_ridge_serial_f5_w5_h5_effsu2_lin_r1.pkl</t>
  </si>
  <si>
    <t>04-20_16-30-46_multihead_4heads_run8_ridge_serial_f5_w5_h5_effsu2_lin_r1.pkl</t>
  </si>
  <si>
    <t>04-20_16-31-19_multihead_4heads_run8_ridge_serial_f5_w5_h5_effsu2_lin_r1.pkl</t>
  </si>
  <si>
    <t>04-20_16-33-46_multihead_4heads_run8_ridge_serial_f5_w5_h5_effsu2_lin_r1.pkl</t>
  </si>
  <si>
    <t>04-20_16-46-36_multihead_4heads_run4_ridge_serial_f5_w5_h5_effsu2_lin_r1.pkl</t>
  </si>
  <si>
    <t>04-20_16-46-56_multihead_4heads_run4_ridge_serial_f5_w5_h5_effsu2_lin_r1.pkl</t>
  </si>
  <si>
    <t>04-20_16-47-09_multihead_4heads_run4_ridge_serial_f5_w5_h5_effsu2_lin_r1.pkl</t>
  </si>
  <si>
    <t>04-20_16-47-58_multihead_4heads_run4_ridge_serial_f5_w5_h5_effsu2_lin_r1.pkl</t>
  </si>
  <si>
    <t>04-20_16-49-21_multihead_4heads_run9_ridge_serial_f5_w5_h5_effsu2_lin_r1.pkl</t>
  </si>
  <si>
    <t>04-20_16-50-47_multihead_4heads_run9_ridge_serial_f5_w5_h5_effsu2_lin_r1.pkl</t>
  </si>
  <si>
    <t>04-20_16-52-22_multihead_4heads_run9_ridge_serial_f5_w5_h5_effsu2_lin_r1.pkl</t>
  </si>
  <si>
    <t>04-20_16-54-47_multihead_4heads_run9_ridge_serial_f5_w5_h5_effsu2_lin_r1.pkl</t>
  </si>
  <si>
    <t>04-20_17-05-40_multihead_4heads_run5_ridge_serial_f5_w5_h5_effsu2_lin_r1.pkl</t>
  </si>
  <si>
    <t>04-20_17-06-11_multihead_4heads_run5_ridge_serial_f5_w5_h5_effsu2_lin_r1.pkl</t>
  </si>
  <si>
    <t>04-20_17-07-37_multihead_4heads_run5_ridge_serial_f5_w5_h5_effsu2_lin_r1.pkl</t>
  </si>
  <si>
    <t>04-20_17-07-07_multihead_4heads_run5_ridge_serial_f5_w5_h5_effsu2_lin_r1.pkl</t>
  </si>
  <si>
    <t>04-20_17-22-09_multihead_4heads_run6_ridge_serial_f5_w5_h5_effsu2_lin_r1.pkl</t>
  </si>
  <si>
    <t>04-20_17-22-40_multihead_4heads_run6_ridge_serial_f5_w5_h5_effsu2_lin_r1.pkl</t>
  </si>
  <si>
    <t>04-20_17-23-05_multihead_4heads_run6_ridge_serial_f5_w5_h5_effsu2_lin_r1.pkl</t>
  </si>
  <si>
    <t>04-20_17-23-06_multihead_4heads_run6_ridge_serial_f5_w5_h5_effsu2_lin_r1.pkl</t>
  </si>
  <si>
    <t>04-20_17-35-48_multihead_4heads_run7_ridge_serial_f5_w5_h5_effsu2_lin_r1.pkl</t>
  </si>
  <si>
    <t>04-20_17-36-34_multihead_4heads_run7_ridge_serial_f5_w5_h5_effsu2_lin_r1.pkl</t>
  </si>
  <si>
    <t>04-20_17-36-26_multihead_4heads_run7_ridge_serial_f5_w5_h5_effsu2_lin_r1.pkl</t>
  </si>
  <si>
    <t>04-20_17-36-42_multihead_4heads_run7_ridge_serial_f5_w5_h5_effsu2_lin_r1.pkl</t>
  </si>
  <si>
    <t>04-20_17-49-25_multihead_4heads_run8_ridge_serial_f5_w5_h5_effsu2_lin_r1.pkl</t>
  </si>
  <si>
    <t>04-20_17-50-15_multihead_4heads_run8_ridge_serial_f5_w5_h5_effsu2_lin_r1.pkl</t>
  </si>
  <si>
    <t>04-20_17-50-18_multihead_4heads_run8_ridge_serial_f5_w5_h5_effsu2_lin_r1.pkl</t>
  </si>
  <si>
    <t>04-20_17-50-40_multihead_4heads_run8_ridge_serial_f5_w5_h5_effsu2_lin_r1.pkl</t>
  </si>
  <si>
    <t>04-20_18-02-09_multihead_4heads_run9_ridge_serial_f5_w5_h5_effsu2_lin_r1.pkl</t>
  </si>
  <si>
    <t>04-20_18-03-00_multihead_4heads_run9_ridge_serial_f5_w5_h5_effsu2_lin_r1.pkl</t>
  </si>
  <si>
    <t>04-20_18-03-26_multihead_4heads_run9_ridge_serial_f5_w5_h5_effsu2_lin_r1.pkl</t>
  </si>
  <si>
    <t>04-20_18-03-52_multihead_4heads_run9_ridge_serial_f5_w5_h5_effsu2_lin_r1.pkl</t>
  </si>
  <si>
    <t>Etiquetas de fila</t>
  </si>
  <si>
    <t>Total general</t>
  </si>
  <si>
    <t>Promedio de Val Global Open R2</t>
  </si>
  <si>
    <t>Promedio de global open R2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</si>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</sst>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6.712880208332" createdVersion="8" refreshedVersion="8" minRefreshableVersion="3" recordCount="80" xr:uid="{D88A7DBF-DEE1-4543-B9AF-C8AEC7577C3D}">
  <cacheSource type="worksheet">
    <worksheetSource name="Tabla1"/>
  </cacheSource>
  <cacheFields count="76">
    <cacheField name="date" numFmtId="164">
      <sharedItems containsSemiMixedTypes="0" containsNonDate="0" containsDate="1" containsString="0" minDate="2026-04-20T14:02:24" maxDate="2026-04-20T18:03:52"/>
    </cacheField>
    <cacheField name="model_id" numFmtId="0">
      <sharedItems count="80">
        <s v="04-20_14-02-24_multihead_4heads_run0_ridge_serial_f5_w5_h5_effsu2_lin_r1.pkl"/>
        <s v="04-20_14-02-51_multihead_4heads_run0_ridge_serial_f5_w5_h5_effsu2_lin_r1.pkl"/>
        <s v="04-20_14-03-14_multihead_4heads_run0_ridge_serial_f5_w5_h5_effsu2_lin_r1.pkl"/>
        <s v="04-20_14-03-48_multihead_4heads_run0_ridge_serial_f5_w5_h5_effsu2_lin_r1.pkl"/>
        <s v="04-20_14-15-08_multihead_4heads_run1_ridge_serial_f5_w5_h5_effsu2_lin_r1.pkl"/>
        <s v="04-20_14-15-10_multihead_4heads_run1_ridge_serial_f5_w5_h5_effsu2_lin_r1.pkl"/>
        <s v="04-20_14-15-29_multihead_4heads_run1_ridge_serial_f5_w5_h5_effsu2_lin_r1.pkl"/>
        <s v="04-20_14-16-08_multihead_4heads_run1_ridge_serial_f5_w5_h5_effsu2_lin_r1.pkl"/>
        <s v="04-20_14-27-30_multihead_4heads_run2_ridge_serial_f5_w5_h5_effsu2_lin_r1.pkl"/>
        <s v="04-20_14-27-33_multihead_4heads_run2_ridge_serial_f5_w5_h5_effsu2_lin_r1.pkl"/>
        <s v="04-20_14-27-49_multihead_4heads_run2_ridge_serial_f5_w5_h5_effsu2_lin_r1.pkl"/>
        <s v="04-20_14-28-22_multihead_4heads_run2_ridge_serial_f5_w5_h5_effsu2_lin_r1.pkl"/>
        <s v="04-20_14-45-15_multihead_4heads_run3_ridge_serial_f5_w5_h5_effsu2_lin_r1.pkl"/>
        <s v="04-20_14-45-01_multihead_4heads_run3_ridge_serial_f5_w5_h5_effsu2_lin_r1.pkl"/>
        <s v="04-20_14-45-04_multihead_4heads_run3_ridge_serial_f5_w5_h5_effsu2_lin_r1.pkl"/>
        <s v="04-20_14-45-49_multihead_4heads_run3_ridge_serial_f5_w5_h5_effsu2_lin_r1.pkl"/>
        <s v="04-20_15-00-49_multihead_4heads_run4_ridge_serial_f5_w5_h5_effsu2_lin_r1.pkl"/>
        <s v="04-20_15-00-51_multihead_4heads_run4_ridge_serial_f5_w5_h5_effsu2_lin_r1.pkl"/>
        <s v="04-20_15-01-00_multihead_4heads_run4_ridge_serial_f5_w5_h5_effsu2_lin_r1.pkl"/>
        <s v="04-20_15-01-23_multihead_4heads_run4_ridge_serial_f5_w5_h5_effsu2_lin_r1.pkl"/>
        <s v="04-20_15-15-01_multihead_4heads_run0_ridge_serial_f5_w5_h5_effsu2_lin_r1.pkl"/>
        <s v="04-20_15-15-09_multihead_4heads_run0_ridge_serial_f5_w5_h5_effsu2_lin_r1.pkl"/>
        <s v="04-20_15-15-24_multihead_4heads_run0_ridge_serial_f5_w5_h5_effsu2_lin_r1.pkl"/>
        <s v="04-20_15-15-37_multihead_4heads_run0_ridge_serial_f5_w5_h5_effsu2_lin_r1.pkl"/>
        <s v="04-20_15-14-26_multihead_4heads_run5_ridge_serial_f5_w5_h5_effsu2_lin_r1.pkl"/>
        <s v="04-20_15-14-51_multihead_4heads_run5_ridge_serial_f5_w5_h5_effsu2_lin_r1.pkl"/>
        <s v="04-20_15-14-44_multihead_4heads_run5_ridge_serial_f5_w5_h5_effsu2_lin_r1.pkl"/>
        <s v="04-20_15-15-18_multihead_4heads_run5_ridge_serial_f5_w5_h5_effsu2_lin_r1.pkl"/>
        <s v="04-20_15-37-43_multihead_4heads_run1_ridge_serial_f5_w5_h5_effsu2_lin_r1.pkl"/>
        <s v="04-20_15-38-15_multihead_4heads_run1_ridge_serial_f5_w5_h5_effsu2_lin_r1.pkl"/>
        <s v="04-20_15-38-06_multihead_4heads_run1_ridge_serial_f5_w5_h5_effsu2_lin_r1.pkl"/>
        <s v="04-20_15-38-47_multihead_4heads_run1_ridge_serial_f5_w5_h5_effsu2_lin_r1.pkl"/>
        <s v="04-20_15-39-44_multihead_4heads_run6_ridge_serial_f5_w5_h5_effsu2_lin_r1.pkl"/>
        <s v="04-20_15-40-57_multihead_4heads_run6_ridge_serial_f5_w5_h5_effsu2_lin_r1.pkl"/>
        <s v="04-20_15-41-17_multihead_4heads_run6_ridge_serial_f5_w5_h5_effsu2_lin_r1.pkl"/>
        <s v="04-20_15-42-31_multihead_4heads_run6_ridge_serial_f5_w5_h5_effsu2_lin_r1.pkl"/>
        <s v="04-20_16-03-34_multihead_4heads_run2_ridge_serial_f5_w5_h5_effsu2_lin_r1.pkl"/>
        <s v="04-20_16-03-23_multihead_4heads_run2_ridge_serial_f5_w5_h5_effsu2_lin_r1.pkl"/>
        <s v="04-20_16-03-45_multihead_4heads_run2_ridge_serial_f5_w5_h5_effsu2_lin_r1.pkl"/>
        <s v="04-20_16-04-23_multihead_4heads_run2_ridge_serial_f5_w5_h5_effsu2_lin_r1.pkl"/>
        <s v="04-20_16-06-14_multihead_4heads_run7_ridge_serial_f5_w5_h5_effsu2_lin_r1.pkl"/>
        <s v="04-20_16-08-14_multihead_4heads_run7_ridge_serial_f5_w5_h5_effsu2_lin_r1.pkl"/>
        <s v="04-20_16-08-40_multihead_4heads_run7_ridge_serial_f5_w5_h5_effsu2_lin_r1.pkl"/>
        <s v="04-20_16-11-06_multihead_4heads_run7_ridge_serial_f5_w5_h5_effsu2_lin_r1.pkl"/>
        <s v="04-20_16-26-35_multihead_4heads_run3_ridge_serial_f5_w5_h5_effsu2_lin_r1.pkl"/>
        <s v="04-20_16-26-56_multihead_4heads_run3_ridge_serial_f5_w5_h5_effsu2_lin_r1.pkl"/>
        <s v="04-20_16-26-40_multihead_4heads_run3_ridge_serial_f5_w5_h5_effsu2_lin_r1.pkl"/>
        <s v="04-20_16-27-38_multihead_4heads_run3_ridge_serial_f5_w5_h5_effsu2_lin_r1.pkl"/>
        <s v="04-20_16-29-10_multihead_4heads_run8_ridge_serial_f5_w5_h5_effsu2_lin_r1.pkl"/>
        <s v="04-20_16-30-46_multihead_4heads_run8_ridge_serial_f5_w5_h5_effsu2_lin_r1.pkl"/>
        <s v="04-20_16-31-19_multihead_4heads_run8_ridge_serial_f5_w5_h5_effsu2_lin_r1.pkl"/>
        <s v="04-20_16-33-46_multihead_4heads_run8_ridge_serial_f5_w5_h5_effsu2_lin_r1.pkl"/>
        <s v="04-20_16-46-36_multihead_4heads_run4_ridge_serial_f5_w5_h5_effsu2_lin_r1.pkl"/>
        <s v="04-20_16-46-56_multihead_4heads_run4_ridge_serial_f5_w5_h5_effsu2_lin_r1.pkl"/>
        <s v="04-20_16-47-09_multihead_4heads_run4_ridge_serial_f5_w5_h5_effsu2_lin_r1.pkl"/>
        <s v="04-20_16-47-58_multihead_4heads_run4_ridge_serial_f5_w5_h5_effsu2_lin_r1.pkl"/>
        <s v="04-20_16-49-21_multihead_4heads_run9_ridge_serial_f5_w5_h5_effsu2_lin_r1.pkl"/>
        <s v="04-20_16-50-47_multihead_4heads_run9_ridge_serial_f5_w5_h5_effsu2_lin_r1.pkl"/>
        <s v="04-20_16-52-22_multihead_4heads_run9_ridge_serial_f5_w5_h5_effsu2_lin_r1.pkl"/>
        <s v="04-20_16-54-47_multihead_4heads_run9_ridge_serial_f5_w5_h5_effsu2_lin_r1.pkl"/>
        <s v="04-20_17-05-40_multihead_4heads_run5_ridge_serial_f5_w5_h5_effsu2_lin_r1.pkl"/>
        <s v="04-20_17-06-11_multihead_4heads_run5_ridge_serial_f5_w5_h5_effsu2_lin_r1.pkl"/>
        <s v="04-20_17-07-37_multihead_4heads_run5_ridge_serial_f5_w5_h5_effsu2_lin_r1.pkl"/>
        <s v="04-20_17-07-07_multihead_4heads_run5_ridge_serial_f5_w5_h5_effsu2_lin_r1.pkl"/>
        <s v="04-20_17-22-09_multihead_4heads_run6_ridge_serial_f5_w5_h5_effsu2_lin_r1.pkl"/>
        <s v="04-20_17-22-40_multihead_4heads_run6_ridge_serial_f5_w5_h5_effsu2_lin_r1.pkl"/>
        <s v="04-20_17-23-05_multihead_4heads_run6_ridge_serial_f5_w5_h5_effsu2_lin_r1.pkl"/>
        <s v="04-20_17-23-06_multihead_4heads_run6_ridge_serial_f5_w5_h5_effsu2_lin_r1.pkl"/>
        <s v="04-20_17-35-48_multihead_4heads_run7_ridge_serial_f5_w5_h5_effsu2_lin_r1.pkl"/>
        <s v="04-20_17-36-34_multihead_4heads_run7_ridge_serial_f5_w5_h5_effsu2_lin_r1.pkl"/>
        <s v="04-20_17-36-26_multihead_4heads_run7_ridge_serial_f5_w5_h5_effsu2_lin_r1.pkl"/>
        <s v="04-20_17-36-42_multihead_4heads_run7_ridge_serial_f5_w5_h5_effsu2_lin_r1.pkl"/>
        <s v="04-20_17-49-25_multihead_4heads_run8_ridge_serial_f5_w5_h5_effsu2_lin_r1.pkl"/>
        <s v="04-20_17-50-15_multihead_4heads_run8_ridge_serial_f5_w5_h5_effsu2_lin_r1.pkl"/>
        <s v="04-20_17-50-18_multihead_4heads_run8_ridge_serial_f5_w5_h5_effsu2_lin_r1.pkl"/>
        <s v="04-20_17-50-40_multihead_4heads_run8_ridge_serial_f5_w5_h5_effsu2_lin_r1.pkl"/>
        <s v="04-20_18-02-09_multihead_4heads_run9_ridge_serial_f5_w5_h5_effsu2_lin_r1.pkl"/>
        <s v="04-20_18-03-00_multihead_4heads_run9_ridge_serial_f5_w5_h5_effsu2_lin_r1.pkl"/>
        <s v="04-20_18-03-26_multihead_4heads_run9_ridge_serial_f5_w5_h5_effsu2_lin_r1.pkl"/>
        <s v="04-20_18-03-52_multihead_4heads_run9_ridge_serial_f5_w5_h5_effsu2_lin_r1.pkl"/>
      </sharedItems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0" maxValue="100" count="8">
        <n v="0.1"/>
        <n v="0.01"/>
        <n v="1E-3"/>
        <n v="0.5"/>
        <n v="1"/>
        <n v="10"/>
        <n v="100"/>
        <n v="0"/>
      </sharedItems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1.0706754812785249E-2" maxValue="8.4694846903732371E-2"/>
    </cacheField>
    <cacheField name="Val Global Open MSE" numFmtId="0">
      <sharedItems containsSemiMixedTypes="0" containsString="0" containsNumber="1" minValue="1.129298992396967" maxValue="31.547461658119111"/>
    </cacheField>
    <cacheField name="Val Global Open R2" numFmtId="0">
      <sharedItems containsSemiMixedTypes="0" containsString="0" containsNumber="1" minValue="0.71394395884170447" maxValue="0.95598890207792475"/>
    </cacheField>
    <cacheField name="Val Global Closed R2" numFmtId="0">
      <sharedItems containsSemiMixedTypes="0" containsString="0" containsNumber="1" minValue="-4.2876850657333421" maxValue="0.58757184563335363"/>
    </cacheField>
    <cacheField name="step MSE" numFmtId="0">
      <sharedItems containsSemiMixedTypes="0" containsString="0" containsNumber="1" minValue="1.799191680639209" maxValue="34.821626108562292"/>
    </cacheField>
    <cacheField name="step R2" numFmtId="0">
      <sharedItems containsSemiMixedTypes="0" containsString="0" containsNumber="1" minValue="0.72613895735664202" maxValue="0.95847916833720748"/>
    </cacheField>
    <cacheField name="local MSE" numFmtId="0">
      <sharedItems containsSemiMixedTypes="0" containsString="0" containsNumber="1" minValue="1.799191680639209" maxValue="34.821626108562292"/>
    </cacheField>
    <cacheField name="global open MSE" numFmtId="0">
      <sharedItems containsSemiMixedTypes="0" containsString="0" containsNumber="1" minValue="1.799191680639209" maxValue="34.821626108562292"/>
    </cacheField>
    <cacheField name="global open R2" numFmtId="0">
      <sharedItems containsSemiMixedTypes="0" containsString="0" containsNumber="1" minValue="0.72613895735664202" maxValue="0.95847916833720748"/>
    </cacheField>
    <cacheField name="global closed MSE" numFmtId="0">
      <sharedItems containsSemiMixedTypes="0" containsString="0" containsNumber="1" minValue="86.383888332755134" maxValue="745.34245300260136"/>
    </cacheField>
    <cacheField name="global closed R2" numFmtId="0">
      <sharedItems containsSemiMixedTypes="0" containsString="0" containsNumber="1" minValue="-3.3156309465347502" maxValue="0.57187916001343897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8700850972877331E-3" maxValue="2.9676174842941241E-2"/>
    </cacheField>
    <cacheField name="Surge Velocity Step R2" numFmtId="0">
      <sharedItems containsSemiMixedTypes="0" containsString="0" containsNumber="1" minValue="0.78451260057667538" maxValue="0.9718981783341305"/>
    </cacheField>
    <cacheField name="Surge Velocity Local MSE" numFmtId="0">
      <sharedItems containsSemiMixedTypes="0" containsString="0" containsNumber="1" minValue="3.8700850972877331E-3" maxValue="2.9676174842941241E-2"/>
    </cacheField>
    <cacheField name="Surge Velocity Global open MSE" numFmtId="0">
      <sharedItems containsSemiMixedTypes="0" containsString="0" containsNumber="1" minValue="3.8700850972877331E-3" maxValue="2.9676174842941241E-2"/>
    </cacheField>
    <cacheField name="Surge Velocity Global open R2" numFmtId="0">
      <sharedItems containsSemiMixedTypes="0" containsString="0" containsNumber="1" minValue="0.78451260057667538" maxValue="0.9718981783341305"/>
    </cacheField>
    <cacheField name="Surge Velocity Global closed MSE" numFmtId="0">
      <sharedItems containsSemiMixedTypes="0" containsString="0" containsNumber="1" minValue="1.5175756565981909E-2" maxValue="1.0784745609066131"/>
    </cacheField>
    <cacheField name="Surge Velocity Global closed R2" numFmtId="0">
      <sharedItems containsSemiMixedTypes="0" containsString="0" containsNumber="1" minValue="-6.8311197350711108" maxValue="0.88980438570698306"/>
    </cacheField>
    <cacheField name="Sway Velocity Step MSE" numFmtId="0">
      <sharedItems containsSemiMixedTypes="0" containsString="0" containsNumber="1" minValue="1.083857503574719E-2" maxValue="0.12691975027300731"/>
    </cacheField>
    <cacheField name="Sway Velocity Step R2" numFmtId="0">
      <sharedItems containsSemiMixedTypes="0" containsString="0" containsNumber="1" minValue="0.56025017307950664" maxValue="0.96244665242578664"/>
    </cacheField>
    <cacheField name="Sway Velocity Local MSE" numFmtId="0">
      <sharedItems containsSemiMixedTypes="0" containsString="0" containsNumber="1" minValue="1.083857503574719E-2" maxValue="0.12691975027300731"/>
    </cacheField>
    <cacheField name="Sway Velocity Global open MSE" numFmtId="0">
      <sharedItems containsSemiMixedTypes="0" containsString="0" containsNumber="1" minValue="1.083857503574719E-2" maxValue="0.12691975027300731"/>
    </cacheField>
    <cacheField name="Sway Velocity Global open R2" numFmtId="0">
      <sharedItems containsSemiMixedTypes="0" containsString="0" containsNumber="1" minValue="0.56025017307950664" maxValue="0.96244665242578664"/>
    </cacheField>
    <cacheField name="Sway Velocity Global closed MSE" numFmtId="0">
      <sharedItems containsSemiMixedTypes="0" containsString="0" containsNumber="1" minValue="3.0080984125701711E-2" maxValue="1.846411440567518"/>
    </cacheField>
    <cacheField name="Sway Velocity Global closed R2" numFmtId="0">
      <sharedItems containsSemiMixedTypes="0" containsString="0" containsNumber="1" minValue="-5.3974212812981586" maxValue="0.89577581476152079"/>
    </cacheField>
    <cacheField name="Yaw Rate Step MSE" numFmtId="0">
      <sharedItems containsSemiMixedTypes="0" containsString="0" containsNumber="1" minValue="1.1908440240032051E-2" maxValue="8.60468091494625E-2"/>
    </cacheField>
    <cacheField name="Yaw Rate Step R2" numFmtId="0">
      <sharedItems containsSemiMixedTypes="0" containsString="0" containsNumber="1" minValue="0.65454927803454754" maxValue="0.95219137909860296"/>
    </cacheField>
    <cacheField name="Yaw Rate Local MSE" numFmtId="0">
      <sharedItems containsSemiMixedTypes="0" containsString="0" containsNumber="1" minValue="1.1908440240032051E-2" maxValue="8.60468091494625E-2"/>
    </cacheField>
    <cacheField name="Yaw Rate Global open MSE" numFmtId="0">
      <sharedItems containsSemiMixedTypes="0" containsString="0" containsNumber="1" minValue="1.1908440240032051E-2" maxValue="8.60468091494625E-2"/>
    </cacheField>
    <cacheField name="Yaw Rate Global open R2" numFmtId="0">
      <sharedItems containsSemiMixedTypes="0" containsString="0" containsNumber="1" minValue="0.65454927803454754" maxValue="0.95219137909860296"/>
    </cacheField>
    <cacheField name="Yaw Rate Global closed MSE" numFmtId="0">
      <sharedItems containsSemiMixedTypes="0" containsString="0" containsNumber="1" minValue="1.307453795437275E-2" maxValue="1.3144392252192869"/>
    </cacheField>
    <cacheField name="Yaw Rate Global closed R2" numFmtId="0">
      <sharedItems containsSemiMixedTypes="0" containsString="0" containsNumber="1" minValue="-4.2770577296247021" maxValue="0.94750986561445327"/>
    </cacheField>
    <cacheField name="Yaw Angle Step MSE" numFmtId="0">
      <sharedItems containsSemiMixedTypes="0" containsString="0" containsNumber="1" minValue="7.1620900814538508" maxValue="139.13517679471781"/>
    </cacheField>
    <cacheField name="Yaw Angle Step R2" numFmtId="0">
      <sharedItems containsSemiMixedTypes="0" containsString="0" containsNumber="1" minValue="0.60399676014372439" maxValue="0.97961542909754007"/>
    </cacheField>
    <cacheField name="Yaw Angle Local MSE" numFmtId="0">
      <sharedItems containsSemiMixedTypes="0" containsString="0" containsNumber="1" minValue="7.1620900814538508" maxValue="139.13517679471781"/>
    </cacheField>
    <cacheField name="Yaw Angle Global open MSE" numFmtId="0">
      <sharedItems containsSemiMixedTypes="0" containsString="0" containsNumber="1" minValue="7.1620900814538508" maxValue="139.13517679471781"/>
    </cacheField>
    <cacheField name="Yaw Angle Global open R2" numFmtId="0">
      <sharedItems containsSemiMixedTypes="0" containsString="0" containsNumber="1" minValue="0.60399676014372439" maxValue="0.97961542909754007"/>
    </cacheField>
    <cacheField name="Yaw Angle Global closed MSE" numFmtId="0">
      <sharedItems containsSemiMixedTypes="0" containsString="0" containsNumber="1" minValue="344.25456710917092" maxValue="2979.447211051016"/>
    </cacheField>
    <cacheField name="Yaw Angle Global closed R2" numFmtId="0">
      <sharedItems containsSemiMixedTypes="0" containsString="0" containsNumber="1" minValue="-7.4800319785250746" maxValue="2.019081693705182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6-04-20T14:02:24"/>
    <x v="0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1.117436346297346E-2"/>
    <n v="2.868141690682164"/>
    <n v="0.95406624475643709"/>
    <n v="0.40518812680865451"/>
    <n v="3.439050333852296"/>
    <n v="0.95804410330900702"/>
    <n v="3.439050333852296"/>
    <n v="3.439050333852296"/>
    <n v="0.95804410330900702"/>
    <n v="172.7064537167837"/>
    <n v="0.3054849106710027"/>
    <n v="0.8"/>
    <s v="uniform"/>
    <n v="4.495117214209407E-3"/>
    <n v="0.96735963702466843"/>
    <n v="4.495117214209407E-3"/>
    <n v="4.495117214209407E-3"/>
    <n v="0.96735963702466843"/>
    <n v="8.6025032612058142E-2"/>
    <n v="0.375347036436255"/>
    <n v="1.102896128713024E-2"/>
    <n v="0.96178700472782275"/>
    <n v="1.102896128713024E-2"/>
    <n v="1.102896128713024E-2"/>
    <n v="0.96178700472782275"/>
    <n v="3.5633430161055933E-2"/>
    <n v="0.87653777515160769"/>
    <n v="1.4422777225413399E-2"/>
    <n v="0.94209711139187469"/>
    <n v="1.4422777225413399E-2"/>
    <n v="1.4422777225413399E-2"/>
    <n v="0.94209711139187469"/>
    <n v="1.597257674329464E-2"/>
    <n v="0.93587515653212117"/>
    <n v="13.72625447968241"/>
    <n v="0.96093266009166201"/>
    <n v="13.72625447968241"/>
    <n v="13.72625447968241"/>
    <n v="0.96093266009166201"/>
    <n v="690.68818382761663"/>
    <n v="-0.96582032543596741"/>
  </r>
  <r>
    <d v="2026-04-20T14:02:51"/>
    <x v="1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1.1235374999864749E-2"/>
    <n v="2.819800724502842"/>
    <n v="0.95417102548522259"/>
    <n v="0.43592253927495828"/>
    <n v="3.3953855193816538"/>
    <n v="0.95830927120415943"/>
    <n v="3.3953855193816538"/>
    <n v="3.3953855193816538"/>
    <n v="0.95830927120415943"/>
    <n v="189.6099092226178"/>
    <n v="0.26565183216954158"/>
    <n v="0.8"/>
    <s v="uniform"/>
    <n v="4.5184958784568264E-3"/>
    <n v="0.96718987769458864"/>
    <n v="4.5184958784568264E-3"/>
    <n v="4.5184958784568264E-3"/>
    <n v="0.96718987769458864"/>
    <n v="8.218584076752064E-2"/>
    <n v="0.40322453314346313"/>
    <n v="1.089985454572444E-2"/>
    <n v="0.96223433201191644"/>
    <n v="1.089985454572444E-2"/>
    <n v="1.089985454572444E-2"/>
    <n v="0.96223433201191644"/>
    <n v="3.3884286290881027E-2"/>
    <n v="0.88259818507609866"/>
    <n v="1.4351415035648719E-2"/>
    <n v="0.94238360801178334"/>
    <n v="1.4351415035648719E-2"/>
    <n v="1.4351415035648719E-2"/>
    <n v="0.94238360801178334"/>
    <n v="1.617534139318989E-2"/>
    <n v="0.93506112059763669"/>
    <n v="13.551772312066751"/>
    <n v="0.9614292670983493"/>
    <n v="13.551772312066751"/>
    <n v="13.551772312066751"/>
    <n v="0.9614292670983493"/>
    <n v="758.30739142201514"/>
    <n v="-1.158276510139018"/>
  </r>
  <r>
    <d v="2026-04-20T14:03:14"/>
    <x v="2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1.113360425824355E-2"/>
    <n v="2.7859008535970058"/>
    <n v="0.95419299788736189"/>
    <n v="0.53113582396799741"/>
    <n v="3.4023102833287471"/>
    <n v="0.95802886823408251"/>
    <n v="3.4023102833287471"/>
    <n v="3.4023102833287471"/>
    <n v="0.95802886823408251"/>
    <n v="172.78622606214151"/>
    <n v="0.31338213654955482"/>
    <n v="0.8"/>
    <s v="uniform"/>
    <n v="4.644570271950533E-3"/>
    <n v="0.96627441458886121"/>
    <n v="4.644570271950533E-3"/>
    <n v="4.644570271950533E-3"/>
    <n v="0.96627441458886121"/>
    <n v="8.3139918112265843E-2"/>
    <n v="0.39629669803816631"/>
    <n v="1.091541100348988E-2"/>
    <n v="0.96218043220833871"/>
    <n v="1.091541100348988E-2"/>
    <n v="1.091541100348988E-2"/>
    <n v="0.96218043220833871"/>
    <n v="3.1829251862364433E-2"/>
    <n v="0.88971844045252313"/>
    <n v="1.436981450507323E-2"/>
    <n v="0.94230973996183109"/>
    <n v="1.436981450507323E-2"/>
    <n v="1.436981450507323E-2"/>
    <n v="0.94230973996183109"/>
    <n v="1.637493597265979E-2"/>
    <n v="0.9342598114932108"/>
    <n v="13.579311337534479"/>
    <n v="0.9613508861772988"/>
    <n v="13.579311337534479"/>
    <n v="13.579311337534479"/>
    <n v="0.9613508861772988"/>
    <n v="691.01356014262342"/>
    <n v="-0.96674640378569543"/>
  </r>
  <r>
    <d v="2026-04-20T14:03:48"/>
    <x v="3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1.109085525030571E-2"/>
    <n v="2.8110785131838472"/>
    <n v="0.95452880724084754"/>
    <n v="0.50305139728340009"/>
    <n v="3.36506304226562"/>
    <n v="0.95846179627856276"/>
    <n v="3.36506304226562"/>
    <n v="3.36506304226562"/>
    <n v="0.95846179627856276"/>
    <n v="183.69623386303871"/>
    <n v="0.27939201713850081"/>
    <n v="0.8"/>
    <s v="uniform"/>
    <n v="4.4327875012569479E-3"/>
    <n v="0.9678122313304377"/>
    <n v="4.4327875012569479E-3"/>
    <n v="4.4327875012569479E-3"/>
    <n v="0.9678122313304377"/>
    <n v="8.2960003250360695E-2"/>
    <n v="0.39760311255805392"/>
    <n v="1.0872072632332331E-2"/>
    <n v="0.96233059040810309"/>
    <n v="1.0872072632332331E-2"/>
    <n v="1.0872072632332331E-2"/>
    <n v="0.96233059040810309"/>
    <n v="3.580549372406263E-2"/>
    <n v="0.87594161165547124"/>
    <n v="1.446443087415508E-2"/>
    <n v="0.94192988516730536"/>
    <n v="1.446443087415508E-2"/>
    <n v="1.446443087415508E-2"/>
    <n v="0.94192988516730536"/>
    <n v="1.6198868704846051E-2"/>
    <n v="0.93496666588307076"/>
    <n v="13.43048287805469"/>
    <n v="0.96177447820840511"/>
    <n v="13.43048287805469"/>
    <n v="13.43048287805469"/>
    <n v="0.96177447820840511"/>
    <n v="734.64997108647935"/>
    <n v="-1.0909433215426061"/>
  </r>
  <r>
    <d v="2026-04-20T14:15:08"/>
    <x v="4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1.0908248121520751E-2"/>
    <n v="1.183307417843783"/>
    <n v="0.95357529654239581"/>
    <n v="-0.54632349767370447"/>
    <n v="1.806536944504149"/>
    <n v="0.95621466676700673"/>
    <n v="1.806536944504149"/>
    <n v="1.806536944504149"/>
    <n v="0.95621466676700673"/>
    <n v="233.8091093815774"/>
    <n v="-0.42018944420233989"/>
    <n v="0.8"/>
    <s v="uniform"/>
    <n v="7.5054096107058108E-3"/>
    <n v="0.94550102204285547"/>
    <n v="7.5054096107058108E-3"/>
    <n v="7.5054096107058108E-3"/>
    <n v="0.94550102204285547"/>
    <n v="0.24773188850623351"/>
    <n v="-0.79885381761507412"/>
    <n v="1.5055056732329869E-2"/>
    <n v="0.94783744391176694"/>
    <n v="1.5055056732329869E-2"/>
    <n v="1.5055056732329869E-2"/>
    <n v="0.94783744391176694"/>
    <n v="0.33733802905782678"/>
    <n v="-0.1688042213507954"/>
    <n v="1.1958888985639101E-2"/>
    <n v="0.95198884334202494"/>
    <n v="1.1958888985639101E-2"/>
    <n v="1.1958888985639101E-2"/>
    <n v="0.95198884334202494"/>
    <n v="1.319026140443335E-2"/>
    <n v="0.94704527256600768"/>
    <n v="7.1916284226878791"/>
    <n v="0.97953135777138001"/>
    <n v="7.1916284226878791"/>
    <n v="7.1916284226878791"/>
    <n v="0.97953135777138001"/>
    <n v="934.63817734734334"/>
    <n v="-1.6601450104094999"/>
  </r>
  <r>
    <d v="2026-04-20T14:15:10"/>
    <x v="5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1.089200670271219E-2"/>
    <n v="1.129298992396967"/>
    <n v="0.95372143528550479"/>
    <n v="-0.53914961388354832"/>
    <n v="1.8186582721286539"/>
    <n v="0.95617897801272533"/>
    <n v="1.8186582721286539"/>
    <n v="1.8186582721286539"/>
    <n v="0.95617897801272533"/>
    <n v="234.25219420262181"/>
    <n v="-0.403597364029603"/>
    <n v="0.8"/>
    <s v="uniform"/>
    <n v="7.4025345886607153E-3"/>
    <n v="0.94624802771604066"/>
    <n v="7.4025345886607153E-3"/>
    <n v="7.4025345886607153E-3"/>
    <n v="0.94624802771604066"/>
    <n v="0.24624113734808209"/>
    <n v="-0.78802903672745961"/>
    <n v="1.5192880820339269E-2"/>
    <n v="0.94735991288356025"/>
    <n v="1.5192880820339269E-2"/>
    <n v="1.5192880820339269E-2"/>
    <n v="0.94735991288356025"/>
    <n v="0.31968584942379902"/>
    <n v="-0.10764318910691049"/>
    <n v="1.2027269469934619E-2"/>
    <n v="0.95171431732645595"/>
    <n v="1.2027269469934619E-2"/>
    <n v="1.2027269469934619E-2"/>
    <n v="0.95171431732645595"/>
    <n v="1.331953340313532E-2"/>
    <n v="0.94652628638019864"/>
    <n v="7.2400104036356776"/>
    <n v="0.97939365412484447"/>
    <n v="7.2400104036356776"/>
    <n v="7.2400104036356776"/>
    <n v="0.97939365412484447"/>
    <n v="936.42953029031025"/>
    <n v="-1.665243516664231"/>
  </r>
  <r>
    <d v="2026-04-20T14:15:29"/>
    <x v="6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1.082105964613159E-2"/>
    <n v="1.155246437343324"/>
    <n v="0.95369313210641482"/>
    <n v="-0.5803682813683595"/>
    <n v="1.811571333680402"/>
    <n v="0.9563154355055119"/>
    <n v="1.811571333680402"/>
    <n v="1.811571333680402"/>
    <n v="0.9563154355055119"/>
    <n v="233.86626101974531"/>
    <n v="-0.34081636152877159"/>
    <n v="0.8"/>
    <s v="uniform"/>
    <n v="7.4486359895219612E-3"/>
    <n v="0.94591327193858832"/>
    <n v="7.4486359895219612E-3"/>
    <n v="7.4486359895219612E-3"/>
    <n v="0.94591327193858832"/>
    <n v="0.24664317321787779"/>
    <n v="-0.79094833695788669"/>
    <n v="1.509956659603382E-2"/>
    <n v="0.94768322674053895"/>
    <n v="1.509956659603382E-2"/>
    <n v="1.509956659603382E-2"/>
    <n v="0.94768322674053895"/>
    <n v="0.2473521410313281"/>
    <n v="0.14297766129411221"/>
    <n v="1.1908440240032051E-2"/>
    <n v="0.95219137909860296"/>
    <n v="1.1908440240032051E-2"/>
    <n v="1.1908440240032051E-2"/>
    <n v="0.95219137909860296"/>
    <n v="1.351060430905472E-2"/>
    <n v="0.94575919712902379"/>
    <n v="7.2118286918960219"/>
    <n v="0.97947386424431748"/>
    <n v="7.2118286918960219"/>
    <n v="7.2118286918960219"/>
    <n v="0.97947386424431748"/>
    <n v="934.95753816042213"/>
    <n v="-1.66105396758033"/>
  </r>
  <r>
    <d v="2026-04-20T14:16:08"/>
    <x v="7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1.089951191112668E-2"/>
    <n v="1.1509775423724391"/>
    <n v="0.95393334687414177"/>
    <n v="-0.26068691256639642"/>
    <n v="1.799191680639209"/>
    <n v="0.95610290108557372"/>
    <n v="1.799191680639209"/>
    <n v="1.799191680639209"/>
    <n v="0.95610290108557372"/>
    <n v="146.04330322443909"/>
    <n v="-0.1088711778916585"/>
    <n v="0.8"/>
    <s v="uniform"/>
    <n v="7.4920831083376367E-3"/>
    <n v="0.94559778968066333"/>
    <n v="7.4920831083376367E-3"/>
    <n v="7.4920831083376367E-3"/>
    <n v="0.94559778968066333"/>
    <n v="0.23998288785010269"/>
    <n v="-0.74258605371502218"/>
    <n v="1.515880817511771E-2"/>
    <n v="0.94747796732194889"/>
    <n v="1.515880817511771E-2"/>
    <n v="1.515880817511771E-2"/>
    <n v="0.94747796732194889"/>
    <n v="0.28228372250540412"/>
    <n v="2.1947192243851221E-2"/>
    <n v="1.2025749819534951E-2"/>
    <n v="0.95172041824214226"/>
    <n v="1.2025749819534951E-2"/>
    <n v="1.2025749819534951E-2"/>
    <n v="0.95172041824214226"/>
    <n v="1.33785007225482E-2"/>
    <n v="0.94628955124423142"/>
    <n v="7.1620900814538508"/>
    <n v="0.97961542909754007"/>
    <n v="7.1620900814538508"/>
    <n v="7.1620900814538508"/>
    <n v="0.97961542909754007"/>
    <n v="583.63756778667766"/>
    <n v="-0.66113540133968063"/>
  </r>
  <r>
    <d v="2026-04-20T14:27:30"/>
    <x v="8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4.639232552935689E-2"/>
    <n v="13.800596450946511"/>
    <n v="0.81156653725741623"/>
    <n v="-4.1664354960744916"/>
    <n v="15.78691125657193"/>
    <n v="0.8326610308439002"/>
    <n v="15.78691125657193"/>
    <n v="15.78691125657193"/>
    <n v="0.8326610308439002"/>
    <n v="716.58957474827571"/>
    <n v="-3.3156309465347502"/>
    <n v="0.8"/>
    <s v="uniform"/>
    <n v="1.400625669050307E-2"/>
    <n v="0.89829646691780596"/>
    <n v="1.400625669050307E-2"/>
    <n v="1.400625669050307E-2"/>
    <n v="0.89829646691780596"/>
    <n v="0.40004548807748108"/>
    <n v="-1.904847485671006"/>
    <n v="3.3051496927309611E-2"/>
    <n v="0.88548362235204681"/>
    <n v="3.3051496927309611E-2"/>
    <n v="3.3051496927309611E-2"/>
    <n v="0.88548362235204681"/>
    <n v="0.33368373602704882"/>
    <n v="-0.1561428764904029"/>
    <n v="6.8183362282280127E-2"/>
    <n v="0.72626536696401367"/>
    <n v="6.8183362282280127E-2"/>
    <n v="6.8183362282280127E-2"/>
    <n v="0.72626536696401367"/>
    <n v="1.257643341665482"/>
    <n v="-4.0490402218023291"/>
    <n v="63.032403910387742"/>
    <n v="0.82059866714173357"/>
    <n v="63.032403910387742"/>
    <n v="63.032403910387742"/>
    <n v="0.82059866714173357"/>
    <n v="2864.3669264273472"/>
    <n v="-7.1524932021752701"/>
  </r>
  <r>
    <d v="2026-04-20T14:27:33"/>
    <x v="9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4.6589975483247767E-2"/>
    <n v="13.97544778402553"/>
    <n v="0.81119855270957641"/>
    <n v="-4.2876850657333421"/>
    <n v="16.378629126870159"/>
    <n v="0.82965086349285755"/>
    <n v="16.378629126870159"/>
    <n v="16.378629126870159"/>
    <n v="0.82965086349285755"/>
    <n v="716.61008900884576"/>
    <n v="-3.2756656702104809"/>
    <n v="0.8"/>
    <s v="uniform"/>
    <n v="1.4103409739819181E-2"/>
    <n v="0.89759101016490661"/>
    <n v="1.4103409739819181E-2"/>
    <n v="1.4103409739819181E-2"/>
    <n v="0.89759101016490661"/>
    <n v="0.37414207574432617"/>
    <n v="-1.71675522009422"/>
    <n v="3.309141964663679E-2"/>
    <n v="0.88534529865635281"/>
    <n v="3.309141964663679E-2"/>
    <n v="3.309141964663679E-2"/>
    <n v="0.88534529865635281"/>
    <n v="0.32652453657901243"/>
    <n v="-0.1313377794791708"/>
    <n v="6.9295258166996235E-2"/>
    <n v="0.72180145668166484"/>
    <n v="6.9295258166996235E-2"/>
    <n v="6.9295258166996235E-2"/>
    <n v="0.72180145668166484"/>
    <n v="1.27078161214021"/>
    <n v="-4.1017862220983874"/>
    <n v="65.39802641992695"/>
    <n v="0.81386568846850693"/>
    <n v="65.39802641992695"/>
    <n v="65.39802641992695"/>
    <n v="0.81386568846850693"/>
    <n v="2864.4689078109282"/>
    <n v="-7.152783459170184"/>
  </r>
  <r>
    <d v="2026-04-20T14:27:49"/>
    <x v="10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4.6407837192594142E-2"/>
    <n v="13.87631322484985"/>
    <n v="0.81098274911034607"/>
    <n v="-4.2124424558915052"/>
    <n v="16.120506091162358"/>
    <n v="0.83172166767776212"/>
    <n v="16.120506091162358"/>
    <n v="16.120506091162358"/>
    <n v="0.83172166767776212"/>
    <n v="700.5508507951198"/>
    <n v="-3.142936238142005"/>
    <n v="0.8"/>
    <s v="uniform"/>
    <n v="1.4014785283977571E-2"/>
    <n v="0.89823453830206346"/>
    <n v="1.4014785283977571E-2"/>
    <n v="1.4014785283977571E-2"/>
    <n v="0.89823453830206346"/>
    <n v="0.36371327268274689"/>
    <n v="-1.641028625857218"/>
    <n v="3.2957271884914957E-2"/>
    <n v="0.88581009199917027"/>
    <n v="3.2957271884914957E-2"/>
    <n v="3.2957271884914957E-2"/>
    <n v="0.88581009199917027"/>
    <n v="0.33484963970531351"/>
    <n v="-0.16018248371953819"/>
    <n v="6.8239164883116293E-2"/>
    <n v="0.72604133717212549"/>
    <n v="6.8239164883116293E-2"/>
    <n v="6.8239164883116293E-2"/>
    <n v="0.72604133717212549"/>
    <n v="1.1957007713413501"/>
    <n v="-3.8003603945039242"/>
    <n v="64.366813142597479"/>
    <n v="0.81680070323768916"/>
    <n v="64.366813142597479"/>
    <n v="64.366813142597479"/>
    <n v="0.81680070323768916"/>
    <n v="2800.3091394967519"/>
    <n v="-6.9701734484873477"/>
  </r>
  <r>
    <d v="2026-04-20T14:28:22"/>
    <x v="11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4.6001996165109978E-2"/>
    <n v="13.92473101959469"/>
    <n v="0.81115291891409158"/>
    <n v="-4.1571777999888813"/>
    <n v="15.96570386378785"/>
    <n v="0.83094394825049411"/>
    <n v="15.96570386378785"/>
    <n v="15.96570386378785"/>
    <n v="0.83094394825049411"/>
    <n v="615.69630016674625"/>
    <n v="-3.045261668729204"/>
    <n v="0.8"/>
    <s v="uniform"/>
    <n v="1.4192281875895199E-2"/>
    <n v="0.89694568354900783"/>
    <n v="1.4192281875895199E-2"/>
    <n v="1.4192281875895199E-2"/>
    <n v="0.89694568354900783"/>
    <n v="0.34920861955858279"/>
    <n v="-1.535706090260722"/>
    <n v="3.3198608471079707E-2"/>
    <n v="0.88497391227326272"/>
    <n v="3.3198608471079707E-2"/>
    <n v="3.3198608471079707E-2"/>
    <n v="0.88497391227326272"/>
    <n v="0.39385343907937198"/>
    <n v="-0.36461804640053441"/>
    <n v="6.8924489998744343E-2"/>
    <n v="0.72328997360251823"/>
    <n v="6.8924489998744343E-2"/>
    <n v="6.8924489998744343E-2"/>
    <n v="0.72328997360251823"/>
    <n v="1.3144392252192869"/>
    <n v="-4.2770577296247021"/>
    <n v="63.746500074805454"/>
    <n v="0.81856622357718789"/>
    <n v="63.746500074805454"/>
    <n v="63.746500074805454"/>
    <n v="0.81856622357718789"/>
    <n v="2460.727699383131"/>
    <n v="-6.003664808630865"/>
  </r>
  <r>
    <d v="2026-04-20T14:45:15"/>
    <x v="12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2.6229202012586279E-2"/>
    <n v="9.6833379577166738"/>
    <n v="0.90374590664307008"/>
    <n v="-2.330993494077489"/>
    <n v="13.510404724060679"/>
    <n v="0.89401674375637952"/>
    <n v="13.510404724060679"/>
    <n v="13.510404724060679"/>
    <n v="0.89401674375637952"/>
    <n v="343.62823881138422"/>
    <n v="-2.0016560113094939"/>
    <n v="0.8"/>
    <s v="uniform"/>
    <n v="4.0129474119511297E-3"/>
    <n v="0.97086081321462503"/>
    <n v="4.0129474119511297E-3"/>
    <n v="4.0129474119511297E-3"/>
    <n v="0.97086081321462503"/>
    <n v="0.49429541747682182"/>
    <n v="-2.5892238343609288"/>
    <n v="2.2254816234787429E-2"/>
    <n v="0.9228918149748635"/>
    <n v="2.2254816234787429E-2"/>
    <n v="2.2254816234787429E-2"/>
    <n v="0.9228918149748635"/>
    <n v="0.69499455466568272"/>
    <n v="-1.4080076935820911"/>
    <n v="4.0866171958005827E-2"/>
    <n v="0.83593524563664046"/>
    <n v="4.0866171958005827E-2"/>
    <n v="4.0866171958005827E-2"/>
    <n v="0.83593524563664046"/>
    <n v="0.52361823366628979"/>
    <n v="-1.1021615867254351"/>
    <n v="53.974484960637952"/>
    <n v="0.84637910119938908"/>
    <n v="53.974484960637952"/>
    <n v="53.974484960637952"/>
    <n v="0.84637910119938908"/>
    <n v="1372.8000470397239"/>
    <n v="-2.907230930569507"/>
  </r>
  <r>
    <d v="2026-04-20T14:45:01"/>
    <x v="13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2.6063123914086661E-2"/>
    <n v="9.5975338794529108"/>
    <n v="0.90369005734437535"/>
    <n v="-2.311960832488571"/>
    <n v="13.61793067707822"/>
    <n v="0.89320527356341883"/>
    <n v="13.61793067707822"/>
    <n v="13.61793067707822"/>
    <n v="0.89320527356341883"/>
    <n v="347.75424369331552"/>
    <n v="-1.836838508833976"/>
    <n v="0.8"/>
    <s v="uniform"/>
    <n v="3.9593635553034599E-3"/>
    <n v="0.97124990129559197"/>
    <n v="3.9593635553034599E-3"/>
    <n v="3.9593635553034599E-3"/>
    <n v="0.97124990129559197"/>
    <n v="0.52549910847342907"/>
    <n v="-2.8158029760749179"/>
    <n v="2.261776845856656E-2"/>
    <n v="0.92163426303953466"/>
    <n v="2.261776845856656E-2"/>
    <n v="2.261776845856656E-2"/>
    <n v="0.92163426303953466"/>
    <n v="0.38982625115055808"/>
    <n v="-0.35066470036208969"/>
    <n v="4.1153857129804891E-2"/>
    <n v="0.83478028066723509"/>
    <n v="4.1153857129804891E-2"/>
    <n v="4.1153857129804891E-2"/>
    <n v="0.83478028066723509"/>
    <n v="0.5544621400934524"/>
    <n v="-1.2259901150441379"/>
    <n v="54.403991719169099"/>
    <n v="0.84515664925131384"/>
    <n v="54.403991719169099"/>
    <n v="54.403991719169099"/>
    <n v="0.84515664925131384"/>
    <n v="1389.54718727354"/>
    <n v="-2.9548962438547561"/>
  </r>
  <r>
    <d v="2026-04-20T14:45:04"/>
    <x v="14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2.604889618222837E-2"/>
    <n v="9.625107259552415"/>
    <n v="0.90357362414589881"/>
    <n v="-2.4074747003392338"/>
    <n v="13.60580079393918"/>
    <n v="0.8929672372064501"/>
    <n v="13.60580079393918"/>
    <n v="13.60580079393918"/>
    <n v="0.8929672372064501"/>
    <n v="338.50955670039599"/>
    <n v="-1.5871366637279971"/>
    <n v="0.8"/>
    <s v="uniform"/>
    <n v="3.9614750737161112E-3"/>
    <n v="0.97123456894181037"/>
    <n v="3.9614750737161112E-3"/>
    <n v="3.9614750737161112E-3"/>
    <n v="0.97123456894181037"/>
    <n v="0.50564904055709958"/>
    <n v="-2.6716658176876189"/>
    <n v="2.251342185648279E-2"/>
    <n v="0.92199580172919782"/>
    <n v="2.251342185648279E-2"/>
    <n v="2.251342185648279E-2"/>
    <n v="0.92199580172919782"/>
    <n v="0.24257246889239489"/>
    <n v="0.1595382044035292"/>
    <n v="4.1511836713858143E-2"/>
    <n v="0.83334310586688565"/>
    <n v="4.1511836713858143E-2"/>
    <n v="4.1511836713858143E-2"/>
    <n v="0.83334310586688565"/>
    <n v="0.49471523168688381"/>
    <n v="-0.98612517585270187"/>
    <n v="54.355216442112841"/>
    <n v="0.84529547228790403"/>
    <n v="54.355216442112841"/>
    <n v="54.355216442112841"/>
    <n v="0.84529547228790403"/>
    <n v="1352.795290060451"/>
    <n v="-2.8502938657751908"/>
  </r>
  <r>
    <d v="2026-04-20T14:45:49"/>
    <x v="15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2.6033097366337521E-2"/>
    <n v="9.7441544401213953"/>
    <n v="0.9031502685692171"/>
    <n v="-2.4692455405336609"/>
    <n v="13.519549533433841"/>
    <n v="0.89346914167758851"/>
    <n v="13.519549533433841"/>
    <n v="13.519549533433841"/>
    <n v="0.89346914167758851"/>
    <n v="341.14645288983621"/>
    <n v="-1.935300614073745"/>
    <n v="0.8"/>
    <s v="uniform"/>
    <n v="3.9601703018527987E-3"/>
    <n v="0.97124404327255398"/>
    <n v="3.9601703018527987E-3"/>
    <n v="3.9601703018527987E-3"/>
    <n v="0.97124404327255398"/>
    <n v="0.47399113749685862"/>
    <n v="-2.441788509114283"/>
    <n v="2.23956100268989E-2"/>
    <n v="0.92240399455621858"/>
    <n v="2.23956100268989E-2"/>
    <n v="2.23956100268989E-2"/>
    <n v="0.92240399455621858"/>
    <n v="0.69547129718880096"/>
    <n v="-1.4096595046010689"/>
    <n v="4.1360199319927952E-2"/>
    <n v="0.83395188204031878"/>
    <n v="4.1360199319927952E-2"/>
    <n v="4.1360199319927952E-2"/>
    <n v="0.83395188204031878"/>
    <n v="0.5008256589419332"/>
    <n v="-1.0106566085419451"/>
    <n v="54.010482154086858"/>
    <n v="0.84627664684126136"/>
    <n v="54.010482154086858"/>
    <n v="54.010482154086858"/>
    <n v="0.84627664684126136"/>
    <n v="1362.915523465718"/>
    <n v="-2.8790978340376552"/>
  </r>
  <r>
    <d v="2026-04-20T15:00:49"/>
    <x v="16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1.277807414655395E-2"/>
    <n v="3.1299130948593139"/>
    <n v="0.95081551969284628"/>
    <n v="0.58223163082485696"/>
    <n v="4.9180036473641993"/>
    <n v="0.94601957145053717"/>
    <n v="4.9180036473641993"/>
    <n v="4.9180036473641993"/>
    <n v="0.94601957145053717"/>
    <n v="98.723491378242471"/>
    <n v="0.56843699737156195"/>
    <n v="0.8"/>
    <s v="uniform"/>
    <n v="4.9685939025245658E-3"/>
    <n v="0.96392158408177475"/>
    <n v="4.9685939025245658E-3"/>
    <n v="4.9685939025245658E-3"/>
    <n v="0.96392158408177475"/>
    <n v="1.547555800150672E-2"/>
    <n v="0.88762743965424784"/>
    <n v="1.339375152728782E-2"/>
    <n v="0.95359351162233141"/>
    <n v="1.339375152728782E-2"/>
    <n v="1.339375152728782E-2"/>
    <n v="0.95359351162233141"/>
    <n v="0.1233009264676857"/>
    <n v="0.57278862464928082"/>
    <n v="1.9317594657147309E-2"/>
    <n v="0.92244596764354059"/>
    <n v="1.9317594657147309E-2"/>
    <n v="1.9317594657147309E-2"/>
    <n v="0.92244596764354059"/>
    <n v="1.5734739803729629E-2"/>
    <n v="0.9368299966161977"/>
    <n v="19.634334649369759"/>
    <n v="0.94411722245450191"/>
    <n v="19.634334649369759"/>
    <n v="19.634334649369759"/>
    <n v="0.94411722245450191"/>
    <n v="394.73945428869888"/>
    <n v="-0.12349807143348859"/>
  </r>
  <r>
    <d v="2026-04-20T15:00:51"/>
    <x v="17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1.2728280841886659E-2"/>
    <n v="3.1675988362493692"/>
    <n v="0.95041657565273463"/>
    <n v="0.5797180484378911"/>
    <n v="4.9511845569455408"/>
    <n v="0.94597260487652479"/>
    <n v="4.9511845569455408"/>
    <n v="4.9511845569455408"/>
    <n v="0.94597260487652479"/>
    <n v="99.763312689687083"/>
    <n v="0.56451981069118085"/>
    <n v="0.8"/>
    <s v="uniform"/>
    <n v="4.9554077880426366E-3"/>
    <n v="0.96401733232201281"/>
    <n v="4.9554077880426366E-3"/>
    <n v="4.9554077880426366E-3"/>
    <n v="0.96401733232201281"/>
    <n v="1.547009799835661E-2"/>
    <n v="0.88766708633667535"/>
    <n v="1.330762269428014E-2"/>
    <n v="0.95389192963313363"/>
    <n v="1.330762269428014E-2"/>
    <n v="1.330762269428014E-2"/>
    <n v="0.95389192963313363"/>
    <n v="0.12451792196296919"/>
    <n v="0.56857199518646873"/>
    <n v="1.9368442929786352E-2"/>
    <n v="0.92224182791230036"/>
    <n v="1.9368442929786352E-2"/>
    <n v="1.9368442929786352E-2"/>
    <n v="0.92224182791230036"/>
    <n v="1.5649281003317871E-2"/>
    <n v="0.93717308666906951"/>
    <n v="19.767106754370111"/>
    <n v="0.94373932963865248"/>
    <n v="19.767106754370111"/>
    <n v="19.767106754370111"/>
    <n v="0.94373932963865248"/>
    <n v="398.89761345778362"/>
    <n v="-0.13533292542749401"/>
  </r>
  <r>
    <d v="2026-04-20T15:01:00"/>
    <x v="18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1.27995040263494E-2"/>
    <n v="3.1619267879364719"/>
    <n v="0.95050137855026595"/>
    <n v="0.57692562885284626"/>
    <n v="4.9124594109599551"/>
    <n v="0.94623834943415597"/>
    <n v="4.9124594109599551"/>
    <n v="4.9124594109599551"/>
    <n v="0.94623834943415597"/>
    <n v="100.2935661544102"/>
    <n v="0.56201933585268504"/>
    <n v="0.8"/>
    <s v="uniform"/>
    <n v="5.0119206465427668E-3"/>
    <n v="0.96360697590051914"/>
    <n v="5.0119206465427668E-3"/>
    <n v="5.0119206465427668E-3"/>
    <n v="0.96360697590051914"/>
    <n v="1.57502777066513E-2"/>
    <n v="0.88563261939371052"/>
    <n v="1.316970882882993E-2"/>
    <n v="0.95436977172099802"/>
    <n v="1.316970882882993E-2"/>
    <n v="1.316970882882993E-2"/>
    <n v="0.95436977172099802"/>
    <n v="0.1248763883399647"/>
    <n v="0.56732998575214877"/>
    <n v="1.9230139751994831E-2"/>
    <n v="0.92279707142557466"/>
    <n v="1.9230139751994831E-2"/>
    <n v="1.9230139751994831E-2"/>
    <n v="0.92279707142557466"/>
    <n v="1.582138701167881E-2"/>
    <n v="0.93648213548295867"/>
    <n v="19.612425874612441"/>
    <n v="0.94417957868953217"/>
    <n v="19.612425874612441"/>
    <n v="19.612425874612441"/>
    <n v="0.94417957868953217"/>
    <n v="401.0178165645811"/>
    <n v="-0.1413673972180747"/>
  </r>
  <r>
    <d v="2026-04-20T15:01:23"/>
    <x v="19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1.279750365000761E-2"/>
    <n v="3.1391420697641839"/>
    <n v="0.95074762469157248"/>
    <n v="0.57530680588491911"/>
    <n v="4.9537010910790489"/>
    <n v="0.94599082508930554"/>
    <n v="4.9537010910790489"/>
    <n v="4.9537010910790489"/>
    <n v="0.94599082508930554"/>
    <n v="97.761931617228967"/>
    <n v="0.57187916001343897"/>
    <n v="0.8"/>
    <s v="uniform"/>
    <n v="4.9707039843546862E-3"/>
    <n v="0.96390626215943975"/>
    <n v="4.9707039843546862E-3"/>
    <n v="4.9707039843546862E-3"/>
    <n v="0.96390626215943975"/>
    <n v="1.6648385027294921E-2"/>
    <n v="0.87911119903031165"/>
    <n v="1.3200890399053269E-2"/>
    <n v="0.95426173423999661"/>
    <n v="1.3200890399053269E-2"/>
    <n v="1.3200890399053269E-2"/>
    <n v="0.95426173423999661"/>
    <n v="0.11931182353479231"/>
    <n v="0.5866100143111308"/>
    <n v="1.94075629963462E-2"/>
    <n v="0.9220847732188141"/>
    <n v="1.94075629963462E-2"/>
    <n v="1.94075629963462E-2"/>
    <n v="0.9220847732188141"/>
    <n v="1.6351802975471161E-2"/>
    <n v="0.93435268315991205"/>
    <n v="19.777225206936421"/>
    <n v="0.9437105307389716"/>
    <n v="19.777225206936421"/>
    <n v="19.777225206936421"/>
    <n v="0.9437105307389716"/>
    <n v="390.89541445737518"/>
    <n v="-0.1125572564475941"/>
  </r>
  <r>
    <d v="2026-04-20T15:15:01"/>
    <x v="20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1.117279573260228E-2"/>
    <n v="2.8174053446367671"/>
    <n v="0.95414055174593249"/>
    <n v="0.27095694098387529"/>
    <n v="3.3850849368005109"/>
    <n v="0.95847916833720748"/>
    <n v="3.3850849368005109"/>
    <n v="3.3850849368005109"/>
    <n v="0.95847916833720748"/>
    <n v="177.75842733103281"/>
    <n v="0.29744314598080762"/>
    <n v="0.8"/>
    <s v="uniform"/>
    <n v="4.4716861806390713E-3"/>
    <n v="0.96752977662374395"/>
    <n v="4.4716861806390713E-3"/>
    <n v="4.4716861806390713E-3"/>
    <n v="0.96752977662374395"/>
    <n v="8.3474859299219023E-2"/>
    <n v="0.39386459195581952"/>
    <n v="1.090141440407035E-2"/>
    <n v="0.96222892743590549"/>
    <n v="1.090141440407035E-2"/>
    <n v="1.090141440407035E-2"/>
    <n v="0.96222892743590549"/>
    <n v="3.3280281922079262E-2"/>
    <n v="0.88469093120952913"/>
    <n v="1.429459472037117E-2"/>
    <n v="0.9426117236052487"/>
    <n v="1.429459472037117E-2"/>
    <n v="1.429459472037117E-2"/>
    <n v="0.9426117236052487"/>
    <n v="1.629875763889228E-2"/>
    <n v="0.93456564340793524"/>
    <n v="13.510672051896989"/>
    <n v="0.96154624568393143"/>
    <n v="13.510672051896989"/>
    <n v="13.510672051896989"/>
    <n v="0.96154624568393143"/>
    <n v="710.9006554252677"/>
    <n v="-1.023348582650045"/>
  </r>
  <r>
    <d v="2026-04-20T15:15:09"/>
    <x v="21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1.11955206284196E-2"/>
    <n v="2.8161328962801329"/>
    <n v="0.95434550029809284"/>
    <n v="0.33695850316000953"/>
    <n v="3.4074150175839719"/>
    <n v="0.95808037523101108"/>
    <n v="3.4074150175839719"/>
    <n v="3.4074150175839719"/>
    <n v="0.95808037523101108"/>
    <n v="220.438831967298"/>
    <n v="0.18693175605373971"/>
    <n v="0.8"/>
    <s v="uniform"/>
    <n v="4.4735476820693008E-3"/>
    <n v="0.96751625971651634"/>
    <n v="4.4735476820693008E-3"/>
    <n v="4.4735476820693008E-3"/>
    <n v="0.96751625971651634"/>
    <n v="7.6868100207886675E-2"/>
    <n v="0.44183820522445311"/>
    <n v="1.1022743963751211E-2"/>
    <n v="0.96180854642542268"/>
    <n v="1.1022743963751211E-2"/>
    <n v="1.1022743963751211E-2"/>
    <n v="0.96180854642542268"/>
    <n v="3.4760979262695002E-2"/>
    <n v="0.87956063117461103"/>
    <n v="1.4520776299416499E-2"/>
    <n v="0.94170367610704608"/>
    <n v="1.4520776299416499E-2"/>
    <n v="1.4520776299416499E-2"/>
    <n v="0.94170367610704608"/>
    <n v="1.60421326255339E-2"/>
    <n v="0.93559591166558853"/>
    <n v="13.599643002390639"/>
    <n v="0.96129301867505956"/>
    <n v="13.599643002390639"/>
    <n v="13.599643002390639"/>
    <n v="0.96129301867505956"/>
    <n v="881.62765665709742"/>
    <n v="-1.509267723849697"/>
  </r>
  <r>
    <d v="2026-04-20T15:15:24"/>
    <x v="22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1.3242910365815321E-2"/>
    <n v="4.0354198735330034"/>
    <n v="0.94378153698819844"/>
    <n v="0.21064203933859851"/>
    <n v="4.7400830655141606"/>
    <n v="0.948510846768021"/>
    <n v="4.7400830655141606"/>
    <n v="4.7400830655141606"/>
    <n v="0.948510846768021"/>
    <n v="255.0774497760535"/>
    <n v="2.6338916401298821E-2"/>
    <n v="0.8"/>
    <s v="uniform"/>
    <n v="6.6168169404562946E-3"/>
    <n v="0.95195335374234469"/>
    <n v="6.6168169404562946E-3"/>
    <n v="6.6168169404562946E-3"/>
    <n v="0.95195335374234469"/>
    <n v="0.1037060462318843"/>
    <n v="0.24696001673883669"/>
    <n v="1.216946326901313E-2"/>
    <n v="0.95783540895130515"/>
    <n v="1.216946326901313E-2"/>
    <n v="1.216946326901313E-2"/>
    <n v="0.95783540895130515"/>
    <n v="4.8362928755713741E-2"/>
    <n v="0.83243278131302501"/>
    <n v="1.541298629671058E-2"/>
    <n v="0.93812173517563202"/>
    <n v="1.541298629671058E-2"/>
    <n v="1.541298629671058E-2"/>
    <n v="0.93812173517563202"/>
    <n v="1.7570103245925259E-2"/>
    <n v="0.92946159292473507"/>
    <n v="18.926132995550411"/>
    <n v="0.94613288920280258"/>
    <n v="18.926132995550411"/>
    <n v="18.926132995550411"/>
    <n v="0.94613288920280258"/>
    <n v="1020.140160025978"/>
    <n v="-1.9034987253713931"/>
  </r>
  <r>
    <d v="2026-04-20T15:15:37"/>
    <x v="23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1.1157581106762531E-2"/>
    <n v="2.7669555961230059"/>
    <n v="0.9544738033396617"/>
    <n v="0.47240658724122547"/>
    <n v="3.3596158969650598"/>
    <n v="0.9584201067644359"/>
    <n v="3.3596158969650598"/>
    <n v="3.3596158969650598"/>
    <n v="0.9584201067644359"/>
    <n v="179.2171546830364"/>
    <n v="0.29915628314506298"/>
    <n v="0.8"/>
    <s v="uniform"/>
    <n v="4.4955978401115173E-3"/>
    <n v="0.96735614705918982"/>
    <n v="4.4955978401115173E-3"/>
    <n v="4.4955978401115173E-3"/>
    <n v="0.96735614705918982"/>
    <n v="8.092791250819141E-2"/>
    <n v="0.41235871875527341"/>
    <n v="1.083857503574719E-2"/>
    <n v="0.96244665242578664"/>
    <n v="1.083857503574719E-2"/>
    <n v="1.083857503574719E-2"/>
    <n v="0.96244665242578664"/>
    <n v="3.1876608713737202E-2"/>
    <n v="0.88955435907708802"/>
    <n v="1.4436721221350011E-2"/>
    <n v="0.94204113065870165"/>
    <n v="1.4436721221350011E-2"/>
    <n v="1.4436721221350011E-2"/>
    <n v="0.94204113065870165"/>
    <n v="1.6270486578250101E-2"/>
    <n v="0.93467914277422326"/>
    <n v="13.40869269376303"/>
    <n v="0.96183649691406492"/>
    <n v="13.40869269376303"/>
    <n v="13.40869269376303"/>
    <n v="0.96183649691406492"/>
    <n v="716.73954372434343"/>
    <n v="-1.039967088026327"/>
  </r>
  <r>
    <d v="2026-04-20T15:14:26"/>
    <x v="24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3.859959391276041E-2"/>
    <n v="8.3888296599188177"/>
    <n v="0.85485627946859899"/>
    <n v="-3.351293696222184"/>
    <n v="10.696724002981529"/>
    <n v="0.86630252620141235"/>
    <n v="10.696724002981529"/>
    <n v="10.696724002981529"/>
    <n v="0.86630252620141235"/>
    <n v="222.69940163309761"/>
    <n v="-1.843011774284208"/>
    <n v="0.8"/>
    <s v="uniform"/>
    <n v="8.4906022283086444E-3"/>
    <n v="0.9383472498258546"/>
    <n v="8.4906022283086444E-3"/>
    <n v="8.4906022283086444E-3"/>
    <n v="0.9383472498258546"/>
    <n v="1.0784745609066131"/>
    <n v="-6.8311197350711108"/>
    <n v="4.4598910812559379E-2"/>
    <n v="0.84547429955953379"/>
    <n v="4.4598910812559379E-2"/>
    <n v="4.4598910812559379E-2"/>
    <n v="0.84547429955953379"/>
    <n v="0.23008781010551169"/>
    <n v="0.20279488060155129"/>
    <n v="4.9100567286896449E-2"/>
    <n v="0.80287675294607241"/>
    <n v="4.9100567286896449E-2"/>
    <n v="4.9100567286896449E-2"/>
    <n v="0.80287675294607241"/>
    <n v="5.2863462945489978E-2"/>
    <n v="0.78776991708788391"/>
    <n v="42.684705931598387"/>
    <n v="0.87851180247418881"/>
    <n v="42.684705931598387"/>
    <n v="42.684705931598387"/>
    <n v="0.87851180247418881"/>
    <n v="889.4361806984341"/>
    <n v="-1.531492159755127"/>
  </r>
  <r>
    <d v="2026-04-20T15:14:51"/>
    <x v="25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3.8286078225890453E-2"/>
    <n v="8.513635556973929"/>
    <n v="0.8555539721091463"/>
    <n v="-3.323935563562566"/>
    <n v="10.75076288686145"/>
    <n v="0.86587988682352923"/>
    <n v="10.75076288686145"/>
    <n v="10.75076288686145"/>
    <n v="0.86587988682352923"/>
    <n v="189.18522574410201"/>
    <n v="-1.741539394695848"/>
    <n v="0.8"/>
    <s v="uniform"/>
    <n v="8.3619001631984186E-3"/>
    <n v="0.9392817932249885"/>
    <n v="8.3619001631984186E-3"/>
    <n v="8.3619001631984186E-3"/>
    <n v="0.9392817932249885"/>
    <n v="1.07687396203143"/>
    <n v="-6.8194973177293026"/>
    <n v="4.4744480335644633E-2"/>
    <n v="0.84496993225307482"/>
    <n v="4.4744480335644633E-2"/>
    <n v="4.4744480335644633E-2"/>
    <n v="0.84496993225307482"/>
    <n v="0.2290938661939203"/>
    <n v="0.20623868396667591"/>
    <n v="4.9475847902292987E-2"/>
    <n v="0.80137011997722873"/>
    <n v="4.9475847902292987E-2"/>
    <n v="4.9475847902292987E-2"/>
    <n v="0.80137011997722873"/>
    <n v="5.0549891587026663E-2"/>
    <n v="0.79705817430508641"/>
    <n v="42.900469319044817"/>
    <n v="0.87789770183882454"/>
    <n v="42.900469319044817"/>
    <n v="42.900469319044817"/>
    <n v="0.87789770183882454"/>
    <n v="755.38438525659399"/>
    <n v="-1.1499571193257629"/>
  </r>
  <r>
    <d v="2026-04-20T15:14:44"/>
    <x v="26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3.8180101618019539E-2"/>
    <n v="8.2680015726558889"/>
    <n v="0.85581569890984066"/>
    <n v="-3.3081595703499489"/>
    <n v="10.77785978978088"/>
    <n v="0.86563374035424312"/>
    <n v="10.77785978978088"/>
    <n v="10.77785978978088"/>
    <n v="0.86563374035424312"/>
    <n v="216.02279266603361"/>
    <n v="-1.8232735573557111"/>
    <n v="0.8"/>
    <s v="uniform"/>
    <n v="8.4540041853346272E-3"/>
    <n v="0.93861299893759798"/>
    <n v="8.4540041853346272E-3"/>
    <n v="8.4540041853346272E-3"/>
    <n v="0.93861299893759798"/>
    <n v="1.076900621148527"/>
    <n v="-6.819690897388563"/>
    <n v="4.474760541546375E-2"/>
    <n v="0.84495910451896239"/>
    <n v="4.474760541546375E-2"/>
    <n v="4.474760541546375E-2"/>
    <n v="0.84495910451896239"/>
    <n v="0.2332921119694229"/>
    <n v="0.19169265902433441"/>
    <n v="4.9475036464917237E-2"/>
    <n v="0.80137337764163319"/>
    <n v="4.9475036464917237E-2"/>
    <n v="4.9475036464917237E-2"/>
    <n v="0.80137337764163319"/>
    <n v="5.2212791771835791E-2"/>
    <n v="0.7903821560415738"/>
    <n v="43.008762513057569"/>
    <n v="0.87758948031877926"/>
    <n v="43.008762513057569"/>
    <n v="43.008762513057569"/>
    <n v="0.87758948031877926"/>
    <n v="862.72876513924462"/>
    <n v="-1.4554781471001439"/>
  </r>
  <r>
    <d v="2026-04-20T15:15:18"/>
    <x v="27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3.8256202212094838E-2"/>
    <n v="8.3901549289966351"/>
    <n v="0.85577899574141469"/>
    <n v="-3.327636375178443"/>
    <n v="10.56964924038212"/>
    <n v="0.86654959755144612"/>
    <n v="10.56964924038212"/>
    <n v="10.56964924038212"/>
    <n v="0.86654959755144612"/>
    <n v="163.42912504430191"/>
    <n v="-1.6671796678518569"/>
    <n v="0.8"/>
    <s v="uniform"/>
    <n v="8.4676454109250485E-3"/>
    <n v="0.93851394600227245"/>
    <n v="8.4676454109250485E-3"/>
    <n v="8.4676454109250485E-3"/>
    <n v="0.93851394600227245"/>
    <n v="1.0769706576034099"/>
    <n v="-6.8201994526052436"/>
    <n v="4.4678435267443077E-2"/>
    <n v="0.84519876430835472"/>
    <n v="4.4678435267443077E-2"/>
    <n v="4.4678435267443077E-2"/>
    <n v="0.84519876430835472"/>
    <n v="0.2270741294709803"/>
    <n v="0.21323664033223241"/>
    <n v="4.9187745599795232E-2"/>
    <n v="0.8025267595944503"/>
    <n v="4.9187745599795232E-2"/>
    <n v="4.9187745599795232E-2"/>
    <n v="0.8025267595944503"/>
    <n v="5.1067622491924487E-2"/>
    <n v="0.79497964848119307"/>
    <n v="42.176263135250288"/>
    <n v="0.87995892030070721"/>
    <n v="42.176263135250288"/>
    <n v="42.176263135250288"/>
    <n v="0.87995892030070721"/>
    <n v="652.36138776764085"/>
    <n v="-0.85673550761556583"/>
  </r>
  <r>
    <d v="2026-04-20T15:37:43"/>
    <x v="28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1.08966671479118E-2"/>
    <n v="1.153264290190096"/>
    <n v="0.95358495475230476"/>
    <n v="-0.342585598012357"/>
    <n v="1.8020361581784039"/>
    <n v="0.95625728567047696"/>
    <n v="1.8020361581784039"/>
    <n v="1.8020361581784039"/>
    <n v="0.95625728567047696"/>
    <n v="231.33290748093549"/>
    <n v="-0.34220327678750567"/>
    <n v="0.8"/>
    <s v="uniform"/>
    <n v="7.441349522679528E-3"/>
    <n v="0.94596618110896391"/>
    <n v="7.441349522679528E-3"/>
    <n v="7.441349522679528E-3"/>
    <n v="0.94596618110896391"/>
    <n v="0.23265549485692091"/>
    <n v="-0.68937970656920688"/>
    <n v="1.5113667280346139E-2"/>
    <n v="0.94763437088104929"/>
    <n v="1.5113667280346139E-2"/>
    <n v="1.5113667280346139E-2"/>
    <n v="0.94763437088104929"/>
    <n v="0.28702758825527441"/>
    <n v="5.5107106249367988E-3"/>
    <n v="1.199449238071738E-2"/>
    <n v="0.95184590697220739"/>
    <n v="1.199449238071738E-2"/>
    <n v="1.199449238071738E-2"/>
    <n v="0.95184590697220739"/>
    <n v="1.3152647557579739E-2"/>
    <n v="0.94719628026379354"/>
    <n v="7.1735951235298776"/>
    <n v="0.97958268371968704"/>
    <n v="7.1735951235298776"/>
    <n v="7.1735951235298776"/>
    <n v="0.97958268371968704"/>
    <n v="924.79879419306894"/>
    <n v="-1.6321403914695409"/>
  </r>
  <r>
    <d v="2026-04-20T15:38:15"/>
    <x v="29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1.1397487956291171E-2"/>
    <n v="1.240778362707156"/>
    <n v="0.95150951970247033"/>
    <n v="-3.0623246057984031E-2"/>
    <n v="1.968018631217024"/>
    <n v="0.95253514672330375"/>
    <n v="1.968018631217024"/>
    <n v="1.968018631217024"/>
    <n v="0.95253514672330375"/>
    <n v="151.29936806278889"/>
    <n v="0.1190053829817054"/>
    <n v="0.8"/>
    <s v="uniform"/>
    <n v="8.6725138137395165E-3"/>
    <n v="0.93702633651148937"/>
    <n v="8.6725138137395165E-3"/>
    <n v="8.6725138137395165E-3"/>
    <n v="0.93702633651148937"/>
    <n v="0.16594305936755091"/>
    <n v="-0.20496116850347559"/>
    <n v="1.5922799063368159E-2"/>
    <n v="0.94483090206887133"/>
    <n v="1.5922799063368159E-2"/>
    <n v="1.5922799063368159E-2"/>
    <n v="0.94483090206887133"/>
    <n v="0.1569127175484222"/>
    <n v="0.45633094742845531"/>
    <n v="1.230890888040804E-2"/>
    <n v="0.95058362417648712"/>
    <n v="1.230890888040804E-2"/>
    <n v="1.230890888040804E-2"/>
    <n v="0.95058362417648712"/>
    <n v="1.340245240293398E-2"/>
    <n v="0.94619339282344461"/>
    <n v="7.8351703031105533"/>
    <n v="0.97769972413636774"/>
    <n v="7.8351703031105533"/>
    <n v="7.8351703031105533"/>
    <n v="0.97769972413636774"/>
    <n v="604.86121402183812"/>
    <n v="-0.72154163982160902"/>
  </r>
  <r>
    <d v="2026-04-20T15:38:06"/>
    <x v="30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1.089990871039343E-2"/>
    <n v="1.1341389295574471"/>
    <n v="0.95381793279449711"/>
    <n v="-0.29881425716822918"/>
    <n v="1.816323934117213"/>
    <n v="0.95586195064690704"/>
    <n v="1.816323934117213"/>
    <n v="1.816323934117213"/>
    <n v="0.95586195064690704"/>
    <n v="151.1779302530951"/>
    <n v="-6.3987040172434617E-2"/>
    <n v="0.8"/>
    <s v="uniform"/>
    <n v="7.5666355611064629E-3"/>
    <n v="0.94505644248033149"/>
    <n v="7.5666355611064629E-3"/>
    <n v="7.5666355611064629E-3"/>
    <n v="0.94505644248033149"/>
    <n v="0.23798380807407071"/>
    <n v="-0.72807014981377027"/>
    <n v="1.530979237549057E-2"/>
    <n v="0.94695483931516611"/>
    <n v="1.530979237549057E-2"/>
    <n v="1.530979237549057E-2"/>
    <n v="0.94695483931516611"/>
    <n v="0.21808183380506871"/>
    <n v="0.2443930242220258"/>
    <n v="1.195219818948141E-2"/>
    <n v="0.95201570477228648"/>
    <n v="1.195219818948141E-2"/>
    <n v="1.195219818948141E-2"/>
    <n v="0.95201570477228648"/>
    <n v="1.307453795437275E-2"/>
    <n v="0.94750986561445327"/>
    <n v="7.230467110342782"/>
    <n v="0.97942081601984432"/>
    <n v="7.230467110342782"/>
    <n v="7.230467110342782"/>
    <n v="0.97942081601984432"/>
    <n v="604.24258083254529"/>
    <n v="-0.71978090071244716"/>
  </r>
  <r>
    <d v="2026-04-20T15:38:47"/>
    <x v="31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1.082950566576271E-2"/>
    <n v="1.1427595982212719"/>
    <n v="0.95369531088174786"/>
    <n v="-0.49950029451346939"/>
    <n v="1.8189644506366991"/>
    <n v="0.95604766099575877"/>
    <n v="1.8189644506366991"/>
    <n v="1.8189644506366991"/>
    <n v="0.95604766099575877"/>
    <n v="145.5807851345136"/>
    <n v="-0.34781372500453189"/>
    <n v="0.8"/>
    <s v="uniform"/>
    <n v="7.4392207262060899E-3"/>
    <n v="0.9459816389238066"/>
    <n v="7.4392207262060899E-3"/>
    <n v="7.4392207262060899E-3"/>
    <n v="0.9459816389238066"/>
    <n v="0.35346738351016832"/>
    <n v="-1.566630222954436"/>
    <n v="1.530681701510463E-2"/>
    <n v="0.94696514830341993"/>
    <n v="1.530681701510463E-2"/>
    <n v="1.530681701510463E-2"/>
    <n v="0.94696514830341993"/>
    <n v="0.32173343518233882"/>
    <n v="-0.1147376364327672"/>
    <n v="1.199263637273866E-2"/>
    <n v="0.95185335825718309"/>
    <n v="1.199263637273866E-2"/>
    <n v="1.199263637273866E-2"/>
    <n v="0.95185335825718309"/>
    <n v="1.3563478382622189E-2"/>
    <n v="0.94554692444782062"/>
    <n v="7.2411191284327394"/>
    <n v="0.97939049849862647"/>
    <n v="7.2411191284327394"/>
    <n v="7.2411191284327394"/>
    <n v="0.97939049849862647"/>
    <n v="581.63437624097639"/>
    <n v="-0.65543396507873553"/>
  </r>
  <r>
    <d v="2026-04-20T15:39:44"/>
    <x v="32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8.1347288411500698E-2"/>
    <n v="21.692742656608988"/>
    <n v="0.72797821293322529"/>
    <n v="-1.7363965694965899"/>
    <n v="24.429563275250249"/>
    <n v="0.73051343659102597"/>
    <n v="24.429563275250249"/>
    <n v="24.429563275250249"/>
    <n v="0.73051343659102597"/>
    <n v="420.19875396973379"/>
    <n v="-1.3785986933781771"/>
    <n v="0.8"/>
    <s v="uniform"/>
    <n v="5.1031199677731634E-3"/>
    <n v="0.9629447509114456"/>
    <n v="5.1031199677731634E-3"/>
    <n v="5.1031199677731634E-3"/>
    <n v="0.9629447509114456"/>
    <n v="0.35156318830324951"/>
    <n v="-1.552803303706759"/>
    <n v="0.12655589381335411"/>
    <n v="0.56151085799901057"/>
    <n v="0.12655589381335411"/>
    <n v="0.12655589381335411"/>
    <n v="0.56151085799901057"/>
    <n v="0.34190383484057751"/>
    <n v="-0.18462376321404619"/>
    <n v="8.0923818943144335E-2"/>
    <n v="0.67511646330135422"/>
    <n v="8.0923818943144335E-2"/>
    <n v="8.0923818943144335E-2"/>
    <n v="0.67511646330135422"/>
    <n v="0.2480415833007705"/>
    <n v="4.1914990726841239E-3"/>
    <n v="97.505670268276432"/>
    <n v="0.72248167415229037"/>
    <n v="97.505670268276432"/>
    <n v="97.505670268276432"/>
    <n v="0.72248167415229037"/>
    <n v="1679.853507272499"/>
    <n v="-3.7811592056646051"/>
  </r>
  <r>
    <d v="2026-04-20T15:40:57"/>
    <x v="33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8.1180894273191487E-2"/>
    <n v="21.84774563188941"/>
    <n v="0.72791309119213032"/>
    <n v="-1.7416318061632221"/>
    <n v="24.626573903248531"/>
    <n v="0.73012426468023306"/>
    <n v="24.626573903248531"/>
    <n v="24.626573903248531"/>
    <n v="0.73012426468023306"/>
    <n v="420.52384061779628"/>
    <n v="-1.3827968388706511"/>
    <n v="0.8"/>
    <s v="uniform"/>
    <n v="5.0888906853183294E-3"/>
    <n v="0.96304807389993996"/>
    <n v="5.0888906853183294E-3"/>
    <n v="5.0888906853183294E-3"/>
    <n v="0.96304807389993996"/>
    <n v="0.35214482221294158"/>
    <n v="-1.557026717919652"/>
    <n v="0.1265543233921268"/>
    <n v="0.56151629917314971"/>
    <n v="0.1265543233921268"/>
    <n v="0.1265543233921268"/>
    <n v="0.56151629917314971"/>
    <n v="0.34447179271711148"/>
    <n v="-0.19352118878662969"/>
    <n v="8.0779869676809543E-2"/>
    <n v="0.67569437407426125"/>
    <n v="8.0779869676809543E-2"/>
    <n v="8.0779869676809543E-2"/>
    <n v="0.67569437407426125"/>
    <n v="0.24803652099498291"/>
    <n v="4.211822629204498E-3"/>
    <n v="98.293872529239536"/>
    <n v="0.72023831157358065"/>
    <n v="98.293872529239536"/>
    <n v="98.293872529239536"/>
    <n v="0.72023831157358065"/>
    <n v="1681.150709335265"/>
    <n v="-3.784851271405544"/>
  </r>
  <r>
    <d v="2026-04-20T15:41:17"/>
    <x v="34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8.1473016073284776E-2"/>
    <n v="21.731128927187161"/>
    <n v="0.72752932052766295"/>
    <n v="-1.784668051562087"/>
    <n v="24.68231999900328"/>
    <n v="0.72965218294315781"/>
    <n v="24.68231999900328"/>
    <n v="24.68231999900328"/>
    <n v="0.72965218294315781"/>
    <n v="415.68702003675702"/>
    <n v="-1.363966247706321"/>
    <n v="0.8"/>
    <s v="uniform"/>
    <n v="5.0486284829918612E-3"/>
    <n v="0.96334042954618826"/>
    <n v="5.0486284829918612E-3"/>
    <n v="5.0486284829918612E-3"/>
    <n v="0.96334042954618826"/>
    <n v="0.34993165581722802"/>
    <n v="-1.5409562683543889"/>
    <n v="0.1265462846811263"/>
    <n v="0.56154415158984217"/>
    <n v="0.1265462846811263"/>
    <n v="0.1265462846811263"/>
    <n v="0.56154415158984217"/>
    <n v="0.34453692118730989"/>
    <n v="-0.19374684502559719"/>
    <n v="8.1172144954182804E-2"/>
    <n v="0.67411951291302508"/>
    <n v="8.1172144954182804E-2"/>
    <n v="8.1172144954182804E-2"/>
    <n v="0.67411951291302508"/>
    <n v="0.24693530266918279"/>
    <n v="8.6328658898376931E-3"/>
    <n v="98.516512937894674"/>
    <n v="0.71960463772357763"/>
    <n v="98.516512937894674"/>
    <n v="98.516512937894674"/>
    <n v="0.71960463772357763"/>
    <n v="1661.8066762673659"/>
    <n v="-3.729794743335169"/>
  </r>
  <r>
    <d v="2026-04-20T15:42:31"/>
    <x v="35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8.1168421371065794E-2"/>
    <n v="21.453725628512121"/>
    <n v="0.72858621124636302"/>
    <n v="-1.7913391845484861"/>
    <n v="24.258698218106751"/>
    <n v="0.7309381857218773"/>
    <n v="24.258698218106751"/>
    <n v="24.258698218106751"/>
    <n v="0.7309381857218773"/>
    <n v="379.94917156213802"/>
    <n v="-1.265930953676172"/>
    <n v="0.8"/>
    <s v="uniform"/>
    <n v="5.0484173288621453E-3"/>
    <n v="0.96334196279818352"/>
    <n v="5.0484173288621453E-3"/>
    <n v="5.0484173288621453E-3"/>
    <n v="0.96334196279818352"/>
    <n v="0.35198125572264161"/>
    <n v="-1.5558390137153839"/>
    <n v="0.12664203725635939"/>
    <n v="0.56121238936768703"/>
    <n v="0.12664203725635939"/>
    <n v="0.12664203725635939"/>
    <n v="0.56121238936768703"/>
    <n v="0.34284141655688732"/>
    <n v="-0.18787228361047109"/>
    <n v="8.1009835514563908E-2"/>
    <n v="0.6747711339743101"/>
    <n v="8.1009835514563908E-2"/>
    <n v="8.1009835514563908E-2"/>
    <n v="0.6747711339743101"/>
    <n v="0.24836021436487579"/>
    <n v="2.9122961339140829E-3"/>
    <n v="96.822092582327613"/>
    <n v="0.72442725674732733"/>
    <n v="96.822092582327613"/>
    <n v="96.822092582327613"/>
    <n v="0.72442725674732733"/>
    <n v="1518.8535033619071"/>
    <n v="-3.322924813512754"/>
  </r>
  <r>
    <d v="2026-04-20T16:03:34"/>
    <x v="36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6.7218037728436916E-2"/>
    <n v="31.547461658119111"/>
    <n v="0.71633055075108576"/>
    <n v="-0.9085249018233682"/>
    <n v="34.821626108562292"/>
    <n v="0.72992402795672651"/>
    <n v="34.821626108562292"/>
    <n v="34.821626108562292"/>
    <n v="0.72992402795672651"/>
    <n v="204.37199820491711"/>
    <n v="-0.71219032539308613"/>
    <n v="0.8"/>
    <s v="uniform"/>
    <n v="2.9676174842941241E-2"/>
    <n v="0.78451260057667538"/>
    <n v="2.9676174842941241E-2"/>
    <n v="2.9676174842941241E-2"/>
    <n v="0.78451260057667538"/>
    <n v="0.23725200812878219"/>
    <n v="-0.72275633602399014"/>
    <n v="3.5604655538807442E-2"/>
    <n v="0.87663747307195705"/>
    <n v="3.5604655538807442E-2"/>
    <n v="3.5604655538807442E-2"/>
    <n v="0.87663747307195705"/>
    <n v="0.18743851253975671"/>
    <n v="0.35056558754415779"/>
    <n v="8.60468091494625E-2"/>
    <n v="0.65454927803454754"/>
    <n v="8.60468091494625E-2"/>
    <n v="8.60468091494625E-2"/>
    <n v="0.65454927803454754"/>
    <n v="0.53617933214640257"/>
    <n v="-1.1525904240237119"/>
    <n v="139.13517679471781"/>
    <n v="0.60399676014372439"/>
    <n v="139.13517679471781"/>
    <n v="139.13517679471781"/>
    <n v="0.60399676014372439"/>
    <n v="816.52712296685388"/>
    <n v="-1.3239801290687929"/>
  </r>
  <r>
    <d v="2026-04-20T16:03:23"/>
    <x v="37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4.6449300725417433E-2"/>
    <n v="13.799408881358969"/>
    <n v="0.81114853714679058"/>
    <n v="-4.0503875986633684"/>
    <n v="15.815893422028021"/>
    <n v="0.83163021950258842"/>
    <n v="15.815893422028021"/>
    <n v="15.815893422028021"/>
    <n v="0.83163021950258842"/>
    <n v="618.26269251831275"/>
    <n v="-2.9727996080643049"/>
    <n v="0.8"/>
    <s v="uniform"/>
    <n v="1.4344397397868301E-2"/>
    <n v="0.8958411281804205"/>
    <n v="1.4344397397868301E-2"/>
    <n v="1.4344397397868301E-2"/>
    <n v="0.8958411281804205"/>
    <n v="0.35391898456422283"/>
    <n v="-1.569909430508309"/>
    <n v="3.3061425211367963E-2"/>
    <n v="0.88544922296828743"/>
    <n v="3.3061425211367963E-2"/>
    <n v="3.3061425211367963E-2"/>
    <n v="0.88544922296828743"/>
    <n v="0.38252708243525407"/>
    <n v="-0.32537463973469283"/>
    <n v="6.8508536094853995E-2"/>
    <n v="0.72495989695962593"/>
    <n v="6.8508536094853995E-2"/>
    <n v="6.8508536094853995E-2"/>
    <n v="0.72495989695962593"/>
    <n v="1.2361597273699381"/>
    <n v="-3.9627903057138458"/>
    <n v="63.147659329408178"/>
    <n v="0.82027062990201793"/>
    <n v="63.147659329408178"/>
    <n v="63.147659329408178"/>
    <n v="0.82027062990201793"/>
    <n v="2471.0781642788679"/>
    <n v="-6.0331240563003332"/>
  </r>
  <r>
    <d v="2026-04-20T16:03:45"/>
    <x v="38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4.7446166526230973E-2"/>
    <n v="15.252552333176739"/>
    <n v="0.80390726824360703"/>
    <n v="-2.8954350298630129"/>
    <n v="17.304180458264021"/>
    <n v="0.82197648621352593"/>
    <n v="17.304180458264021"/>
    <n v="17.304180458264021"/>
    <n v="0.82197648621352593"/>
    <n v="499.38722642717943"/>
    <n v="-2.2807704494897378"/>
    <n v="0.8"/>
    <s v="uniform"/>
    <n v="1.662438014292885E-2"/>
    <n v="0.87928550552812945"/>
    <n v="1.662438014292885E-2"/>
    <n v="1.662438014292885E-2"/>
    <n v="0.87928550552812945"/>
    <n v="0.29657228880960212"/>
    <n v="-1.1534982724299909"/>
    <n v="3.3173462975651838E-2"/>
    <n v="0.88506103604429487"/>
    <n v="3.3173462975651838E-2"/>
    <n v="3.3173462975651838E-2"/>
    <n v="0.88506103604429487"/>
    <n v="0.31174440508818368"/>
    <n v="-8.0127780633653778E-2"/>
    <n v="6.9688599501447429E-2"/>
    <n v="0.72022231563845662"/>
    <n v="6.9688599501447429E-2"/>
    <n v="6.9688599501447429E-2"/>
    <n v="0.72022231563845662"/>
    <n v="1.048350234954927"/>
    <n v="-3.2087945981677728"/>
    <n v="69.097235390436097"/>
    <n v="0.80333708764322198"/>
    <n v="69.097235390436097"/>
    <n v="69.097235390436097"/>
    <n v="0.80333708764322198"/>
    <n v="1995.892238779865"/>
    <n v="-4.6806611467275463"/>
  </r>
  <r>
    <d v="2026-04-20T16:04:23"/>
    <x v="39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4.6114696903609517E-2"/>
    <n v="13.896052873158929"/>
    <n v="0.81127563638063704"/>
    <n v="-4.09395126889412"/>
    <n v="15.926827525074041"/>
    <n v="0.83240036069226297"/>
    <n v="15.926827525074041"/>
    <n v="15.926827525074041"/>
    <n v="0.83240036069226297"/>
    <n v="745.34245300260136"/>
    <n v="-3.297765454980881"/>
    <n v="0.8"/>
    <s v="uniform"/>
    <n v="1.4053954565754029E-2"/>
    <n v="0.89795011867210917"/>
    <n v="1.4053954565754029E-2"/>
    <n v="1.4053954565754029E-2"/>
    <n v="0.89795011867210917"/>
    <n v="0.36599440021446478"/>
    <n v="-1.657592561140804"/>
    <n v="3.2999873835714177E-2"/>
    <n v="0.88566248533866121"/>
    <n v="3.2999873835714177E-2"/>
    <n v="3.2999873835714177E-2"/>
    <n v="0.88566248533866121"/>
    <n v="0.35614960155977388"/>
    <n v="-0.23398230225656011"/>
    <n v="6.8004461397418309E-2"/>
    <n v="0.72698359743004315"/>
    <n v="6.8004461397418309E-2"/>
    <n v="6.8004461397418309E-2"/>
    <n v="0.72698359743004315"/>
    <n v="1.2004569576148061"/>
    <n v="-3.8194549780010711"/>
    <n v="63.592251810497473"/>
    <n v="0.81900524132823649"/>
    <n v="63.592251810497473"/>
    <n v="63.592251810497473"/>
    <n v="0.81900524132823649"/>
    <n v="2979.447211051016"/>
    <n v="-7.4800319785250746"/>
  </r>
  <r>
    <d v="2026-04-20T16:06:14"/>
    <x v="40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1.287662905381505E-2"/>
    <n v="2.9135403227019339"/>
    <n v="0.94665154573224353"/>
    <n v="-1.1749931012916179"/>
    <n v="3.647101993634275"/>
    <n v="0.95050086559266145"/>
    <n v="3.647101993634275"/>
    <n v="3.647101993634275"/>
    <n v="0.95050086559266145"/>
    <n v="423.87334610934079"/>
    <n v="-1.4219022560971131"/>
    <n v="0.8"/>
    <s v="uniform"/>
    <n v="6.0013033010265599E-3"/>
    <n v="0.95642277859821856"/>
    <n v="6.0013033010265599E-3"/>
    <n v="6.0013033010265599E-3"/>
    <n v="0.95642277859821856"/>
    <n v="0.27647558196304522"/>
    <n v="-1.007570196515331"/>
    <n v="1.510665774403458E-2"/>
    <n v="0.94765865742725808"/>
    <n v="1.510665774403458E-2"/>
    <n v="1.510665774403458E-2"/>
    <n v="0.94765865742725808"/>
    <n v="0.761012717997406"/>
    <n v="-1.636746529234437"/>
    <n v="1.510950270753661E-2"/>
    <n v="0.93934012579372805"/>
    <n v="1.510950270753661E-2"/>
    <n v="1.510950270753661E-2"/>
    <n v="0.93934012579372805"/>
    <n v="5.4980322348882518E-2"/>
    <n v="0.77927139614992447"/>
    <n v="14.552190510784561"/>
    <n v="0.95858190055144121"/>
    <n v="14.552190510784561"/>
    <n v="14.552190510784561"/>
    <n v="0.95858190055144121"/>
    <n v="1694.4009158150491"/>
    <n v="-3.8225636947886019"/>
  </r>
  <r>
    <d v="2026-04-20T16:08:14"/>
    <x v="41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1.290505024434203E-2"/>
    <n v="2.908680203230904"/>
    <n v="0.94655039834296206"/>
    <n v="-1.268830702023598"/>
    <n v="3.659305667391803"/>
    <n v="0.95050491376010049"/>
    <n v="3.659305667391803"/>
    <n v="3.659305667391803"/>
    <n v="0.95050491376010049"/>
    <n v="412.42060367975313"/>
    <n v="-1.3588275026866821"/>
    <n v="0.8"/>
    <s v="uniform"/>
    <n v="6.0014169121152469E-3"/>
    <n v="0.9564219536348203"/>
    <n v="6.0014169121152469E-3"/>
    <n v="6.0014169121152469E-3"/>
    <n v="0.9564219536348203"/>
    <n v="0.27709938517836508"/>
    <n v="-1.012099814410244"/>
    <n v="1.51161333573101E-2"/>
    <n v="0.94762582645107885"/>
    <n v="1.51161333573101E-2"/>
    <n v="1.51161333573101E-2"/>
    <n v="0.94762582645107885"/>
    <n v="0.72739506531137643"/>
    <n v="-1.5202685428032039"/>
    <n v="1.506245281013263E-2"/>
    <n v="0.93952901624983287"/>
    <n v="1.506245281013263E-2"/>
    <n v="1.506245281013263E-2"/>
    <n v="0.93952901624983287"/>
    <n v="5.2473128076212572E-2"/>
    <n v="0.78933698812437003"/>
    <n v="14.60104266648769"/>
    <n v="0.95844285870466983"/>
    <n v="14.60104266648769"/>
    <n v="14.60104266648769"/>
    <n v="0.95844285870466983"/>
    <n v="1648.6254471404361"/>
    <n v="-3.6922786416576359"/>
  </r>
  <r>
    <d v="2026-04-20T16:08:40"/>
    <x v="42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1.290156630166331E-2"/>
    <n v="2.953349589926241"/>
    <n v="0.94626500305196881"/>
    <n v="-1.785246490862727"/>
    <n v="3.7114287516605331"/>
    <n v="0.95055964309201624"/>
    <n v="3.7114287516605331"/>
    <n v="3.7114287516605331"/>
    <n v="0.95055964309201624"/>
    <n v="415.68152330988931"/>
    <n v="-1.4405617063963461"/>
    <n v="0.8"/>
    <s v="uniform"/>
    <n v="5.9359781440182407E-3"/>
    <n v="0.95689712370081836"/>
    <n v="5.9359781440182407E-3"/>
    <n v="5.9359781440182407E-3"/>
    <n v="0.95689712370081836"/>
    <n v="0.28137844516964589"/>
    <n v="-1.043171322594084"/>
    <n v="1.495856091159924E-2"/>
    <n v="0.94817178132082724"/>
    <n v="1.495856091159924E-2"/>
    <n v="1.495856091159924E-2"/>
    <n v="0.94817178132082724"/>
    <n v="0.7915615297849159"/>
    <n v="-1.742591637401508"/>
    <n v="1.511434098692349E-2"/>
    <n v="0.93932070163234671"/>
    <n v="1.511434098692349E-2"/>
    <n v="1.511434098692349E-2"/>
    <n v="0.93932070163234671"/>
    <n v="6.1599223408139239E-2"/>
    <n v="0.75269860196802174"/>
    <n v="14.80970612659957"/>
    <n v="0.9578489657140723"/>
    <n v="14.80970612659957"/>
    <n v="14.80970612659957"/>
    <n v="0.9578489657140723"/>
    <n v="1661.5915540411911"/>
    <n v="-3.7291824675578078"/>
  </r>
  <r>
    <d v="2026-04-20T16:11:06"/>
    <x v="43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1.300528400171649E-2"/>
    <n v="2.8977568439633101"/>
    <n v="0.94636671837341513"/>
    <n v="-1.0472441833617601"/>
    <n v="3.6357285475379442"/>
    <n v="0.95090128258547257"/>
    <n v="3.6357285475379442"/>
    <n v="3.6357285475379442"/>
    <n v="0.95090128258547257"/>
    <n v="414.0238317859891"/>
    <n v="-1.4264212613434379"/>
    <n v="0.8"/>
    <s v="uniform"/>
    <n v="5.9203872293737631E-3"/>
    <n v="0.95701033389954338"/>
    <n v="5.9203872293737631E-3"/>
    <n v="5.9203872293737631E-3"/>
    <n v="0.95701033389954338"/>
    <n v="0.27917405958762392"/>
    <n v="-1.0271646330894499"/>
    <n v="1.50322695667451E-2"/>
    <n v="0.94791639657358961"/>
    <n v="1.50322695667451E-2"/>
    <n v="1.50322695667451E-2"/>
    <n v="0.94791639657358961"/>
    <n v="0.79085223138210647"/>
    <n v="-1.740134069929153"/>
    <n v="1.4953132412514071E-2"/>
    <n v="0.93996790306802147"/>
    <n v="1.4953132412514071E-2"/>
    <n v="1.4953132412514071E-2"/>
    <n v="0.93996790306802147"/>
    <n v="5.6805039493367931E-2"/>
    <n v="0.77194573397632404"/>
    <n v="14.50700840094316"/>
    <n v="0.95871049680073572"/>
    <n v="14.50700840094316"/>
    <n v="14.50700840094316"/>
    <n v="0.95871049680073572"/>
    <n v="1654.968495813481"/>
    <n v="-3.710332076331444"/>
  </r>
  <r>
    <d v="2026-04-20T16:26:35"/>
    <x v="44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2.887649531727314E-2"/>
    <n v="10.46415945118801"/>
    <n v="0.89286996769797899"/>
    <n v="-1.3651624682138019"/>
    <n v="14.19662294221693"/>
    <n v="0.88657894042460617"/>
    <n v="14.19662294221693"/>
    <n v="14.19662294221693"/>
    <n v="0.88657894042460617"/>
    <n v="338.30896032110257"/>
    <n v="-0.9724621449218307"/>
    <n v="0.8"/>
    <s v="uniform"/>
    <n v="4.6966418364827343E-3"/>
    <n v="0.9658963077039836"/>
    <n v="4.6966418364827343E-3"/>
    <n v="4.6966418364827343E-3"/>
    <n v="0.9658963077039836"/>
    <n v="0.29864152630677387"/>
    <n v="-1.168523612097742"/>
    <n v="2.466217001951999E-2"/>
    <n v="0.91455084827822741"/>
    <n v="2.466217001951999E-2"/>
    <n v="2.466217001951999E-2"/>
    <n v="0.91455084827822741"/>
    <n v="0.1014273639115871"/>
    <n v="0.64857584710668781"/>
    <n v="4.3020333655788549E-2"/>
    <n v="0.82728696778549127"/>
    <n v="4.3020333655788549E-2"/>
    <n v="4.3020333655788549E-2"/>
    <n v="0.82728696778549127"/>
    <n v="0.37875206082009982"/>
    <n v="-0.52056972419440095"/>
    <n v="56.714112623356023"/>
    <n v="0.8385816379307226"/>
    <n v="56.714112623356023"/>
    <n v="56.714112623356023"/>
    <n v="0.8385816379307226"/>
    <n v="1352.457020333374"/>
    <n v="-2.8493310905018658"/>
  </r>
  <r>
    <d v="2026-04-20T16:26:56"/>
    <x v="45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2.6063230717186029E-2"/>
    <n v="9.5046072228314031"/>
    <n v="0.90355160384003852"/>
    <n v="-1.922253453281864"/>
    <n v="13.644972779801421"/>
    <n v="0.89373800445623108"/>
    <n v="13.644972779801421"/>
    <n v="13.644972779801421"/>
    <n v="0.89373800445623108"/>
    <n v="334.32196902421663"/>
    <n v="-1.862752839410253"/>
    <n v="0.8"/>
    <s v="uniform"/>
    <n v="3.880778648015672E-3"/>
    <n v="0.971820529329528"/>
    <n v="3.880778648015672E-3"/>
    <n v="3.880778648015672E-3"/>
    <n v="0.971820529329528"/>
    <n v="0.45709243717479042"/>
    <n v="-2.3190820954572442"/>
    <n v="2.2560851563278889E-2"/>
    <n v="0.92183146792528148"/>
    <n v="2.2560851563278889E-2"/>
    <n v="2.2560851563278889E-2"/>
    <n v="0.92183146792528148"/>
    <n v="0.68016622622825973"/>
    <n v="-1.356630702610625"/>
    <n v="4.0737254346221878E-2"/>
    <n v="0.83645280907106689"/>
    <n v="4.0737254346221878E-2"/>
    <n v="4.0737254346221878E-2"/>
    <n v="0.83645280907106689"/>
    <n v="0.49163964280353889"/>
    <n v="-0.97377765930069438"/>
    <n v="54.512712234648262"/>
    <n v="0.84484721149904707"/>
    <n v="54.512712234648262"/>
    <n v="54.512712234648262"/>
    <n v="0.84484721149904707"/>
    <n v="1335.658977790664"/>
    <n v="-2.8015209002724628"/>
  </r>
  <r>
    <d v="2026-04-20T16:26:40"/>
    <x v="46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2.614600599142863E-2"/>
    <n v="9.6281916648199228"/>
    <n v="0.90398462142424352"/>
    <n v="-2.1624268376906821"/>
    <n v="13.6622131044513"/>
    <n v="0.89299339398027155"/>
    <n v="13.6622131044513"/>
    <n v="13.6622131044513"/>
    <n v="0.89299339398027155"/>
    <n v="344.55059018168009"/>
    <n v="-1.9099178119001621"/>
    <n v="0.8"/>
    <s v="uniform"/>
    <n v="3.8700850972877331E-3"/>
    <n v="0.9718981783341305"/>
    <n v="3.8700850972877331E-3"/>
    <n v="3.8700850972877331E-3"/>
    <n v="0.9718981783341305"/>
    <n v="0.49240341145097521"/>
    <n v="-2.5754854243279408"/>
    <n v="2.261875938947246E-2"/>
    <n v="0.92163082967559073"/>
    <n v="2.261875938947246E-2"/>
    <n v="2.261875938947246E-2"/>
    <n v="0.92163082967559073"/>
    <n v="0.62657329234254211"/>
    <n v="-1.1709426331831989"/>
    <n v="4.1400120429943683E-2"/>
    <n v="0.83379161141072877"/>
    <n v="4.1400120429943683E-2"/>
    <n v="4.1400120429943683E-2"/>
    <n v="0.83379161141072877"/>
    <n v="0.49199926883067552"/>
    <n v="-0.9752214440492506"/>
    <n v="54.580963452888248"/>
    <n v="0.8446529565006361"/>
    <n v="54.580963452888248"/>
    <n v="54.580963452888248"/>
    <n v="0.8446529565006361"/>
    <n v="1376.591384754096"/>
    <n v="-2.9180217460402482"/>
  </r>
  <r>
    <d v="2026-04-20T16:27:38"/>
    <x v="47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2.6093338124078491E-2"/>
    <n v="9.7192575052388559"/>
    <n v="0.90355721830656066"/>
    <n v="-2.2323840268063191"/>
    <n v="13.49869518384571"/>
    <n v="0.89345657432515879"/>
    <n v="13.49869518384571"/>
    <n v="13.49869518384571"/>
    <n v="0.89345657432515879"/>
    <n v="349.71819534458621"/>
    <n v="-1.968544080673114"/>
    <n v="0.8"/>
    <s v="uniform"/>
    <n v="3.9261169800564816E-3"/>
    <n v="0.97149131441832826"/>
    <n v="3.9261169800564816E-3"/>
    <n v="3.9261169800564816E-3"/>
    <n v="0.97149131441832826"/>
    <n v="0.48676346070749421"/>
    <n v="-2.534532089707815"/>
    <n v="2.2596651583109181E-2"/>
    <n v="0.92170742850280973"/>
    <n v="2.2596651583109181E-2"/>
    <n v="2.2596651583109181E-2"/>
    <n v="0.92170742850280973"/>
    <n v="0.6497494315951714"/>
    <n v="-1.2512430056871351"/>
    <n v="4.1320035779258968E-2"/>
    <n v="0.83411312595230036"/>
    <n v="4.1320035779258968E-2"/>
    <n v="4.1320035779258968E-2"/>
    <n v="0.83411312595230036"/>
    <n v="0.52599274104918448"/>
    <n v="-1.1116944828065489"/>
    <n v="53.926937931040463"/>
    <n v="0.84651442842719671"/>
    <n v="53.926937931040463"/>
    <n v="53.926937931040463"/>
    <n v="0.84651442842719671"/>
    <n v="1397.2102757449929"/>
    <n v="-2.9767067444909681"/>
  </r>
  <r>
    <d v="2026-04-20T16:29:10"/>
    <x v="48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2.787019002480436E-2"/>
    <n v="8.0240519589523149"/>
    <n v="0.88653820416067353"/>
    <n v="-1.5849399610725921"/>
    <n v="10.4706465836483"/>
    <n v="0.87827375286167475"/>
    <n v="10.4706465836483"/>
    <n v="10.4706465836483"/>
    <n v="0.87827375286167475"/>
    <n v="240.00259634937439"/>
    <n v="-1.7884233908517819"/>
    <n v="0.8"/>
    <s v="uniform"/>
    <n v="1.5927365760208069E-2"/>
    <n v="0.88434673115737794"/>
    <n v="1.5927365760208069E-2"/>
    <n v="1.5927365760208069E-2"/>
    <n v="0.88434673115737794"/>
    <n v="0.24764191417359291"/>
    <n v="-0.79820048762702167"/>
    <n v="4.9490644351654803E-2"/>
    <n v="0.82852548763285383"/>
    <n v="4.9490644351654803E-2"/>
    <n v="4.9490644351654803E-2"/>
    <n v="0.82852548763285383"/>
    <n v="1.846411440567518"/>
    <n v="-5.3974212812981586"/>
    <n v="2.0129971450151381E-2"/>
    <n v="0.91918453177595627"/>
    <n v="2.0129971450151381E-2"/>
    <n v="2.0129971450151381E-2"/>
    <n v="0.91918453177595627"/>
    <n v="5.7747366657998192E-2"/>
    <n v="0.76816258847021079"/>
    <n v="41.797038353030992"/>
    <n v="0.8810382608805104"/>
    <n v="41.797038353030992"/>
    <n v="41.797038353030992"/>
    <n v="0.8810382608805104"/>
    <n v="957.85858467609705"/>
    <n v="-1.7262343829521161"/>
  </r>
  <r>
    <d v="2026-04-20T16:30:46"/>
    <x v="49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2.8159861619947602E-2"/>
    <n v="8.0001871974649266"/>
    <n v="0.88624358769361145"/>
    <n v="-1.8114772824200389"/>
    <n v="10.50445949826984"/>
    <n v="0.87747829010947975"/>
    <n v="10.50445949826984"/>
    <n v="10.50445949826984"/>
    <n v="0.87747829010947975"/>
    <n v="229.32721875425199"/>
    <n v="-1.598898206618258"/>
    <n v="0.8"/>
    <s v="uniform"/>
    <n v="1.6061220335281769E-2"/>
    <n v="0.88337477387392749"/>
    <n v="1.6061220335281769E-2"/>
    <n v="1.6061220335281769E-2"/>
    <n v="0.88337477387392749"/>
    <n v="0.25812760654092798"/>
    <n v="-0.87434017177932377"/>
    <n v="4.9878488446092273E-2"/>
    <n v="0.82718169068214964"/>
    <n v="4.9878488446092273E-2"/>
    <n v="4.9878488446092273E-2"/>
    <n v="0.82718169068214964"/>
    <n v="1.640026667347559"/>
    <n v="-4.6823421221658714"/>
    <n v="2.025027332085581E-2"/>
    <n v="0.91870155781678886"/>
    <n v="2.025027332085581E-2"/>
    <n v="2.025027332085581E-2"/>
    <n v="0.91870155781678886"/>
    <n v="5.820032634755979E-2"/>
    <n v="0.76634409858863362"/>
    <n v="41.931648010977213"/>
    <n v="0.8806551380650538"/>
    <n v="41.931648010977213"/>
    <n v="41.931648010977213"/>
    <n v="0.8806551380650538"/>
    <n v="915.35252041677165"/>
    <n v="-1.605254631116483"/>
  </r>
  <r>
    <d v="2026-04-20T16:31:19"/>
    <x v="50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2.8113128688208922E-2"/>
    <n v="8.0008808966708962"/>
    <n v="0.88574680001403061"/>
    <n v="-1.7962883652187649"/>
    <n v="10.46563382750062"/>
    <n v="0.87765671599187123"/>
    <n v="10.46563382750062"/>
    <n v="10.46563382750062"/>
    <n v="0.87765671599187123"/>
    <n v="241.40288896597059"/>
    <n v="-1.706621365433626"/>
    <n v="0.8"/>
    <s v="uniform"/>
    <n v="1.6061206386517299E-2"/>
    <n v="0.88337487515999269"/>
    <n v="1.6061206386517299E-2"/>
    <n v="1.6061206386517299E-2"/>
    <n v="0.88337487515999269"/>
    <n v="0.25975757941631988"/>
    <n v="-0.88617588234201117"/>
    <n v="4.9894535881389958E-2"/>
    <n v="0.82712608974628665"/>
    <n v="4.9894535881389958E-2"/>
    <n v="4.9894535881389958E-2"/>
    <n v="0.82712608974628665"/>
    <n v="1.7204210087379701"/>
    <n v="-4.9608913442985489"/>
    <n v="2.0168729955572999E-2"/>
    <n v="0.91902892863607755"/>
    <n v="2.0168729955572999E-2"/>
    <n v="2.0168729955572999E-2"/>
    <n v="0.91902892863607755"/>
    <n v="5.9013722637095693E-2"/>
    <n v="0.7630785697649427"/>
    <n v="41.776410837779167"/>
    <n v="0.88109697042512802"/>
    <n v="41.776410837779167"/>
    <n v="41.776410837779167"/>
    <n v="0.88109697042512802"/>
    <n v="963.57236355309385"/>
    <n v="-1.7424968048589169"/>
  </r>
  <r>
    <d v="2026-04-20T16:33:46"/>
    <x v="51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2.8024249648055399E-2"/>
    <n v="8.04545098509276"/>
    <n v="0.88610817747460657"/>
    <n v="-1.720636566803567"/>
    <n v="10.509528820623229"/>
    <n v="0.87838203055665076"/>
    <n v="10.509528820623229"/>
    <n v="10.509528820623229"/>
    <n v="0.87838203055665076"/>
    <n v="230.60837232836431"/>
    <n v="-1.5289345908858649"/>
    <n v="0.8"/>
    <s v="uniform"/>
    <n v="1.5969778617399601E-2"/>
    <n v="0.88403875897610162"/>
    <n v="1.5969778617399601E-2"/>
    <n v="1.5969778617399601E-2"/>
    <n v="0.88403875897610162"/>
    <n v="0.2414031082265933"/>
    <n v="-0.75289868993440279"/>
    <n v="4.9232178263266931E-2"/>
    <n v="0.82942101742541097"/>
    <n v="4.9232178263266931E-2"/>
    <n v="4.9232178263266931E-2"/>
    <n v="0.82942101742541097"/>
    <n v="1.5904314651550411"/>
    <n v="-4.5105053392118073"/>
    <n v="2.005797678562558E-2"/>
    <n v="0.91947356758197785"/>
    <n v="2.005797678562558E-2"/>
    <n v="2.005797678562558E-2"/>
    <n v="0.91947356758197785"/>
    <n v="5.7863694733110212E-2"/>
    <n v="0.76769556804342776"/>
    <n v="41.952855348826702"/>
    <n v="0.88059477824311228"/>
    <n v="41.952855348826702"/>
    <n v="41.952855348826702"/>
    <n v="0.88059477824311228"/>
    <n v="920.54379104534428"/>
    <n v="-1.620029902440705"/>
  </r>
  <r>
    <d v="2026-04-20T16:46:36"/>
    <x v="52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1.470446039217857E-2"/>
    <n v="3.2596460571395078"/>
    <n v="0.94328701053985364"/>
    <n v="0.4471504999478137"/>
    <n v="5.1942950888122628"/>
    <n v="0.94023626903824287"/>
    <n v="5.1942950888122628"/>
    <n v="5.1942950888122628"/>
    <n v="0.94023626903824287"/>
    <n v="103.6562373097626"/>
    <n v="0.42685379373465548"/>
    <n v="0.8"/>
    <s v="uniform"/>
    <n v="5.2181328258871932E-3"/>
    <n v="0.96210960885468111"/>
    <n v="5.2181328258871932E-3"/>
    <n v="5.2181328258871932E-3"/>
    <n v="0.96210960885468111"/>
    <n v="7.1553045187583833E-2"/>
    <n v="0.48043237681760809"/>
    <n v="1.6368213630194011E-2"/>
    <n v="0.94328763572735852"/>
    <n v="1.6368213630194011E-2"/>
    <n v="1.6368213630194011E-2"/>
    <n v="0.94328763572735852"/>
    <n v="0.14862418403772851"/>
    <n v="0.48504894576135499"/>
    <n v="2.1281542093165538E-2"/>
    <n v="0.9145613398882424"/>
    <n v="2.1281542093165538E-2"/>
    <n v="2.1281542093165538E-2"/>
    <n v="0.9145613398882424"/>
    <n v="1.9591300731911111E-2"/>
    <n v="0.92134712432711674"/>
    <n v="20.734312466699819"/>
    <n v="0.94098649168268989"/>
    <n v="20.734312466699819"/>
    <n v="20.734312466699819"/>
    <n v="0.94098649168268989"/>
    <n v="414.38518070909129"/>
    <n v="-0.17941327196745441"/>
  </r>
  <r>
    <d v="2026-04-20T16:46:56"/>
    <x v="53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1.28544986866037E-2"/>
    <n v="3.1100442588988"/>
    <n v="0.95047680948970736"/>
    <n v="0.58757184563335363"/>
    <n v="4.9476146786049036"/>
    <n v="0.94582207185602052"/>
    <n v="4.9476146786049036"/>
    <n v="4.9476146786049036"/>
    <n v="0.94582207185602052"/>
    <n v="98.266954411501786"/>
    <n v="0.55205399901764141"/>
    <n v="0.8"/>
    <s v="uniform"/>
    <n v="4.9727668801121056E-3"/>
    <n v="0.96389128286900227"/>
    <n v="4.9727668801121056E-3"/>
    <n v="4.9727668801121056E-3"/>
    <n v="0.96389128286900227"/>
    <n v="1.9636485210216971E-2"/>
    <n v="0.85741372821266038"/>
    <n v="1.323313917428422E-2"/>
    <n v="0.95414999912157961"/>
    <n v="1.323313917428422E-2"/>
    <n v="1.323313917428422E-2"/>
    <n v="0.95414999912157961"/>
    <n v="0.13466974195565701"/>
    <n v="0.53339810715793301"/>
    <n v="1.9561529399331961E-2"/>
    <n v="0.92146664681069279"/>
    <n v="1.9561529399331961E-2"/>
    <n v="1.9561529399331961E-2"/>
    <n v="0.92146664681069279"/>
    <n v="1.602625300777432E-2"/>
    <n v="0.93565966330813988"/>
    <n v="19.752691278965919"/>
    <n v="0.94378035862280751"/>
    <n v="19.752691278965919"/>
    <n v="19.752691278965919"/>
    <n v="0.94378035862280751"/>
    <n v="392.89748516583199"/>
    <n v="-0.1182555026081606"/>
  </r>
  <r>
    <d v="2026-04-20T16:47:09"/>
    <x v="54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1.275702029471013E-2"/>
    <n v="3.1667848731330199"/>
    <n v="0.9508594113708605"/>
    <n v="0.57041964077687801"/>
    <n v="4.8822713651677931"/>
    <n v="0.94595280602461884"/>
    <n v="4.8822713651677931"/>
    <n v="4.8822713651677931"/>
    <n v="0.94595280602461884"/>
    <n v="99.110198732824273"/>
    <n v="0.56440305151339254"/>
    <n v="0.8"/>
    <s v="uniform"/>
    <n v="4.9923604481952278E-3"/>
    <n v="0.9637490082310477"/>
    <n v="4.9923604481952278E-3"/>
    <n v="4.9923604481952278E-3"/>
    <n v="0.9637490082310477"/>
    <n v="1.649944698363014E-2"/>
    <n v="0.88019268179803278"/>
    <n v="1.3392597340178331E-2"/>
    <n v="0.95359751063415221"/>
    <n v="1.3392597340178331E-2"/>
    <n v="1.3392597340178331E-2"/>
    <n v="0.95359751063415221"/>
    <n v="0.1245160609062671"/>
    <n v="0.56857844335045327"/>
    <n v="1.944355955896512E-2"/>
    <n v="0.92194025840568039"/>
    <n v="1.944355955896512E-2"/>
    <n v="1.944355955896512E-2"/>
    <n v="0.92194025840568039"/>
    <n v="1.5758336904404469E-2"/>
    <n v="0.93673526172079602"/>
    <n v="19.491256943323791"/>
    <n v="0.94452444682759495"/>
    <n v="19.491256943323791"/>
    <n v="19.491256943323791"/>
    <n v="0.94452444682759495"/>
    <n v="396.28402108650158"/>
    <n v="-0.12789418081571041"/>
  </r>
  <r>
    <d v="2026-04-20T16:47:58"/>
    <x v="55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1.2716997527689461E-2"/>
    <n v="3.1151878106667081"/>
    <n v="0.95069302111785148"/>
    <n v="0.58667385170991115"/>
    <n v="4.9081204663385147"/>
    <n v="0.94605289264891756"/>
    <n v="4.9081204663385147"/>
    <n v="4.9081204663385147"/>
    <n v="0.94605289264891756"/>
    <n v="100.3730756547794"/>
    <n v="0.56004109265599888"/>
    <n v="0.8"/>
    <s v="uniform"/>
    <n v="5.0082163385522906E-3"/>
    <n v="0.96363387396604661"/>
    <n v="5.0082163385522906E-3"/>
    <n v="5.0082163385522906E-3"/>
    <n v="0.96363387396604661"/>
    <n v="1.5175756565981909E-2"/>
    <n v="0.88980438570698306"/>
    <n v="1.3312686101541149E-2"/>
    <n v="0.953874386008427"/>
    <n v="1.3312686101541149E-2"/>
    <n v="1.3312686101541149E-2"/>
    <n v="0.953874386008427"/>
    <n v="0.1281338163823178"/>
    <n v="0.55604369331342662"/>
    <n v="1.9310684762255569E-2"/>
    <n v="0.92247370868591794"/>
    <n v="1.9310684762255569E-2"/>
    <n v="1.9310684762255569E-2"/>
    <n v="0.92247370868591794"/>
    <n v="1.5796682738883901E-2"/>
    <n v="0.93658131532422162"/>
    <n v="19.594850278151771"/>
    <n v="0.94422960193527905"/>
    <n v="19.594850278151771"/>
    <n v="19.594850278151771"/>
    <n v="0.94422960193527905"/>
    <n v="401.33319636343208"/>
    <n v="-0.14226502372064129"/>
  </r>
  <r>
    <d v="2026-04-20T16:49:21"/>
    <x v="56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2"/>
    <n v="0.1"/>
    <s v="[1.0, 1.0, 1.0, 1.0]"/>
    <n v="160"/>
    <n v="40"/>
    <n v="120"/>
    <n v="1.0706754812785249E-2"/>
    <n v="2.244766546385903"/>
    <n v="0.95581481758874109"/>
    <n v="-2.697991704590033"/>
    <n v="3.673647168813599"/>
    <n v="0.95583808315667396"/>
    <n v="3.673647168813599"/>
    <n v="3.673647168813599"/>
    <n v="0.95583808315667396"/>
    <n v="253.10603561277051"/>
    <n v="-1.4534227417212711"/>
    <n v="0.8"/>
    <s v="uniform"/>
    <n v="5.1345725742920449E-3"/>
    <n v="0.96271636432120244"/>
    <n v="5.1345725742920449E-3"/>
    <n v="5.1345725742920449E-3"/>
    <n v="0.96271636432120244"/>
    <n v="0.92669982710156296"/>
    <n v="-5.7290389292088646"/>
    <n v="1.10906600256978E-2"/>
    <n v="0.96157323177642684"/>
    <n v="1.10906600256978E-2"/>
    <n v="1.10906600256978E-2"/>
    <n v="0.96157323177642684"/>
    <n v="4.2317638941312942E-2"/>
    <n v="0.85337841935476921"/>
    <n v="1.4746373275302E-2"/>
    <n v="0.94079797560561895"/>
    <n v="1.4746373275302E-2"/>
    <n v="1.4746373275302E-2"/>
    <n v="0.94079797560561895"/>
    <n v="1.4769010972830151E-2"/>
    <n v="0.9407070924103903"/>
    <n v="14.6636170693792"/>
    <n v="0.95826476092344748"/>
    <n v="14.6636170693792"/>
    <n v="14.6636170693792"/>
    <n v="0.95826476092344748"/>
    <n v="1011.44035597407"/>
    <n v="-1.8787375494413601"/>
  </r>
  <r>
    <d v="2026-04-20T16:50:47"/>
    <x v="57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1"/>
    <n v="0.1"/>
    <s v="[1.0, 1.0, 1.0, 1.0]"/>
    <n v="160"/>
    <n v="40"/>
    <n v="120"/>
    <n v="1.074378799946678E-2"/>
    <n v="2.2410342872642781"/>
    <n v="0.95559934449685591"/>
    <n v="-2.7234567974246668"/>
    <n v="3.6035829842888658"/>
    <n v="0.95583900387609166"/>
    <n v="3.6035829842888658"/>
    <n v="3.6035829842888658"/>
    <n v="0.95583900387609166"/>
    <n v="212.18799337227441"/>
    <n v="-1.4083036486335589"/>
    <n v="0.8"/>
    <s v="uniform"/>
    <n v="5.1812056473924126E-3"/>
    <n v="0.96237774791586383"/>
    <n v="5.1812056473924126E-3"/>
    <n v="5.1812056473924126E-3"/>
    <n v="0.96237774791586383"/>
    <n v="0.92606256220855643"/>
    <n v="-5.7244115621285543"/>
    <n v="1.1115322179430559E-2"/>
    <n v="0.96148778268113522"/>
    <n v="1.1115322179430559E-2"/>
    <n v="1.1115322179430559E-2"/>
    <n v="0.96148778268113522"/>
    <n v="0.12557148328602671"/>
    <n v="0.56492163022382025"/>
    <n v="1.483862891094415E-2"/>
    <n v="0.94042759840914902"/>
    <n v="1.483862891094415E-2"/>
    <n v="1.483862891094415E-2"/>
    <n v="0.94042759840914902"/>
    <n v="1.5210003877966951E-2"/>
    <n v="0.93893664538316191"/>
    <n v="14.383196780417659"/>
    <n v="0.95906288649821891"/>
    <n v="14.383196780417659"/>
    <n v="14.383196780417659"/>
    <n v="0.95906288649821891"/>
    <n v="847.68512943972632"/>
    <n v="-1.41266130801267"/>
  </r>
  <r>
    <d v="2026-04-20T16:52:22"/>
    <x v="58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0"/>
    <n v="0.1"/>
    <s v="[1.0, 1.0, 1.0, 1.0]"/>
    <n v="160"/>
    <n v="40"/>
    <n v="120"/>
    <n v="1.075915989882242E-2"/>
    <n v="2.251699482694975"/>
    <n v="0.95574375505136522"/>
    <n v="-2.80100633795068"/>
    <n v="3.576770235214517"/>
    <n v="0.95585707303872469"/>
    <n v="3.576770235214517"/>
    <n v="3.576770235214517"/>
    <n v="0.95585707303872469"/>
    <n v="232.98190635655521"/>
    <n v="-1.3992117989481989"/>
    <n v="0.8"/>
    <s v="uniform"/>
    <n v="5.1839313646716463E-3"/>
    <n v="0.96235795568417726"/>
    <n v="5.1839313646716463E-3"/>
    <n v="5.1839313646716463E-3"/>
    <n v="0.96235795568417726"/>
    <n v="0.92678827684067489"/>
    <n v="-5.7296811886766621"/>
    <n v="1.118009511779054E-2"/>
    <n v="0.96126335828405229"/>
    <n v="1.118009511779054E-2"/>
    <n v="1.118009511779054E-2"/>
    <n v="0.96126335828405229"/>
    <n v="4.5102789503443319E-2"/>
    <n v="0.84372846751504493"/>
    <n v="1.4835875577954049E-2"/>
    <n v="0.94043865217021982"/>
    <n v="1.4835875577954049E-2"/>
    <n v="1.4835875577954049E-2"/>
    <n v="0.94043865217021982"/>
    <n v="1.526241922080796E-2"/>
    <n v="0.93872621436072812"/>
    <n v="14.27588103879763"/>
    <n v="0.9593683260164495"/>
    <n v="14.27588103879763"/>
    <n v="14.27588103879763"/>
    <n v="0.9593683260164495"/>
    <n v="930.94047194065672"/>
    <n v="-1.649620688991901"/>
  </r>
  <r>
    <d v="2026-04-20T16:54:47"/>
    <x v="59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3"/>
    <n v="0.1"/>
    <s v="[1.0, 1.0, 1.0, 1.0]"/>
    <n v="160"/>
    <n v="40"/>
    <n v="120"/>
    <n v="1.0842754270242E-2"/>
    <n v="2.2362990165077359"/>
    <n v="0.95538315650742067"/>
    <n v="-2.7111395981456399"/>
    <n v="3.6171698641598269"/>
    <n v="0.9559004241561142"/>
    <n v="3.6171698641598269"/>
    <n v="3.6171698641598269"/>
    <n v="0.9559004241561142"/>
    <n v="243.59414359331089"/>
    <n v="-1.425372192152516"/>
    <n v="0.8"/>
    <s v="uniform"/>
    <n v="5.1416015616863736E-3"/>
    <n v="0.96266532478453037"/>
    <n v="5.1416015616863736E-3"/>
    <n v="5.1416015616863736E-3"/>
    <n v="0.96266532478453037"/>
    <n v="0.92691288464592925"/>
    <n v="-5.7305860024555342"/>
    <n v="1.1205246054400439E-2"/>
    <n v="0.96117621566048661"/>
    <n v="1.1205246054400439E-2"/>
    <n v="1.1205246054400439E-2"/>
    <n v="0.96117621566048661"/>
    <n v="4.0239333684753173E-2"/>
    <n v="0.86057930318013298"/>
    <n v="1.473288916660334E-2"/>
    <n v="0.94085211003699476"/>
    <n v="1.473288916660334E-2"/>
    <n v="1.473288916660334E-2"/>
    <n v="0.94085211003699476"/>
    <n v="1.520182741455034E-2"/>
    <n v="0.93896947129754871"/>
    <n v="14.437599719856591"/>
    <n v="0.95890804614244529"/>
    <n v="14.437599719856591"/>
    <n v="14.437599719856591"/>
    <n v="0.95890804614244529"/>
    <n v="973.39422032750099"/>
    <n v="-1.7704515406322301"/>
  </r>
  <r>
    <d v="2026-04-20T17:05:40"/>
    <x v="60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4.5853106148964748E-2"/>
    <n v="12.924924069912651"/>
    <n v="0.82659439285356928"/>
    <n v="-2.810401865583525"/>
    <n v="14.486049094724789"/>
    <n v="0.84230467996264224"/>
    <n v="14.486049094724789"/>
    <n v="14.486049094724789"/>
    <n v="0.84230467996264224"/>
    <n v="86.383888332755134"/>
    <n v="-1.321206392856237"/>
    <n v="0.8"/>
    <s v="uniform"/>
    <n v="9.1178078155283847E-3"/>
    <n v="0.93379292631182165"/>
    <n v="9.1178078155283847E-3"/>
    <n v="9.1178078155283847E-3"/>
    <n v="0.93379292631182165"/>
    <n v="1.0085615257433731"/>
    <n v="-6.3234607051304152"/>
    <n v="4.6583486346737889E-2"/>
    <n v="0.83859816920323849"/>
    <n v="4.6583486346737889E-2"/>
    <n v="4.6583486346737889E-2"/>
    <n v="0.83859816920323849"/>
    <n v="0.2039350024847007"/>
    <n v="0.29340877323842091"/>
    <n v="5.9427011386672182E-2"/>
    <n v="0.76141934615941187"/>
    <n v="5.9427011386672182E-2"/>
    <n v="5.9427011386672182E-2"/>
    <n v="0.76141934615941187"/>
    <n v="6.8489693621546346E-2"/>
    <n v="0.72503554353004596"/>
    <n v="57.829068073350157"/>
    <n v="0.83540827817609697"/>
    <n v="57.829068073350157"/>
    <n v="57.829068073350157"/>
    <n v="0.83540827817609697"/>
    <n v="344.25456710917092"/>
    <n v="2.0190816937051829E-2"/>
  </r>
  <r>
    <d v="2026-04-20T17:06:11"/>
    <x v="61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3.8320567158484822E-2"/>
    <n v="8.5001629793450189"/>
    <n v="0.85487498445573995"/>
    <n v="-3.27556426280375"/>
    <n v="10.732749831126689"/>
    <n v="0.86558664306265287"/>
    <n v="10.732749831126689"/>
    <n v="10.732749831126689"/>
    <n v="0.86558664306265287"/>
    <n v="163.04831535720879"/>
    <n v="-1.6339970155835379"/>
    <n v="0.8"/>
    <s v="uniform"/>
    <n v="8.4801043491183805E-3"/>
    <n v="0.93842347800209847"/>
    <n v="8.4801043491183805E-3"/>
    <n v="8.4801043491183805E-3"/>
    <n v="0.93842347800209847"/>
    <n v="1.0667417573431079"/>
    <n v="-6.745924411171548"/>
    <n v="4.4302134438953762E-2"/>
    <n v="0.8465025663079826"/>
    <n v="4.4302134438953762E-2"/>
    <n v="4.4302134438953762E-2"/>
    <n v="0.8465025663079826"/>
    <n v="0.21541997505803351"/>
    <n v="0.25361579625535913"/>
    <n v="4.9987195789076677E-2"/>
    <n v="0.79931721995210281"/>
    <n v="4.9987195789076677E-2"/>
    <n v="4.9987195789076677E-2"/>
    <n v="0.79931721995210281"/>
    <n v="4.7626982466331659E-2"/>
    <n v="0.80879272990295437"/>
    <n v="42.828229889929567"/>
    <n v="0.87810330798842684"/>
    <n v="42.828229889929567"/>
    <n v="42.828229889929567"/>
    <n v="0.87810330798842684"/>
    <n v="650.86347271397074"/>
    <n v="-0.85247217732089831"/>
  </r>
  <r>
    <d v="2026-04-20T17:07:37"/>
    <x v="62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3.8317444851758212E-2"/>
    <n v="8.4824773751299549"/>
    <n v="0.85511336296005136"/>
    <n v="-3.338275586161418"/>
    <n v="10.6614744277027"/>
    <n v="0.86715833747403792"/>
    <n v="10.6614744277027"/>
    <n v="10.6614744277027"/>
    <n v="0.86715833747403792"/>
    <n v="168.0150910741751"/>
    <n v="-1.684186355386001"/>
    <n v="0.8"/>
    <s v="uniform"/>
    <n v="8.394975593663867E-3"/>
    <n v="0.9390416228346492"/>
    <n v="8.394975593663867E-3"/>
    <n v="8.394975593663867E-3"/>
    <n v="0.9390416228346492"/>
    <n v="1.0765433962491719"/>
    <n v="-6.8170969827422603"/>
    <n v="4.4617043810493258E-2"/>
    <n v="0.84541147259457505"/>
    <n v="4.4617043810493258E-2"/>
    <n v="4.4617043810493258E-2"/>
    <n v="0.84541147259457505"/>
    <n v="0.2312305227360017"/>
    <n v="0.19883562539976471"/>
    <n v="4.850467735513523E-2"/>
    <n v="0.80526906254097319"/>
    <n v="4.850467735513523E-2"/>
    <n v="4.850467735513523E-2"/>
    <n v="0.80526906254097319"/>
    <n v="5.2196518633774967E-2"/>
    <n v="0.79044748754366345"/>
    <n v="42.544381014051531"/>
    <n v="0.87891119192595268"/>
    <n v="42.544381014051531"/>
    <n v="42.544381014051531"/>
    <n v="0.87891119192595268"/>
    <n v="670.70039385907785"/>
    <n v="-0.90893155174513884"/>
  </r>
  <r>
    <d v="2026-04-20T17:07:07"/>
    <x v="63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3.8290182727518073E-2"/>
    <n v="8.4115270294008209"/>
    <n v="0.85527875359543093"/>
    <n v="-3.317675113813777"/>
    <n v="10.560974793766739"/>
    <n v="0.86658679501070279"/>
    <n v="10.560974793766739"/>
    <n v="10.560974793766739"/>
    <n v="0.86658679501070279"/>
    <n v="175.62055982484461"/>
    <n v="-1.700481143379901"/>
    <n v="0.8"/>
    <s v="uniform"/>
    <n v="8.43420133272192E-3"/>
    <n v="0.93875679325183359"/>
    <n v="8.43420133272192E-3"/>
    <n v="8.43420133272192E-3"/>
    <n v="0.93875679325183359"/>
    <n v="1.0751312768818031"/>
    <n v="-6.8068431703233756"/>
    <n v="4.482059399524458E-2"/>
    <n v="0.84470621467906959"/>
    <n v="4.482059399524458E-2"/>
    <n v="4.482059399524458E-2"/>
    <n v="0.84470621467906959"/>
    <n v="0.22764221698001749"/>
    <n v="0.21126833844669099"/>
    <n v="4.9113109780851337E-2"/>
    <n v="0.80282639880005824"/>
    <n v="4.9113109780851337E-2"/>
    <n v="4.9113109780851337E-2"/>
    <n v="0.80282639880005824"/>
    <n v="5.2511941760569399E-2"/>
    <n v="0.78918116345851963"/>
    <n v="42.141531269957937"/>
    <n v="0.88005777331184987"/>
    <n v="42.141531269957937"/>
    <n v="42.141531269957937"/>
    <n v="0.88005777331184987"/>
    <n v="701.12695386375481"/>
    <n v="-0.99553090510141296"/>
  </r>
  <r>
    <d v="2026-04-20T17:22:09"/>
    <x v="64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8.4694846903732371E-2"/>
    <n v="24.518304841899099"/>
    <n v="0.71394395884170447"/>
    <n v="-0.97475280910842588"/>
    <n v="24.796621227711832"/>
    <n v="0.72613895735664202"/>
    <n v="24.796621227711832"/>
    <n v="24.796621227711832"/>
    <n v="0.72613895735664202"/>
    <n v="161.53999364662491"/>
    <n v="-0.58001736769593715"/>
    <n v="0.8"/>
    <s v="uniform"/>
    <n v="5.1152211225115639E-3"/>
    <n v="0.96285688088175347"/>
    <n v="5.1152211225115639E-3"/>
    <n v="5.1152211225115639E-3"/>
    <n v="0.96285688088175347"/>
    <n v="0.33745500549591989"/>
    <n v="-1.4503596552301621"/>
    <n v="0.12691975027300731"/>
    <n v="0.56025017307950664"/>
    <n v="0.12691975027300731"/>
    <n v="0.12691975027300731"/>
    <n v="0.56025017307950664"/>
    <n v="0.33066991623182401"/>
    <n v="-0.14570063459764099"/>
    <n v="8.3907884328317459E-2"/>
    <n v="0.66313638464544966"/>
    <n v="8.3907884328317459E-2"/>
    <n v="8.3907884328317459E-2"/>
    <n v="0.66313638464544966"/>
    <n v="0.22105221981659151"/>
    <n v="0.1125452566745824"/>
    <n v="98.970542055123445"/>
    <n v="0.71831239081985632"/>
    <n v="98.970542055123445"/>
    <n v="98.970542055123445"/>
    <n v="0.71831239081985632"/>
    <n v="645.270797444952"/>
    <n v="-0.83655443763050275"/>
  </r>
  <r>
    <d v="2026-04-20T17:22:40"/>
    <x v="65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8.1768347678329453E-2"/>
    <n v="21.75297082636461"/>
    <n v="0.72693301620184103"/>
    <n v="-1.8236683981521991"/>
    <n v="23.706445391778001"/>
    <n v="0.73290075152947587"/>
    <n v="23.706445391778001"/>
    <n v="23.706445391778001"/>
    <n v="0.73290075152947587"/>
    <n v="415.40551289366419"/>
    <n v="-1.367049208517884"/>
    <n v="0.8"/>
    <s v="uniform"/>
    <n v="4.9269674191417387E-3"/>
    <n v="0.96422384617245105"/>
    <n v="4.9269674191417387E-3"/>
    <n v="4.9269674191417387E-3"/>
    <n v="0.96422384617245105"/>
    <n v="0.35870538751175918"/>
    <n v="-1.6046649045279699"/>
    <n v="0.1263517117855921"/>
    <n v="0.562218305115598"/>
    <n v="0.1263517117855921"/>
    <n v="0.1263517117855921"/>
    <n v="0.562218305115598"/>
    <n v="0.33894066035242182"/>
    <n v="-0.17435699649335221"/>
    <n v="8.1090496678767734E-2"/>
    <n v="0.67444730491331151"/>
    <n v="8.1090496678767734E-2"/>
    <n v="8.1090496678767734E-2"/>
    <n v="0.67444730491331151"/>
    <n v="0.2397632712039148"/>
    <n v="3.7426303695674901E-2"/>
    <n v="94.613412391228294"/>
    <n v="0.73071354991653903"/>
    <n v="94.613412391228294"/>
    <n v="94.613412391228294"/>
    <n v="0.73071354991653903"/>
    <n v="1660.68464225559"/>
    <n v="-3.7266012367459069"/>
  </r>
  <r>
    <d v="2026-04-20T17:23:05"/>
    <x v="66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8.1247421108028225E-2"/>
    <n v="21.486568775337311"/>
    <n v="0.7286013273735138"/>
    <n v="-1.8279360851155699"/>
    <n v="24.321095351132151"/>
    <n v="0.7308590408108131"/>
    <n v="24.321095351132151"/>
    <n v="24.321095351132151"/>
    <n v="0.7308590408108131"/>
    <n v="421.08453074926831"/>
    <n v="-1.3816683326277861"/>
    <n v="0.8"/>
    <s v="uniform"/>
    <n v="5.0498475235762298E-3"/>
    <n v="0.96333157773537681"/>
    <n v="5.0498475235762298E-3"/>
    <n v="5.0498475235762298E-3"/>
    <n v="0.96333157773537681"/>
    <n v="0.35033524305249059"/>
    <n v="-1.5438868335039559"/>
    <n v="0.12656503264432911"/>
    <n v="0.56147919390157208"/>
    <n v="0.12656503264432911"/>
    <n v="0.12656503264432911"/>
    <n v="0.56147919390157208"/>
    <n v="0.34430548804600453"/>
    <n v="-0.19294497862092991"/>
    <n v="8.0975539773082542E-2"/>
    <n v="0.67490882052854939"/>
    <n v="8.0975539773082542E-2"/>
    <n v="8.0975539773082542E-2"/>
    <n v="0.67490882052854939"/>
    <n v="0.248737734359501"/>
    <n v="1.396672765787144E-3"/>
    <n v="97.071790984587921"/>
    <n v="0.72371657107775067"/>
    <n v="97.071790984587921"/>
    <n v="97.071790984587921"/>
    <n v="0.72371657107775067"/>
    <n v="1683.3947445316089"/>
    <n v="-3.7912381911520501"/>
  </r>
  <r>
    <d v="2026-04-20T17:23:06"/>
    <x v="67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8.1404161749577028E-2"/>
    <n v="21.45100205413247"/>
    <n v="0.72857868890839073"/>
    <n v="-1.825871819204574"/>
    <n v="24.431180155745359"/>
    <n v="0.73044797128222172"/>
    <n v="24.431180155745359"/>
    <n v="24.431180155745359"/>
    <n v="0.73044797128222172"/>
    <n v="412.4965866297124"/>
    <n v="-1.357078311963329"/>
    <n v="0.8"/>
    <s v="uniform"/>
    <n v="5.0061727347506003E-3"/>
    <n v="0.9636487131719419"/>
    <n v="5.0061727347506003E-3"/>
    <n v="5.0061727347506003E-3"/>
    <n v="0.9636487131719419"/>
    <n v="0.35265643711168709"/>
    <n v="-1.5607417035813951"/>
    <n v="0.12670487112229659"/>
    <n v="0.56099468344239822"/>
    <n v="0.12670487112229659"/>
    <n v="0.12670487112229659"/>
    <n v="0.56099468344239822"/>
    <n v="0.34272143174816999"/>
    <n v="-0.1874565618748627"/>
    <n v="8.1031348053152055E-2"/>
    <n v="0.67468476793633558"/>
    <n v="8.1031348053152055E-2"/>
    <n v="8.1031348053152055E-2"/>
    <n v="0.67468476793633558"/>
    <n v="0.24575824515424399"/>
    <n v="1.335837950678298E-2"/>
    <n v="97.511978231070714"/>
    <n v="0.7224637205782124"/>
    <n v="97.511978231070714"/>
    <n v="97.511978231070714"/>
    <n v="0.7224637205782124"/>
    <n v="1649.045210404842"/>
    <n v="-3.6934733619038531"/>
  </r>
  <r>
    <d v="2026-04-20T17:35:48"/>
    <x v="68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1.5990656615471711E-2"/>
    <n v="4.42959149972324"/>
    <n v="0.9310971062441209"/>
    <n v="-0.35869647312728281"/>
    <n v="5.1943477617919163"/>
    <n v="0.93273374644522178"/>
    <n v="5.1943477617919163"/>
    <n v="5.1943477617919163"/>
    <n v="0.93273374644522178"/>
    <n v="231.59993158207931"/>
    <n v="-0.39046661661274851"/>
    <n v="0.8"/>
    <s v="uniform"/>
    <n v="1.1771178616537739E-2"/>
    <n v="0.91452602359806812"/>
    <n v="1.1771178616537739E-2"/>
    <n v="1.1771178616537739E-2"/>
    <n v="0.91452602359806812"/>
    <n v="0.15574013490650751"/>
    <n v="-0.1308747449580285"/>
    <n v="1.7833100408821259E-2"/>
    <n v="0.9382121159128789"/>
    <n v="1.7833100408821259E-2"/>
    <n v="1.7833100408821259E-2"/>
    <n v="0.9382121159128789"/>
    <n v="0.48458461446783402"/>
    <n v="-0.67898219057467069"/>
    <n v="1.564153454230667E-2"/>
    <n v="0.93720418625980906"/>
    <n v="1.564153454230667E-2"/>
    <n v="1.564153454230667E-2"/>
    <n v="0.93720418625980906"/>
    <n v="2.9197364264151891E-2"/>
    <n v="0.88278181766136321"/>
    <n v="20.73214523359994"/>
    <n v="0.94099266001013115"/>
    <n v="20.73214523359994"/>
    <n v="20.73214523359994"/>
    <n v="0.94099266001013115"/>
    <n v="925.7302042146822"/>
    <n v="-1.634791348579673"/>
  </r>
  <r>
    <d v="2026-04-20T17:36:34"/>
    <x v="69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1.304749847729066E-2"/>
    <n v="2.9315980877062922"/>
    <n v="0.94616782298826052"/>
    <n v="-1.418960714184059"/>
    <n v="3.751066541268596"/>
    <n v="0.94994393493450424"/>
    <n v="3.751066541268596"/>
    <n v="3.751066541268596"/>
    <n v="0.94994393493450424"/>
    <n v="424.34387080138322"/>
    <n v="-1.444200488585194"/>
    <n v="0.8"/>
    <s v="uniform"/>
    <n v="6.0228535146504758E-3"/>
    <n v="0.95626629618377623"/>
    <n v="6.0228535146504758E-3"/>
    <n v="6.0228535146504758E-3"/>
    <n v="0.95626629618377623"/>
    <n v="0.2829939101631222"/>
    <n v="-1.054901687175974"/>
    <n v="1.531708131748389E-2"/>
    <n v="0.94692958468794608"/>
    <n v="1.531708131748389E-2"/>
    <n v="1.531708131748389E-2"/>
    <n v="0.94692958468794608"/>
    <n v="0.76687031182615473"/>
    <n v="-1.657041840774383"/>
    <n v="1.5149190755394761E-2"/>
    <n v="0.93918079083498274"/>
    <n v="1.5149190755394761E-2"/>
    <n v="1.5149190755394761E-2"/>
    <n v="0.93918079083498274"/>
    <n v="5.9029481082060603E-2"/>
    <n v="0.76301530459283473"/>
    <n v="14.96777703948689"/>
    <n v="0.95739906803131181"/>
    <n v="14.96777703948689"/>
    <n v="14.96777703948689"/>
    <n v="0.95739906803131181"/>
    <n v="1696.2665895024561"/>
    <n v="-3.827873730983244"/>
  </r>
  <r>
    <d v="2026-04-20T17:36:26"/>
    <x v="70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1.3086822570829149E-2"/>
    <n v="3.0694809734067392"/>
    <n v="0.94552526510420831"/>
    <n v="-0.94527545406587321"/>
    <n v="3.7889489148498088"/>
    <n v="0.94877892469469405"/>
    <n v="3.7889489148498088"/>
    <n v="3.7889489148498088"/>
    <n v="0.94877892469469405"/>
    <n v="402.5960034446199"/>
    <n v="-1.227768291722148"/>
    <n v="0.8"/>
    <s v="uniform"/>
    <n v="6.7784969339033212E-3"/>
    <n v="0.95077934794439178"/>
    <n v="6.7784969339033212E-3"/>
    <n v="6.7784969339033212E-3"/>
    <n v="0.95077934794439178"/>
    <n v="0.25454483920469723"/>
    <n v="-0.84832464854867906"/>
    <n v="1.5114914583326811E-2"/>
    <n v="0.94763004924262284"/>
    <n v="1.5114914583326811E-2"/>
    <n v="1.5114914583326811E-2"/>
    <n v="0.94763004924262284"/>
    <n v="0.65151694556598294"/>
    <n v="-1.2573670640868091"/>
    <n v="1.5010564232600001E-2"/>
    <n v="0.93973733247617053"/>
    <n v="1.5010564232600001E-2"/>
    <n v="1.5010564232600001E-2"/>
    <n v="0.93973733247617053"/>
    <n v="5.5965248709200603E-2"/>
    <n v="0.7753172283473313"/>
    <n v="15.118891683649419"/>
    <n v="0.9569689691155906"/>
    <n v="15.118891683649419"/>
    <n v="15.118891683649419"/>
    <n v="0.9569689691155906"/>
    <n v="1609.421986744997"/>
    <n v="-3.5806986826004361"/>
  </r>
  <r>
    <d v="2026-04-20T17:36:42"/>
    <x v="71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1.2852414221173929E-2"/>
    <n v="2.9199321949423549"/>
    <n v="0.94680034711423655"/>
    <n v="-1.1543021309845469"/>
    <n v="3.735493942763179"/>
    <n v="0.95029705668369402"/>
    <n v="3.735493942763179"/>
    <n v="3.735493942763179"/>
    <n v="0.95029705668369402"/>
    <n v="418.41682599787549"/>
    <n v="-1.441350337978758"/>
    <n v="0.8"/>
    <s v="uniform"/>
    <n v="6.0411218392553223E-3"/>
    <n v="0.95613364452695881"/>
    <n v="6.0411218392553223E-3"/>
    <n v="6.0411218392553223E-3"/>
    <n v="0.95613364452695881"/>
    <n v="0.28003645816618061"/>
    <n v="-1.033426761815375"/>
    <n v="1.497926908873491E-2"/>
    <n v="0.94810003190994618"/>
    <n v="1.497926908873491E-2"/>
    <n v="1.497926908873491E-2"/>
    <n v="0.94810003190994618"/>
    <n v="0.78809967055097929"/>
    <n v="-1.7305970345467749"/>
    <n v="1.509975917526119E-2"/>
    <n v="0.93937924299391606"/>
    <n v="1.509975917526119E-2"/>
    <n v="1.509975917526119E-2"/>
    <n v="0.93937924299391606"/>
    <n v="6.0038692327610638E-2"/>
    <n v="0.75896364065739064"/>
    <n v="14.905855620949501"/>
    <n v="0.95757530730395435"/>
    <n v="14.905855620949501"/>
    <n v="14.905855620949501"/>
    <n v="0.95757530730395435"/>
    <n v="1672.539129170457"/>
    <n v="-3.7603411962102742"/>
  </r>
  <r>
    <d v="2026-04-20T17:49:25"/>
    <x v="72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3.4667283849584909E-2"/>
    <n v="8.5137291370517367"/>
    <n v="0.8663598408294243"/>
    <n v="-0.1268457150352704"/>
    <n v="10.5617415406661"/>
    <n v="0.8497202285634653"/>
    <n v="10.5617415406661"/>
    <n v="10.5617415406661"/>
    <n v="0.8497202285634653"/>
    <n v="130.9845746004591"/>
    <n v="-0.18093111311978829"/>
    <n v="0.8"/>
    <s v="uniform"/>
    <n v="2.126709700836726E-2"/>
    <n v="0.8455733782446464"/>
    <n v="2.126709700836726E-2"/>
    <n v="2.126709700836726E-2"/>
    <n v="0.8455733782446464"/>
    <n v="0.14278558183083701"/>
    <n v="-3.6807939928685141E-2"/>
    <n v="7.0462164440766376E-2"/>
    <n v="0.75586364966351305"/>
    <n v="7.0462164440766376E-2"/>
    <n v="7.0462164440766376E-2"/>
    <n v="0.75586364966351305"/>
    <n v="0.57394930730676641"/>
    <n v="-0.98861176457077815"/>
    <n v="2.058280722350855E-2"/>
    <n v="0.91736653937874491"/>
    <n v="2.058280722350855E-2"/>
    <n v="2.058280722350855E-2"/>
    <n v="0.91736653937874491"/>
    <n v="5.2126723422350939E-2"/>
    <n v="0.79072769324117265"/>
    <n v="42.134654093992197"/>
    <n v="0.8800773469669545"/>
    <n v="42.134654093992197"/>
    <n v="42.134654093992197"/>
    <n v="0.8800773469669545"/>
    <n v="523.16943678927544"/>
    <n v="-0.4890324412208702"/>
  </r>
  <r>
    <d v="2026-04-20T17:50:15"/>
    <x v="73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2.8061542725151441E-2"/>
    <n v="7.9144104017557986"/>
    <n v="0.8865066911298054"/>
    <n v="-1.7820769967490711"/>
    <n v="10.51970781883135"/>
    <n v="0.87826023666155528"/>
    <n v="10.51970781883135"/>
    <n v="10.51970781883135"/>
    <n v="0.87826023666155528"/>
    <n v="224.66374845025251"/>
    <n v="-1.5807518603706101"/>
    <n v="0.8"/>
    <s v="uniform"/>
    <n v="1.5841716595645958E-2"/>
    <n v="0.8849686548329172"/>
    <n v="1.5841716595645958E-2"/>
    <n v="1.5841716595645958E-2"/>
    <n v="0.8849686548329172"/>
    <n v="0.26137781480032579"/>
    <n v="-0.89794088612706369"/>
    <n v="4.9456013119222791E-2"/>
    <n v="0.82864547745662254"/>
    <n v="4.9456013119222791E-2"/>
    <n v="4.9456013119222791E-2"/>
    <n v="0.82864547745662254"/>
    <n v="1.62787184984946"/>
    <n v="-4.6402282755853204"/>
    <n v="2.0189068625441019E-2"/>
    <n v="0.91894727530971743"/>
    <n v="2.0189068625441019E-2"/>
    <n v="2.0189068625441019E-2"/>
    <n v="0.91894727530971743"/>
    <n v="5.7949727314142607E-2"/>
    <n v="0.76735017444285192"/>
    <n v="41.993344476985158"/>
    <n v="0.88047953904696452"/>
    <n v="41.993344476985158"/>
    <n v="41.993344476985158"/>
    <n v="0.88047953904696452"/>
    <n v="896.70779440904016"/>
    <n v="-1.55218845421294"/>
  </r>
  <r>
    <d v="2026-04-20T17:50:18"/>
    <x v="74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2.7908772174404801E-2"/>
    <n v="8.0400737990681854"/>
    <n v="0.88589541328776855"/>
    <n v="-1.6133388744750941"/>
    <n v="10.470409462736541"/>
    <n v="0.87539623296298263"/>
    <n v="10.470409462736541"/>
    <n v="10.470409462736541"/>
    <n v="0.87539623296298263"/>
    <n v="178.230460813696"/>
    <n v="-1.3504253668699311"/>
    <n v="0.8"/>
    <s v="uniform"/>
    <n v="1.6775968991117069E-2"/>
    <n v="0.87818477449218768"/>
    <n v="1.6775968991117069E-2"/>
    <n v="1.6775968991117069E-2"/>
    <n v="0.87818477449218768"/>
    <n v="0.25466294905463432"/>
    <n v="-0.84918227877036112"/>
    <n v="5.0967485503063611E-2"/>
    <n v="0.82340854846992517"/>
    <n v="5.0967485503063611E-2"/>
    <n v="5.0967485503063611E-2"/>
    <n v="0.82340854846992517"/>
    <n v="1.5298544833061301"/>
    <n v="-4.300619035258924"/>
    <n v="2.01899195267226E-2"/>
    <n v="0.91894385921021371"/>
    <n v="2.01899195267226E-2"/>
    <n v="2.01899195267226E-2"/>
    <n v="0.91894385921021371"/>
    <n v="5.6801394346299897E-2"/>
    <n v="0.77196036808883528"/>
    <n v="41.793704476925278"/>
    <n v="0.88104774967960175"/>
    <n v="41.793704476925278"/>
    <n v="41.793704476925278"/>
    <n v="0.88104774967960175"/>
    <n v="711.08052442807809"/>
    <n v="-1.023860521539286"/>
  </r>
  <r>
    <d v="2026-04-20T17:50:40"/>
    <x v="75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2.8093591615083721E-2"/>
    <n v="8.0165986317483071"/>
    <n v="0.88480712257682259"/>
    <n v="-1.612507152967346"/>
    <n v="10.50141713270467"/>
    <n v="0.87736195171399833"/>
    <n v="10.50141713270467"/>
    <n v="10.50141713270467"/>
    <n v="0.87736195171399833"/>
    <n v="230.90570860734249"/>
    <n v="-1.5888786398722441"/>
    <n v="0.8"/>
    <s v="uniform"/>
    <n v="1.6105017095888949E-2"/>
    <n v="0.88305675276452389"/>
    <n v="1.6105017095888949E-2"/>
    <n v="1.6105017095888949E-2"/>
    <n v="0.88305675276452389"/>
    <n v="0.25049068341175651"/>
    <n v="-0.81888623563659158"/>
    <n v="5.0141962888426303E-2"/>
    <n v="0.8262688080128634"/>
    <n v="5.0141962888426303E-2"/>
    <n v="5.0141962888426303E-2"/>
    <n v="0.8262688080128634"/>
    <n v="1.6405467838525369"/>
    <n v="-4.6841442147680903"/>
    <n v="2.0068302039626399E-2"/>
    <n v="0.9194321149530621"/>
    <n v="2.0068302039626399E-2"/>
    <n v="2.0068302039626399E-2"/>
    <n v="0.9194321149530621"/>
    <n v="5.7099254677586767E-2"/>
    <n v="0.77076455307250868"/>
    <n v="41.919353248794437"/>
    <n v="0.88069013112554217"/>
    <n v="41.919353248794437"/>
    <n v="41.919353248794437"/>
    <n v="0.88069013112554217"/>
    <n v="921.67469770742321"/>
    <n v="-1.6232486621567981"/>
  </r>
  <r>
    <d v="2026-04-20T18:02:09"/>
    <x v="76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6"/>
    <n v="0.1"/>
    <s v="[1.0, 1.0, 1.0, 1.0]"/>
    <n v="160"/>
    <n v="40"/>
    <n v="120"/>
    <n v="1.2387922537445559E-2"/>
    <n v="3.2717525273386858"/>
    <n v="0.94937180742459781"/>
    <n v="-2.047965915781103"/>
    <n v="4.4030786512105866"/>
    <n v="0.95029527755963827"/>
    <n v="4.4030786512105866"/>
    <n v="4.4030786512105866"/>
    <n v="0.95029527755963827"/>
    <n v="163.7607292427995"/>
    <n v="-0.97133092937015564"/>
    <n v="0.8"/>
    <s v="uniform"/>
    <n v="5.9110931592186531E-3"/>
    <n v="0.9570778208657168"/>
    <n v="5.9110931592186531E-3"/>
    <n v="5.9110931592186531E-3"/>
    <n v="0.9570778208657168"/>
    <n v="0.80609415895643732"/>
    <n v="-4.8532858403471657"/>
    <n v="1.3109865484125851E-2"/>
    <n v="0.9545771161289357"/>
    <n v="1.3109865484125851E-2"/>
    <n v="1.3109865484125851E-2"/>
    <n v="0.9545771161289357"/>
    <n v="3.0080984125701711E-2"/>
    <n v="0.89577581476152079"/>
    <n v="1.5055497978457309E-2"/>
    <n v="0.9395569376991828"/>
    <n v="1.5055497978457309E-2"/>
    <n v="1.5055497978457309E-2"/>
    <n v="0.9395569376991828"/>
    <n v="1.640793800022609E-2"/>
    <n v="0.9341273187911362"/>
    <n v="17.5782381482205"/>
    <n v="0.94996923554471835"/>
    <n v="17.5782381482205"/>
    <n v="17.5782381482205"/>
    <n v="0.94996923554471835"/>
    <n v="654.19033389011872"/>
    <n v="-0.86194101068609696"/>
  </r>
  <r>
    <d v="2026-04-20T18:03:00"/>
    <x v="77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7"/>
    <n v="0.1"/>
    <s v="[1.0, 1.0, 1.0, 1.0]"/>
    <n v="160"/>
    <n v="40"/>
    <n v="120"/>
    <n v="1.0829255884073701E-2"/>
    <n v="2.206699523879287"/>
    <n v="0.95598890207792475"/>
    <n v="-2.8273877585088671"/>
    <n v="3.6335797039643212"/>
    <n v="0.95555433867139961"/>
    <n v="3.6335797039643212"/>
    <n v="3.6335797039643212"/>
    <n v="0.95555433867139961"/>
    <n v="257.09730804403131"/>
    <n v="-1.4583327721921191"/>
    <n v="0.8"/>
    <s v="uniform"/>
    <n v="5.1914595295361214E-3"/>
    <n v="0.96230329147365612"/>
    <n v="5.1914595295361214E-3"/>
    <n v="5.1914595295361214E-3"/>
    <n v="0.96230329147365612"/>
    <n v="0.9249381218753836"/>
    <n v="-5.716246671454992"/>
    <n v="1.1299973847544499E-2"/>
    <n v="0.96084800408939497"/>
    <n v="1.1299973847544499E-2"/>
    <n v="1.1299973847544499E-2"/>
    <n v="0.96084800408939497"/>
    <n v="3.8352231825057252E-2"/>
    <n v="0.86711770807296951"/>
    <n v="1.485943651142432E-2"/>
    <n v="0.94034406247470481"/>
    <n v="1.485943651142432E-2"/>
    <n v="1.485943651142432E-2"/>
    <n v="0.94034406247470481"/>
    <n v="1.494745995102389E-2"/>
    <n v="0.93999067620669419"/>
    <n v="14.50296794596872"/>
    <n v="0.95872199664784297"/>
    <n v="14.50296794596872"/>
    <n v="14.50296794596872"/>
    <n v="0.95872199664784297"/>
    <n v="1027.410994362473"/>
    <n v="-1.924192801593098"/>
  </r>
  <r>
    <d v="2026-04-20T18:03:26"/>
    <x v="78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5"/>
    <n v="0.1"/>
    <s v="[1.0, 1.0, 1.0, 1.0]"/>
    <n v="160"/>
    <n v="40"/>
    <n v="120"/>
    <n v="1.082590129483858E-2"/>
    <n v="2.3208274116718912"/>
    <n v="0.95533520003047812"/>
    <n v="-2.7037291304559949"/>
    <n v="3.5269102575880891"/>
    <n v="0.95593521821025629"/>
    <n v="3.5269102575880891"/>
    <n v="3.5269102575880891"/>
    <n v="0.95593521821025629"/>
    <n v="273.32146505712979"/>
    <n v="-1.4818881494762619"/>
    <n v="0.8"/>
    <s v="uniform"/>
    <n v="5.1896182931573014E-3"/>
    <n v="0.9623166612304086"/>
    <n v="5.1896182931573014E-3"/>
    <n v="5.1896182931573014E-3"/>
    <n v="0.9623166612304086"/>
    <n v="0.91409427548380195"/>
    <n v="-5.6375063260083582"/>
    <n v="1.120917441009819E-2"/>
    <n v="0.96116260474701998"/>
    <n v="1.120917441009819E-2"/>
    <n v="1.120917441009819E-2"/>
    <n v="0.96116260474701998"/>
    <n v="3.4665041372787003E-2"/>
    <n v="0.87989303547253483"/>
    <n v="1.486406999404008E-2"/>
    <n v="0.94032546050758192"/>
    <n v="1.486406999404008E-2"/>
    <n v="1.486406999404008E-2"/>
    <n v="0.94032546050758192"/>
    <n v="1.519387588733081E-2"/>
    <n v="0.93900139416425188"/>
    <n v="14.076378167655051"/>
    <n v="0.9599361463560151"/>
    <n v="14.076378167655051"/>
    <n v="14.076378167655051"/>
    <n v="0.9599361463560151"/>
    <n v="1092.321907035777"/>
    <n v="-2.1089407015334678"/>
  </r>
  <r>
    <d v="2026-04-20T18:03:52"/>
    <x v="79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lin"/>
    <n v="1"/>
    <s v="[0, 1, -1]"/>
    <s v="false"/>
    <s v="ridge"/>
    <n v="4000"/>
    <n v="1"/>
    <m/>
    <n v="32"/>
    <x v="4"/>
    <n v="0.1"/>
    <s v="[1.0, 1.0, 1.0, 1.0]"/>
    <n v="160"/>
    <n v="40"/>
    <n v="120"/>
    <n v="1.0777232328103001E-2"/>
    <n v="2.2450971311750951"/>
    <n v="0.95573670717837078"/>
    <n v="-2.6273761703214671"/>
    <n v="3.5963020855441772"/>
    <n v="0.95591348378900043"/>
    <n v="3.5963020855441772"/>
    <n v="3.5963020855441772"/>
    <n v="0.95591348378900043"/>
    <n v="235.48470004459091"/>
    <n v="-1.405483176084994"/>
    <n v="0.8"/>
    <s v="uniform"/>
    <n v="5.1805440582666411E-3"/>
    <n v="0.96238255190832434"/>
    <n v="5.1805440582666411E-3"/>
    <n v="5.1805440582666411E-3"/>
    <n v="0.96238255190832434"/>
    <n v="0.9225178443383597"/>
    <n v="-5.6986723272176976"/>
    <n v="1.1160567596212079E-2"/>
    <n v="0.96133101697559431"/>
    <n v="1.1160567596212079E-2"/>
    <n v="1.1160567596212079E-2"/>
    <n v="0.96133101697559431"/>
    <n v="5.348759249205319E-2"/>
    <n v="0.81467691600259451"/>
    <n v="1.474718363578508E-2"/>
    <n v="0.94079472226459793"/>
    <n v="1.474718363578508E-2"/>
    <n v="1.474718363578508E-2"/>
    <n v="0.94079472226459793"/>
    <n v="1.4903720897239431E-2"/>
    <n v="0.94016627467289271"/>
    <n v="14.354120046886511"/>
    <n v="0.95914564400748459"/>
    <n v="14.354120046886511"/>
    <n v="14.354120046886511"/>
    <n v="0.95914564400748459"/>
    <n v="940.94789102063919"/>
    <n v="-1.67810356779773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B26C0-1BED-4D8D-BD8D-3EF3C87A79B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D10" firstHeaderRow="0" firstDataRow="1" firstDataCol="1"/>
  <pivotFields count="76">
    <pivotField numFmtId="164" showAll="0"/>
    <pivotField dataField="1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2"/>
        <item x="15"/>
        <item x="16"/>
        <item x="17"/>
        <item x="18"/>
        <item x="19"/>
        <item x="24"/>
        <item x="26"/>
        <item x="25"/>
        <item x="20"/>
        <item x="21"/>
        <item x="27"/>
        <item x="22"/>
        <item x="23"/>
        <item x="28"/>
        <item x="30"/>
        <item x="29"/>
        <item x="31"/>
        <item x="32"/>
        <item x="33"/>
        <item x="34"/>
        <item x="35"/>
        <item x="37"/>
        <item x="36"/>
        <item x="38"/>
        <item x="39"/>
        <item x="40"/>
        <item x="41"/>
        <item x="42"/>
        <item x="43"/>
        <item x="44"/>
        <item x="46"/>
        <item x="45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2"/>
        <item x="64"/>
        <item x="65"/>
        <item x="66"/>
        <item x="67"/>
        <item x="68"/>
        <item x="70"/>
        <item x="69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sd="0" x="7"/>
        <item sd="0" x="2"/>
        <item sd="0" x="1"/>
        <item sd="0" x="0"/>
        <item sd="0" x="3"/>
        <item sd="0" x="4"/>
        <item sd="0" x="5"/>
        <item sd="0"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9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medio de Val Global Open R2" fld="37" subtotal="average" baseField="29" baseItem="6"/>
    <dataField name="Promedio de global open R2" fld="43" subtotal="average" baseField="29" baseItem="6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45E95-6B3F-4D4F-82BE-EA74BE25742E}" name="Tabla1" displayName="Tabla1" ref="A1:BX81" totalsRowShown="0" headerRowDxfId="3" headerRowBorderDxfId="2" tableBorderDxfId="1">
  <autoFilter ref="A1:BX81" xr:uid="{60045E95-6B3F-4D4F-82BE-EA74BE25742E}"/>
  <tableColumns count="76">
    <tableColumn id="1" xr3:uid="{3C08A345-5BDF-4589-878B-8C43BD4B8C63}" name="date" dataDxfId="0"/>
    <tableColumn id="2" xr3:uid="{FF5DC402-71D5-4689-BB97-3A78DA2CC268}" name="model_id"/>
    <tableColumn id="3" xr3:uid="{A773CFFC-B81A-43B0-BF73-573147C0B4A4}" name="run"/>
    <tableColumn id="4" xr3:uid="{557AC86F-D026-4726-A2C2-7F289B048D59}" name="weight_selection"/>
    <tableColumn id="5" xr3:uid="{833F5E23-ED80-4413-B263-B235AE7DBF1B}" name="data"/>
    <tableColumn id="6" xr3:uid="{F16EAA23-0F48-49D7-94B3-8EFDDFB283DF}" name="data_n"/>
    <tableColumn id="7" xr3:uid="{09639DCC-D786-4F72-BF12-C1009793A1CD}" name="data_dt"/>
    <tableColumn id="8" xr3:uid="{9DE425E4-AF98-41B5-81F8-B665CE82C150}" name="features"/>
    <tableColumn id="9" xr3:uid="{D92DC3EE-1EAB-490B-A120-E8543823C30F}" name="targets"/>
    <tableColumn id="10" xr3:uid="{7F2964BB-D250-4440-B0DF-0D5097F14F51}" name="window_size"/>
    <tableColumn id="11" xr3:uid="{4F863E25-A0C8-470A-BDF6-D9979FFBC032}" name="horizon"/>
    <tableColumn id="12" xr3:uid="{08EF4233-6CCC-4029-B4CC-4712EB56BA79}" name="predict"/>
    <tableColumn id="13" xr3:uid="{99535D05-3761-4E1A-8F71-1F8E0B32DC32}" name="norm"/>
    <tableColumn id="14" xr3:uid="{A13160CF-0A9D-4D2B-BB3B-04F461103450}" name="reconstruct_train"/>
    <tableColumn id="15" xr3:uid="{CE0605B5-B947-47A4-960B-0128105FA8E9}" name="reconstruct_val"/>
    <tableColumn id="16" xr3:uid="{57B378CD-8ED0-4C6E-835E-79F83E2B2A9A}" name="model"/>
    <tableColumn id="17" xr3:uid="{60ECCD59-F5C8-416A-8809-49B60AC4051A}" name="heads_config"/>
    <tableColumn id="18" xr3:uid="{F3CB424F-9666-4EE8-82B0-426EC03923A9}" name="head_number"/>
    <tableColumn id="19" xr3:uid="{30E9CEBF-04FF-408A-938C-91DE572FE460}" name="encoding"/>
    <tableColumn id="20" xr3:uid="{8952A833-3CE1-4967-967F-FFA33A068486}" name="ansatz"/>
    <tableColumn id="21" xr3:uid="{E435A0E9-B3CC-49CF-AC2A-9A11AC9883EE}" name="entangle"/>
    <tableColumn id="22" xr3:uid="{C2FDE028-2556-41AA-B1BF-E14465D34E76}" name="reps"/>
    <tableColumn id="23" xr3:uid="{C30B87F1-EC94-4E25-B5EF-72F1BDD9B392}" name="map"/>
    <tableColumn id="24" xr3:uid="{E764E605-04A0-4019-A6E6-1ACC491CDF37}" name="reorder"/>
    <tableColumn id="25" xr3:uid="{482A5492-1353-4EB4-970A-46884C37B6BE}" name="optimizer"/>
    <tableColumn id="26" xr3:uid="{A636FAAB-ACBB-4BC4-A2C4-7F5A714B5F7E}" name="maxiter"/>
    <tableColumn id="27" xr3:uid="{DA5E1DB6-972C-4189-89AF-4E40228FC2A5}" name="iterations"/>
    <tableColumn id="28" xr3:uid="{8B863730-932D-4ADF-B098-19FC03925820}" name="tolerance"/>
    <tableColumn id="29" xr3:uid="{CF4BCB02-924D-451B-BDCE-AB4507E51357}" name="batch_size"/>
    <tableColumn id="30" xr3:uid="{628E1FAE-B501-4542-BA43-BB0B2A96C66F}" name="learning_rate"/>
    <tableColumn id="31" xr3:uid="{59F7DB97-F03F-420B-9AF0-12C010FF17CD}" name="perturbation"/>
    <tableColumn id="32" xr3:uid="{02CC415D-566E-4579-A835-F6754016A409}" name="weights"/>
    <tableColumn id="33" xr3:uid="{F2235BF3-96A8-44BF-BFE7-77334DBA62F8}" name="total params"/>
    <tableColumn id="34" xr3:uid="{B8785B88-9CDA-4954-8E03-F8183FA537DA}" name="q params"/>
    <tableColumn id="35" xr3:uid="{62965256-F8B0-438B-8771-E0A9A3BF81FA}" name="c params"/>
    <tableColumn id="36" xr3:uid="{AAB36163-AF01-49CF-8F6B-5017C674F4F7}" name="final val loss"/>
    <tableColumn id="37" xr3:uid="{19D8BDC3-8E36-4575-A23F-A723C32D7570}" name="Val Global Open MSE"/>
    <tableColumn id="38" xr3:uid="{15C5A7C4-F77A-4AA1-89CF-4FAF62C0EE59}" name="Val Global Open R2"/>
    <tableColumn id="39" xr3:uid="{CC9C2DB8-9F2D-497C-A114-2FAC0A7B5978}" name="Val Global Closed R2"/>
    <tableColumn id="40" xr3:uid="{EE461518-24DA-4034-A997-F8E1CC8B6469}" name="step MSE"/>
    <tableColumn id="41" xr3:uid="{7E1A8F49-5405-4DAB-9CD0-6512C7FFD72C}" name="step R2"/>
    <tableColumn id="42" xr3:uid="{2C09F5B6-1A4A-45E3-ACEA-41D5B6945B17}" name="local MSE"/>
    <tableColumn id="43" xr3:uid="{AF2D5455-E3A9-4031-B3CA-1F0C1125BB74}" name="global open MSE"/>
    <tableColumn id="44" xr3:uid="{8A94448C-91F0-4018-99F3-7D369FBA32A4}" name="global open R2"/>
    <tableColumn id="45" xr3:uid="{29689327-9862-47B2-AB58-E8CE99C44A87}" name="global closed MSE"/>
    <tableColumn id="46" xr3:uid="{26F0BAD4-AC15-402A-B5E3-58CE999AB4BC}" name="global closed R2"/>
    <tableColumn id="47" xr3:uid="{04692DC8-4061-4041-AFD9-289A38131045}" name="recursivity"/>
    <tableColumn id="48" xr3:uid="{2475AA47-B24E-419C-A972-B46C7342A1D6}" name="initialization"/>
    <tableColumn id="49" xr3:uid="{7D9E660C-44CB-486E-8DE9-6BC02EE0F514}" name="Surge Velocity Step MSE"/>
    <tableColumn id="50" xr3:uid="{7E856DE0-07A7-43F2-9EA0-A4DB4D0EAAE8}" name="Surge Velocity Step R2"/>
    <tableColumn id="51" xr3:uid="{3C38D00B-BDAD-4FF2-9D45-843A7B876A66}" name="Surge Velocity Local MSE"/>
    <tableColumn id="52" xr3:uid="{00C577F3-98CF-44A2-BD50-5107F04F1CE9}" name="Surge Velocity Global open MSE"/>
    <tableColumn id="53" xr3:uid="{334D3C52-A40F-452E-9C20-EF840AE60C10}" name="Surge Velocity Global open R2"/>
    <tableColumn id="54" xr3:uid="{0FD477E6-6F21-4ABF-896D-19EAC61C8158}" name="Surge Velocity Global closed MSE"/>
    <tableColumn id="55" xr3:uid="{68C09356-72CA-45E0-8E44-75A6618FBA37}" name="Surge Velocity Global closed R2"/>
    <tableColumn id="56" xr3:uid="{39F95215-B3BD-4052-9BF6-937ECDF3CF3A}" name="Sway Velocity Step MSE"/>
    <tableColumn id="57" xr3:uid="{4363157D-A434-4555-AAD7-060E64295253}" name="Sway Velocity Step R2"/>
    <tableColumn id="58" xr3:uid="{E84E1D0C-7C66-473C-A1B5-25DE65D0A8FD}" name="Sway Velocity Local MSE"/>
    <tableColumn id="59" xr3:uid="{96939805-36CE-41B8-8E3B-7C08200C3979}" name="Sway Velocity Global open MSE"/>
    <tableColumn id="60" xr3:uid="{9BBE53E0-1C5B-4ACC-A606-E010875160E4}" name="Sway Velocity Global open R2"/>
    <tableColumn id="61" xr3:uid="{8F05EDAB-2533-4432-81E1-A9486DC07705}" name="Sway Velocity Global closed MSE"/>
    <tableColumn id="62" xr3:uid="{0442F3C7-0F2D-46FC-80D6-4052B1476FD7}" name="Sway Velocity Global closed R2"/>
    <tableColumn id="63" xr3:uid="{7C210BDB-43C6-4292-A24C-4CBDD0047EE9}" name="Yaw Rate Step MSE"/>
    <tableColumn id="64" xr3:uid="{735A2830-6A41-4368-9065-E9BFA7EF0AB7}" name="Yaw Rate Step R2"/>
    <tableColumn id="65" xr3:uid="{F5DEDFE8-2B3D-4172-B8F0-3A13B89761C3}" name="Yaw Rate Local MSE"/>
    <tableColumn id="66" xr3:uid="{C198CF68-4CCD-46B1-BEB3-104D1BF1CDD1}" name="Yaw Rate Global open MSE"/>
    <tableColumn id="67" xr3:uid="{DED489C9-DF60-4D68-8EE7-BECD37D73CBF}" name="Yaw Rate Global open R2"/>
    <tableColumn id="68" xr3:uid="{3535E930-0890-439F-8447-14256666AA01}" name="Yaw Rate Global closed MSE"/>
    <tableColumn id="69" xr3:uid="{AA4D0E39-CD27-4BFE-9D3F-506A85FD876D}" name="Yaw Rate Global closed R2"/>
    <tableColumn id="70" xr3:uid="{BF430D92-F3A5-41E1-A87E-182C9A450079}" name="Yaw Angle Step MSE"/>
    <tableColumn id="71" xr3:uid="{740246B2-9B6B-4BDE-8D28-D2206DCF9F28}" name="Yaw Angle Step R2"/>
    <tableColumn id="72" xr3:uid="{4A66017D-D3EA-453B-B041-26A1D58F42CD}" name="Yaw Angle Local MSE"/>
    <tableColumn id="73" xr3:uid="{F242C8A0-8C20-4B5E-BE68-F22DCCB3B36B}" name="Yaw Angle Global open MSE"/>
    <tableColumn id="74" xr3:uid="{8C78A3DC-2F6C-4CAE-B705-B95FDF42A4F8}" name="Yaw Angle Global open R2"/>
    <tableColumn id="75" xr3:uid="{2BB66D8F-5BC5-45B7-8A9F-DD3A62B251C0}" name="Yaw Angle Global closed MSE"/>
    <tableColumn id="76" xr3:uid="{DEAB3F5B-05F9-4E7B-8CBD-83308B7F1503}" name="Yaw Angle Global closed 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81"/>
  <sheetViews>
    <sheetView topLeftCell="AB1" zoomScale="116" workbookViewId="0">
      <selection activeCell="AI53" sqref="AI53"/>
    </sheetView>
  </sheetViews>
  <sheetFormatPr baseColWidth="10" defaultColWidth="8.88671875" defaultRowHeight="14.4" x14ac:dyDescent="0.3"/>
  <cols>
    <col min="1" max="1" width="18.5546875" bestFit="1" customWidth="1"/>
    <col min="2" max="2" width="11.109375" customWidth="1"/>
    <col min="3" max="3" width="9" bestFit="1" customWidth="1"/>
    <col min="4" max="4" width="17.77734375" customWidth="1"/>
    <col min="6" max="6" width="9" bestFit="1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spans="1:76" x14ac:dyDescent="0.3">
      <c r="A2" s="1">
        <v>46132.584999999999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4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1</v>
      </c>
      <c r="AC2">
        <v>32</v>
      </c>
      <c r="AD2">
        <v>0.1</v>
      </c>
      <c r="AE2">
        <v>0.1</v>
      </c>
      <c r="AF2" t="s">
        <v>91</v>
      </c>
      <c r="AG2">
        <v>160</v>
      </c>
      <c r="AH2">
        <v>40</v>
      </c>
      <c r="AI2">
        <v>120</v>
      </c>
      <c r="AJ2">
        <v>1.117436346297346E-2</v>
      </c>
      <c r="AK2">
        <v>2.868141690682164</v>
      </c>
      <c r="AL2">
        <v>0.95406624475643709</v>
      </c>
      <c r="AM2">
        <v>0.40518812680865451</v>
      </c>
      <c r="AN2">
        <v>3.439050333852296</v>
      </c>
      <c r="AO2">
        <v>0.95804410330900702</v>
      </c>
      <c r="AP2">
        <v>3.439050333852296</v>
      </c>
      <c r="AQ2">
        <v>3.439050333852296</v>
      </c>
      <c r="AR2">
        <v>0.95804410330900702</v>
      </c>
      <c r="AS2">
        <v>172.7064537167837</v>
      </c>
      <c r="AT2">
        <v>0.3054849106710027</v>
      </c>
      <c r="AU2">
        <v>0.8</v>
      </c>
      <c r="AV2" t="s">
        <v>92</v>
      </c>
      <c r="AW2">
        <v>4.495117214209407E-3</v>
      </c>
      <c r="AX2">
        <v>0.96735963702466843</v>
      </c>
      <c r="AY2">
        <v>4.495117214209407E-3</v>
      </c>
      <c r="AZ2">
        <v>4.495117214209407E-3</v>
      </c>
      <c r="BA2">
        <v>0.96735963702466843</v>
      </c>
      <c r="BB2">
        <v>8.6025032612058142E-2</v>
      </c>
      <c r="BC2">
        <v>0.375347036436255</v>
      </c>
      <c r="BD2">
        <v>1.102896128713024E-2</v>
      </c>
      <c r="BE2">
        <v>0.96178700472782275</v>
      </c>
      <c r="BF2">
        <v>1.102896128713024E-2</v>
      </c>
      <c r="BG2">
        <v>1.102896128713024E-2</v>
      </c>
      <c r="BH2">
        <v>0.96178700472782275</v>
      </c>
      <c r="BI2">
        <v>3.5633430161055933E-2</v>
      </c>
      <c r="BJ2">
        <v>0.87653777515160769</v>
      </c>
      <c r="BK2">
        <v>1.4422777225413399E-2</v>
      </c>
      <c r="BL2">
        <v>0.94209711139187469</v>
      </c>
      <c r="BM2">
        <v>1.4422777225413399E-2</v>
      </c>
      <c r="BN2">
        <v>1.4422777225413399E-2</v>
      </c>
      <c r="BO2">
        <v>0.94209711139187469</v>
      </c>
      <c r="BP2">
        <v>1.597257674329464E-2</v>
      </c>
      <c r="BQ2">
        <v>0.93587515653212117</v>
      </c>
      <c r="BR2">
        <v>13.72625447968241</v>
      </c>
      <c r="BS2">
        <v>0.96093266009166201</v>
      </c>
      <c r="BT2">
        <v>13.72625447968241</v>
      </c>
      <c r="BU2">
        <v>13.72625447968241</v>
      </c>
      <c r="BV2">
        <v>0.96093266009166201</v>
      </c>
      <c r="BW2">
        <v>690.68818382761663</v>
      </c>
      <c r="BX2">
        <v>-0.96582032543596741</v>
      </c>
    </row>
    <row r="3" spans="1:76" x14ac:dyDescent="0.3">
      <c r="A3" s="1">
        <v>46132.585312499999</v>
      </c>
      <c r="B3" t="s">
        <v>93</v>
      </c>
      <c r="C3">
        <v>0</v>
      </c>
      <c r="D3" t="s">
        <v>77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85</v>
      </c>
      <c r="R3">
        <v>4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s">
        <v>83</v>
      </c>
      <c r="Y3" t="s">
        <v>90</v>
      </c>
      <c r="Z3">
        <v>4000</v>
      </c>
      <c r="AA3">
        <v>1</v>
      </c>
      <c r="AC3">
        <v>32</v>
      </c>
      <c r="AD3">
        <v>0.01</v>
      </c>
      <c r="AE3">
        <v>0.1</v>
      </c>
      <c r="AF3" t="s">
        <v>91</v>
      </c>
      <c r="AG3">
        <v>160</v>
      </c>
      <c r="AH3">
        <v>40</v>
      </c>
      <c r="AI3">
        <v>120</v>
      </c>
      <c r="AJ3">
        <v>1.1235374999864749E-2</v>
      </c>
      <c r="AK3">
        <v>2.819800724502842</v>
      </c>
      <c r="AL3">
        <v>0.95417102548522259</v>
      </c>
      <c r="AM3">
        <v>0.43592253927495828</v>
      </c>
      <c r="AN3">
        <v>3.3953855193816538</v>
      </c>
      <c r="AO3">
        <v>0.95830927120415943</v>
      </c>
      <c r="AP3">
        <v>3.3953855193816538</v>
      </c>
      <c r="AQ3">
        <v>3.3953855193816538</v>
      </c>
      <c r="AR3">
        <v>0.95830927120415943</v>
      </c>
      <c r="AS3">
        <v>189.6099092226178</v>
      </c>
      <c r="AT3">
        <v>0.26565183216954158</v>
      </c>
      <c r="AU3">
        <v>0.8</v>
      </c>
      <c r="AV3" t="s">
        <v>92</v>
      </c>
      <c r="AW3">
        <v>4.5184958784568264E-3</v>
      </c>
      <c r="AX3">
        <v>0.96718987769458864</v>
      </c>
      <c r="AY3">
        <v>4.5184958784568264E-3</v>
      </c>
      <c r="AZ3">
        <v>4.5184958784568264E-3</v>
      </c>
      <c r="BA3">
        <v>0.96718987769458864</v>
      </c>
      <c r="BB3">
        <v>8.218584076752064E-2</v>
      </c>
      <c r="BC3">
        <v>0.40322453314346313</v>
      </c>
      <c r="BD3">
        <v>1.089985454572444E-2</v>
      </c>
      <c r="BE3">
        <v>0.96223433201191644</v>
      </c>
      <c r="BF3">
        <v>1.089985454572444E-2</v>
      </c>
      <c r="BG3">
        <v>1.089985454572444E-2</v>
      </c>
      <c r="BH3">
        <v>0.96223433201191644</v>
      </c>
      <c r="BI3">
        <v>3.3884286290881027E-2</v>
      </c>
      <c r="BJ3">
        <v>0.88259818507609866</v>
      </c>
      <c r="BK3">
        <v>1.4351415035648719E-2</v>
      </c>
      <c r="BL3">
        <v>0.94238360801178334</v>
      </c>
      <c r="BM3">
        <v>1.4351415035648719E-2</v>
      </c>
      <c r="BN3">
        <v>1.4351415035648719E-2</v>
      </c>
      <c r="BO3">
        <v>0.94238360801178334</v>
      </c>
      <c r="BP3">
        <v>1.617534139318989E-2</v>
      </c>
      <c r="BQ3">
        <v>0.93506112059763669</v>
      </c>
      <c r="BR3">
        <v>13.551772312066751</v>
      </c>
      <c r="BS3">
        <v>0.9614292670983493</v>
      </c>
      <c r="BT3">
        <v>13.551772312066751</v>
      </c>
      <c r="BU3">
        <v>13.551772312066751</v>
      </c>
      <c r="BV3">
        <v>0.9614292670983493</v>
      </c>
      <c r="BW3">
        <v>758.30739142201514</v>
      </c>
      <c r="BX3">
        <v>-1.158276510139018</v>
      </c>
    </row>
    <row r="4" spans="1:76" x14ac:dyDescent="0.3">
      <c r="A4" s="1">
        <v>46132.585578703707</v>
      </c>
      <c r="B4" t="s">
        <v>94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85</v>
      </c>
      <c r="R4">
        <v>4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s">
        <v>83</v>
      </c>
      <c r="Y4" t="s">
        <v>90</v>
      </c>
      <c r="Z4">
        <v>4000</v>
      </c>
      <c r="AA4">
        <v>1</v>
      </c>
      <c r="AC4">
        <v>32</v>
      </c>
      <c r="AD4">
        <v>1E-3</v>
      </c>
      <c r="AE4">
        <v>0.1</v>
      </c>
      <c r="AF4" t="s">
        <v>91</v>
      </c>
      <c r="AG4">
        <v>160</v>
      </c>
      <c r="AH4">
        <v>40</v>
      </c>
      <c r="AI4">
        <v>120</v>
      </c>
      <c r="AJ4">
        <v>1.113360425824355E-2</v>
      </c>
      <c r="AK4">
        <v>2.7859008535970058</v>
      </c>
      <c r="AL4">
        <v>0.95419299788736189</v>
      </c>
      <c r="AM4">
        <v>0.53113582396799741</v>
      </c>
      <c r="AN4">
        <v>3.4023102833287471</v>
      </c>
      <c r="AO4">
        <v>0.95802886823408251</v>
      </c>
      <c r="AP4">
        <v>3.4023102833287471</v>
      </c>
      <c r="AQ4">
        <v>3.4023102833287471</v>
      </c>
      <c r="AR4">
        <v>0.95802886823408251</v>
      </c>
      <c r="AS4">
        <v>172.78622606214151</v>
      </c>
      <c r="AT4">
        <v>0.31338213654955482</v>
      </c>
      <c r="AU4">
        <v>0.8</v>
      </c>
      <c r="AV4" t="s">
        <v>92</v>
      </c>
      <c r="AW4">
        <v>4.644570271950533E-3</v>
      </c>
      <c r="AX4">
        <v>0.96627441458886121</v>
      </c>
      <c r="AY4">
        <v>4.644570271950533E-3</v>
      </c>
      <c r="AZ4">
        <v>4.644570271950533E-3</v>
      </c>
      <c r="BA4">
        <v>0.96627441458886121</v>
      </c>
      <c r="BB4">
        <v>8.3139918112265843E-2</v>
      </c>
      <c r="BC4">
        <v>0.39629669803816631</v>
      </c>
      <c r="BD4">
        <v>1.091541100348988E-2</v>
      </c>
      <c r="BE4">
        <v>0.96218043220833871</v>
      </c>
      <c r="BF4">
        <v>1.091541100348988E-2</v>
      </c>
      <c r="BG4">
        <v>1.091541100348988E-2</v>
      </c>
      <c r="BH4">
        <v>0.96218043220833871</v>
      </c>
      <c r="BI4">
        <v>3.1829251862364433E-2</v>
      </c>
      <c r="BJ4">
        <v>0.88971844045252313</v>
      </c>
      <c r="BK4">
        <v>1.436981450507323E-2</v>
      </c>
      <c r="BL4">
        <v>0.94230973996183109</v>
      </c>
      <c r="BM4">
        <v>1.436981450507323E-2</v>
      </c>
      <c r="BN4">
        <v>1.436981450507323E-2</v>
      </c>
      <c r="BO4">
        <v>0.94230973996183109</v>
      </c>
      <c r="BP4">
        <v>1.637493597265979E-2</v>
      </c>
      <c r="BQ4">
        <v>0.9342598114932108</v>
      </c>
      <c r="BR4">
        <v>13.579311337534479</v>
      </c>
      <c r="BS4">
        <v>0.9613508861772988</v>
      </c>
      <c r="BT4">
        <v>13.579311337534479</v>
      </c>
      <c r="BU4">
        <v>13.579311337534479</v>
      </c>
      <c r="BV4">
        <v>0.9613508861772988</v>
      </c>
      <c r="BW4">
        <v>691.01356014262342</v>
      </c>
      <c r="BX4">
        <v>-0.96674640378569543</v>
      </c>
    </row>
    <row r="5" spans="1:76" x14ac:dyDescent="0.3">
      <c r="A5" s="1">
        <v>46132.585972222223</v>
      </c>
      <c r="B5" t="s">
        <v>95</v>
      </c>
      <c r="C5">
        <v>0</v>
      </c>
      <c r="D5" t="s">
        <v>77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85</v>
      </c>
      <c r="R5">
        <v>4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83</v>
      </c>
      <c r="Y5" t="s">
        <v>90</v>
      </c>
      <c r="Z5">
        <v>4000</v>
      </c>
      <c r="AA5">
        <v>1</v>
      </c>
      <c r="AC5">
        <v>32</v>
      </c>
      <c r="AD5">
        <v>0.5</v>
      </c>
      <c r="AE5">
        <v>0.1</v>
      </c>
      <c r="AF5" t="s">
        <v>91</v>
      </c>
      <c r="AG5">
        <v>160</v>
      </c>
      <c r="AH5">
        <v>40</v>
      </c>
      <c r="AI5">
        <v>120</v>
      </c>
      <c r="AJ5">
        <v>1.109085525030571E-2</v>
      </c>
      <c r="AK5">
        <v>2.8110785131838472</v>
      </c>
      <c r="AL5">
        <v>0.95452880724084754</v>
      </c>
      <c r="AM5">
        <v>0.50305139728340009</v>
      </c>
      <c r="AN5">
        <v>3.36506304226562</v>
      </c>
      <c r="AO5">
        <v>0.95846179627856276</v>
      </c>
      <c r="AP5">
        <v>3.36506304226562</v>
      </c>
      <c r="AQ5">
        <v>3.36506304226562</v>
      </c>
      <c r="AR5">
        <v>0.95846179627856276</v>
      </c>
      <c r="AS5">
        <v>183.69623386303871</v>
      </c>
      <c r="AT5">
        <v>0.27939201713850081</v>
      </c>
      <c r="AU5">
        <v>0.8</v>
      </c>
      <c r="AV5" t="s">
        <v>92</v>
      </c>
      <c r="AW5">
        <v>4.4327875012569479E-3</v>
      </c>
      <c r="AX5">
        <v>0.9678122313304377</v>
      </c>
      <c r="AY5">
        <v>4.4327875012569479E-3</v>
      </c>
      <c r="AZ5">
        <v>4.4327875012569479E-3</v>
      </c>
      <c r="BA5">
        <v>0.9678122313304377</v>
      </c>
      <c r="BB5">
        <v>8.2960003250360695E-2</v>
      </c>
      <c r="BC5">
        <v>0.39760311255805392</v>
      </c>
      <c r="BD5">
        <v>1.0872072632332331E-2</v>
      </c>
      <c r="BE5">
        <v>0.96233059040810309</v>
      </c>
      <c r="BF5">
        <v>1.0872072632332331E-2</v>
      </c>
      <c r="BG5">
        <v>1.0872072632332331E-2</v>
      </c>
      <c r="BH5">
        <v>0.96233059040810309</v>
      </c>
      <c r="BI5">
        <v>3.580549372406263E-2</v>
      </c>
      <c r="BJ5">
        <v>0.87594161165547124</v>
      </c>
      <c r="BK5">
        <v>1.446443087415508E-2</v>
      </c>
      <c r="BL5">
        <v>0.94192988516730536</v>
      </c>
      <c r="BM5">
        <v>1.446443087415508E-2</v>
      </c>
      <c r="BN5">
        <v>1.446443087415508E-2</v>
      </c>
      <c r="BO5">
        <v>0.94192988516730536</v>
      </c>
      <c r="BP5">
        <v>1.6198868704846051E-2</v>
      </c>
      <c r="BQ5">
        <v>0.93496666588307076</v>
      </c>
      <c r="BR5">
        <v>13.43048287805469</v>
      </c>
      <c r="BS5">
        <v>0.96177447820840511</v>
      </c>
      <c r="BT5">
        <v>13.43048287805469</v>
      </c>
      <c r="BU5">
        <v>13.43048287805469</v>
      </c>
      <c r="BV5">
        <v>0.96177447820840511</v>
      </c>
      <c r="BW5">
        <v>734.64997108647935</v>
      </c>
      <c r="BX5">
        <v>-1.0909433215426061</v>
      </c>
    </row>
    <row r="6" spans="1:76" x14ac:dyDescent="0.3">
      <c r="A6" s="1">
        <v>46132.593842592592</v>
      </c>
      <c r="B6" t="s">
        <v>96</v>
      </c>
      <c r="C6">
        <v>1</v>
      </c>
      <c r="D6" t="s">
        <v>77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85</v>
      </c>
      <c r="R6">
        <v>4</v>
      </c>
      <c r="S6" t="s">
        <v>86</v>
      </c>
      <c r="T6" t="s">
        <v>87</v>
      </c>
      <c r="U6" t="s">
        <v>88</v>
      </c>
      <c r="V6">
        <v>1</v>
      </c>
      <c r="W6" t="s">
        <v>89</v>
      </c>
      <c r="X6" t="s">
        <v>83</v>
      </c>
      <c r="Y6" t="s">
        <v>90</v>
      </c>
      <c r="Z6">
        <v>4000</v>
      </c>
      <c r="AA6">
        <v>1</v>
      </c>
      <c r="AC6">
        <v>32</v>
      </c>
      <c r="AD6">
        <v>0.1</v>
      </c>
      <c r="AE6">
        <v>0.1</v>
      </c>
      <c r="AF6" t="s">
        <v>91</v>
      </c>
      <c r="AG6">
        <v>160</v>
      </c>
      <c r="AH6">
        <v>40</v>
      </c>
      <c r="AI6">
        <v>120</v>
      </c>
      <c r="AJ6">
        <v>1.0908248121520751E-2</v>
      </c>
      <c r="AK6">
        <v>1.183307417843783</v>
      </c>
      <c r="AL6">
        <v>0.95357529654239581</v>
      </c>
      <c r="AM6">
        <v>-0.54632349767370447</v>
      </c>
      <c r="AN6">
        <v>1.806536944504149</v>
      </c>
      <c r="AO6">
        <v>0.95621466676700673</v>
      </c>
      <c r="AP6">
        <v>1.806536944504149</v>
      </c>
      <c r="AQ6">
        <v>1.806536944504149</v>
      </c>
      <c r="AR6">
        <v>0.95621466676700673</v>
      </c>
      <c r="AS6">
        <v>233.8091093815774</v>
      </c>
      <c r="AT6">
        <v>-0.42018944420233989</v>
      </c>
      <c r="AU6">
        <v>0.8</v>
      </c>
      <c r="AV6" t="s">
        <v>92</v>
      </c>
      <c r="AW6">
        <v>7.5054096107058108E-3</v>
      </c>
      <c r="AX6">
        <v>0.94550102204285547</v>
      </c>
      <c r="AY6">
        <v>7.5054096107058108E-3</v>
      </c>
      <c r="AZ6">
        <v>7.5054096107058108E-3</v>
      </c>
      <c r="BA6">
        <v>0.94550102204285547</v>
      </c>
      <c r="BB6">
        <v>0.24773188850623351</v>
      </c>
      <c r="BC6">
        <v>-0.79885381761507412</v>
      </c>
      <c r="BD6">
        <v>1.5055056732329869E-2</v>
      </c>
      <c r="BE6">
        <v>0.94783744391176694</v>
      </c>
      <c r="BF6">
        <v>1.5055056732329869E-2</v>
      </c>
      <c r="BG6">
        <v>1.5055056732329869E-2</v>
      </c>
      <c r="BH6">
        <v>0.94783744391176694</v>
      </c>
      <c r="BI6">
        <v>0.33733802905782678</v>
      </c>
      <c r="BJ6">
        <v>-0.1688042213507954</v>
      </c>
      <c r="BK6">
        <v>1.1958888985639101E-2</v>
      </c>
      <c r="BL6">
        <v>0.95198884334202494</v>
      </c>
      <c r="BM6">
        <v>1.1958888985639101E-2</v>
      </c>
      <c r="BN6">
        <v>1.1958888985639101E-2</v>
      </c>
      <c r="BO6">
        <v>0.95198884334202494</v>
      </c>
      <c r="BP6">
        <v>1.319026140443335E-2</v>
      </c>
      <c r="BQ6">
        <v>0.94704527256600768</v>
      </c>
      <c r="BR6">
        <v>7.1916284226878791</v>
      </c>
      <c r="BS6">
        <v>0.97953135777138001</v>
      </c>
      <c r="BT6">
        <v>7.1916284226878791</v>
      </c>
      <c r="BU6">
        <v>7.1916284226878791</v>
      </c>
      <c r="BV6">
        <v>0.97953135777138001</v>
      </c>
      <c r="BW6">
        <v>934.63817734734334</v>
      </c>
      <c r="BX6">
        <v>-1.6601450104094999</v>
      </c>
    </row>
    <row r="7" spans="1:76" x14ac:dyDescent="0.3">
      <c r="A7" s="1">
        <v>46132.593865740739</v>
      </c>
      <c r="B7" t="s">
        <v>97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4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1</v>
      </c>
      <c r="AC7">
        <v>32</v>
      </c>
      <c r="AD7">
        <v>0.01</v>
      </c>
      <c r="AE7">
        <v>0.1</v>
      </c>
      <c r="AF7" t="s">
        <v>91</v>
      </c>
      <c r="AG7">
        <v>160</v>
      </c>
      <c r="AH7">
        <v>40</v>
      </c>
      <c r="AI7">
        <v>120</v>
      </c>
      <c r="AJ7">
        <v>1.089200670271219E-2</v>
      </c>
      <c r="AK7">
        <v>1.129298992396967</v>
      </c>
      <c r="AL7">
        <v>0.95372143528550479</v>
      </c>
      <c r="AM7">
        <v>-0.53914961388354832</v>
      </c>
      <c r="AN7">
        <v>1.8186582721286539</v>
      </c>
      <c r="AO7">
        <v>0.95617897801272533</v>
      </c>
      <c r="AP7">
        <v>1.8186582721286539</v>
      </c>
      <c r="AQ7">
        <v>1.8186582721286539</v>
      </c>
      <c r="AR7">
        <v>0.95617897801272533</v>
      </c>
      <c r="AS7">
        <v>234.25219420262181</v>
      </c>
      <c r="AT7">
        <v>-0.403597364029603</v>
      </c>
      <c r="AU7">
        <v>0.8</v>
      </c>
      <c r="AV7" t="s">
        <v>92</v>
      </c>
      <c r="AW7">
        <v>7.4025345886607153E-3</v>
      </c>
      <c r="AX7">
        <v>0.94624802771604066</v>
      </c>
      <c r="AY7">
        <v>7.4025345886607153E-3</v>
      </c>
      <c r="AZ7">
        <v>7.4025345886607153E-3</v>
      </c>
      <c r="BA7">
        <v>0.94624802771604066</v>
      </c>
      <c r="BB7">
        <v>0.24624113734808209</v>
      </c>
      <c r="BC7">
        <v>-0.78802903672745961</v>
      </c>
      <c r="BD7">
        <v>1.5192880820339269E-2</v>
      </c>
      <c r="BE7">
        <v>0.94735991288356025</v>
      </c>
      <c r="BF7">
        <v>1.5192880820339269E-2</v>
      </c>
      <c r="BG7">
        <v>1.5192880820339269E-2</v>
      </c>
      <c r="BH7">
        <v>0.94735991288356025</v>
      </c>
      <c r="BI7">
        <v>0.31968584942379902</v>
      </c>
      <c r="BJ7">
        <v>-0.10764318910691049</v>
      </c>
      <c r="BK7">
        <v>1.2027269469934619E-2</v>
      </c>
      <c r="BL7">
        <v>0.95171431732645595</v>
      </c>
      <c r="BM7">
        <v>1.2027269469934619E-2</v>
      </c>
      <c r="BN7">
        <v>1.2027269469934619E-2</v>
      </c>
      <c r="BO7">
        <v>0.95171431732645595</v>
      </c>
      <c r="BP7">
        <v>1.331953340313532E-2</v>
      </c>
      <c r="BQ7">
        <v>0.94652628638019864</v>
      </c>
      <c r="BR7">
        <v>7.2400104036356776</v>
      </c>
      <c r="BS7">
        <v>0.97939365412484447</v>
      </c>
      <c r="BT7">
        <v>7.2400104036356776</v>
      </c>
      <c r="BU7">
        <v>7.2400104036356776</v>
      </c>
      <c r="BV7">
        <v>0.97939365412484447</v>
      </c>
      <c r="BW7">
        <v>936.42953029031025</v>
      </c>
      <c r="BX7">
        <v>-1.665243516664231</v>
      </c>
    </row>
    <row r="8" spans="1:76" x14ac:dyDescent="0.3">
      <c r="A8" s="1">
        <v>46132.594085648147</v>
      </c>
      <c r="B8" t="s">
        <v>98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85</v>
      </c>
      <c r="R8">
        <v>4</v>
      </c>
      <c r="S8" t="s">
        <v>86</v>
      </c>
      <c r="T8" t="s">
        <v>87</v>
      </c>
      <c r="U8" t="s">
        <v>88</v>
      </c>
      <c r="V8">
        <v>1</v>
      </c>
      <c r="W8" t="s">
        <v>89</v>
      </c>
      <c r="X8" t="s">
        <v>83</v>
      </c>
      <c r="Y8" t="s">
        <v>90</v>
      </c>
      <c r="Z8">
        <v>4000</v>
      </c>
      <c r="AA8">
        <v>1</v>
      </c>
      <c r="AC8">
        <v>32</v>
      </c>
      <c r="AD8">
        <v>1E-3</v>
      </c>
      <c r="AE8">
        <v>0.1</v>
      </c>
      <c r="AF8" t="s">
        <v>91</v>
      </c>
      <c r="AG8">
        <v>160</v>
      </c>
      <c r="AH8">
        <v>40</v>
      </c>
      <c r="AI8">
        <v>120</v>
      </c>
      <c r="AJ8">
        <v>1.082105964613159E-2</v>
      </c>
      <c r="AK8">
        <v>1.155246437343324</v>
      </c>
      <c r="AL8">
        <v>0.95369313210641482</v>
      </c>
      <c r="AM8">
        <v>-0.5803682813683595</v>
      </c>
      <c r="AN8">
        <v>1.811571333680402</v>
      </c>
      <c r="AO8">
        <v>0.9563154355055119</v>
      </c>
      <c r="AP8">
        <v>1.811571333680402</v>
      </c>
      <c r="AQ8">
        <v>1.811571333680402</v>
      </c>
      <c r="AR8">
        <v>0.9563154355055119</v>
      </c>
      <c r="AS8">
        <v>233.86626101974531</v>
      </c>
      <c r="AT8">
        <v>-0.34081636152877159</v>
      </c>
      <c r="AU8">
        <v>0.8</v>
      </c>
      <c r="AV8" t="s">
        <v>92</v>
      </c>
      <c r="AW8">
        <v>7.4486359895219612E-3</v>
      </c>
      <c r="AX8">
        <v>0.94591327193858832</v>
      </c>
      <c r="AY8">
        <v>7.4486359895219612E-3</v>
      </c>
      <c r="AZ8">
        <v>7.4486359895219612E-3</v>
      </c>
      <c r="BA8">
        <v>0.94591327193858832</v>
      </c>
      <c r="BB8">
        <v>0.24664317321787779</v>
      </c>
      <c r="BC8">
        <v>-0.79094833695788669</v>
      </c>
      <c r="BD8">
        <v>1.509956659603382E-2</v>
      </c>
      <c r="BE8">
        <v>0.94768322674053895</v>
      </c>
      <c r="BF8">
        <v>1.509956659603382E-2</v>
      </c>
      <c r="BG8">
        <v>1.509956659603382E-2</v>
      </c>
      <c r="BH8">
        <v>0.94768322674053895</v>
      </c>
      <c r="BI8">
        <v>0.2473521410313281</v>
      </c>
      <c r="BJ8">
        <v>0.14297766129411221</v>
      </c>
      <c r="BK8">
        <v>1.1908440240032051E-2</v>
      </c>
      <c r="BL8">
        <v>0.95219137909860296</v>
      </c>
      <c r="BM8">
        <v>1.1908440240032051E-2</v>
      </c>
      <c r="BN8">
        <v>1.1908440240032051E-2</v>
      </c>
      <c r="BO8">
        <v>0.95219137909860296</v>
      </c>
      <c r="BP8">
        <v>1.351060430905472E-2</v>
      </c>
      <c r="BQ8">
        <v>0.94575919712902379</v>
      </c>
      <c r="BR8">
        <v>7.2118286918960219</v>
      </c>
      <c r="BS8">
        <v>0.97947386424431748</v>
      </c>
      <c r="BT8">
        <v>7.2118286918960219</v>
      </c>
      <c r="BU8">
        <v>7.2118286918960219</v>
      </c>
      <c r="BV8">
        <v>0.97947386424431748</v>
      </c>
      <c r="BW8">
        <v>934.95753816042213</v>
      </c>
      <c r="BX8">
        <v>-1.66105396758033</v>
      </c>
    </row>
    <row r="9" spans="1:76" x14ac:dyDescent="0.3">
      <c r="A9" s="1">
        <v>46132.594537037039</v>
      </c>
      <c r="B9" t="s">
        <v>99</v>
      </c>
      <c r="C9">
        <v>1</v>
      </c>
      <c r="D9" t="s">
        <v>77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85</v>
      </c>
      <c r="R9">
        <v>4</v>
      </c>
      <c r="S9" t="s">
        <v>86</v>
      </c>
      <c r="T9" t="s">
        <v>87</v>
      </c>
      <c r="U9" t="s">
        <v>88</v>
      </c>
      <c r="V9">
        <v>1</v>
      </c>
      <c r="W9" t="s">
        <v>89</v>
      </c>
      <c r="X9" t="s">
        <v>83</v>
      </c>
      <c r="Y9" t="s">
        <v>90</v>
      </c>
      <c r="Z9">
        <v>4000</v>
      </c>
      <c r="AA9">
        <v>1</v>
      </c>
      <c r="AC9">
        <v>32</v>
      </c>
      <c r="AD9">
        <v>0.5</v>
      </c>
      <c r="AE9">
        <v>0.1</v>
      </c>
      <c r="AF9" t="s">
        <v>91</v>
      </c>
      <c r="AG9">
        <v>160</v>
      </c>
      <c r="AH9">
        <v>40</v>
      </c>
      <c r="AI9">
        <v>120</v>
      </c>
      <c r="AJ9">
        <v>1.089951191112668E-2</v>
      </c>
      <c r="AK9">
        <v>1.1509775423724391</v>
      </c>
      <c r="AL9">
        <v>0.95393334687414177</v>
      </c>
      <c r="AM9">
        <v>-0.26068691256639642</v>
      </c>
      <c r="AN9">
        <v>1.799191680639209</v>
      </c>
      <c r="AO9">
        <v>0.95610290108557372</v>
      </c>
      <c r="AP9">
        <v>1.799191680639209</v>
      </c>
      <c r="AQ9">
        <v>1.799191680639209</v>
      </c>
      <c r="AR9">
        <v>0.95610290108557372</v>
      </c>
      <c r="AS9">
        <v>146.04330322443909</v>
      </c>
      <c r="AT9">
        <v>-0.1088711778916585</v>
      </c>
      <c r="AU9">
        <v>0.8</v>
      </c>
      <c r="AV9" t="s">
        <v>92</v>
      </c>
      <c r="AW9">
        <v>7.4920831083376367E-3</v>
      </c>
      <c r="AX9">
        <v>0.94559778968066333</v>
      </c>
      <c r="AY9">
        <v>7.4920831083376367E-3</v>
      </c>
      <c r="AZ9">
        <v>7.4920831083376367E-3</v>
      </c>
      <c r="BA9">
        <v>0.94559778968066333</v>
      </c>
      <c r="BB9">
        <v>0.23998288785010269</v>
      </c>
      <c r="BC9">
        <v>-0.74258605371502218</v>
      </c>
      <c r="BD9">
        <v>1.515880817511771E-2</v>
      </c>
      <c r="BE9">
        <v>0.94747796732194889</v>
      </c>
      <c r="BF9">
        <v>1.515880817511771E-2</v>
      </c>
      <c r="BG9">
        <v>1.515880817511771E-2</v>
      </c>
      <c r="BH9">
        <v>0.94747796732194889</v>
      </c>
      <c r="BI9">
        <v>0.28228372250540412</v>
      </c>
      <c r="BJ9">
        <v>2.1947192243851221E-2</v>
      </c>
      <c r="BK9">
        <v>1.2025749819534951E-2</v>
      </c>
      <c r="BL9">
        <v>0.95172041824214226</v>
      </c>
      <c r="BM9">
        <v>1.2025749819534951E-2</v>
      </c>
      <c r="BN9">
        <v>1.2025749819534951E-2</v>
      </c>
      <c r="BO9">
        <v>0.95172041824214226</v>
      </c>
      <c r="BP9">
        <v>1.33785007225482E-2</v>
      </c>
      <c r="BQ9">
        <v>0.94628955124423142</v>
      </c>
      <c r="BR9">
        <v>7.1620900814538508</v>
      </c>
      <c r="BS9">
        <v>0.97961542909754007</v>
      </c>
      <c r="BT9">
        <v>7.1620900814538508</v>
      </c>
      <c r="BU9">
        <v>7.1620900814538508</v>
      </c>
      <c r="BV9">
        <v>0.97961542909754007</v>
      </c>
      <c r="BW9">
        <v>583.63756778667766</v>
      </c>
      <c r="BX9">
        <v>-0.66113540133968063</v>
      </c>
    </row>
    <row r="10" spans="1:76" x14ac:dyDescent="0.3">
      <c r="A10" s="1">
        <v>46132.602430555547</v>
      </c>
      <c r="B10" t="s">
        <v>100</v>
      </c>
      <c r="C10">
        <v>2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85</v>
      </c>
      <c r="R10">
        <v>4</v>
      </c>
      <c r="S10" t="s">
        <v>86</v>
      </c>
      <c r="T10" t="s">
        <v>87</v>
      </c>
      <c r="U10" t="s">
        <v>88</v>
      </c>
      <c r="V10">
        <v>1</v>
      </c>
      <c r="W10" t="s">
        <v>89</v>
      </c>
      <c r="X10" t="s">
        <v>83</v>
      </c>
      <c r="Y10" t="s">
        <v>90</v>
      </c>
      <c r="Z10">
        <v>4000</v>
      </c>
      <c r="AA10">
        <v>1</v>
      </c>
      <c r="AC10">
        <v>32</v>
      </c>
      <c r="AD10">
        <v>0.1</v>
      </c>
      <c r="AE10">
        <v>0.1</v>
      </c>
      <c r="AF10" t="s">
        <v>91</v>
      </c>
      <c r="AG10">
        <v>160</v>
      </c>
      <c r="AH10">
        <v>40</v>
      </c>
      <c r="AI10">
        <v>120</v>
      </c>
      <c r="AJ10">
        <v>4.639232552935689E-2</v>
      </c>
      <c r="AK10">
        <v>13.800596450946511</v>
      </c>
      <c r="AL10">
        <v>0.81156653725741623</v>
      </c>
      <c r="AM10">
        <v>-4.1664354960744916</v>
      </c>
      <c r="AN10">
        <v>15.78691125657193</v>
      </c>
      <c r="AO10">
        <v>0.8326610308439002</v>
      </c>
      <c r="AP10">
        <v>15.78691125657193</v>
      </c>
      <c r="AQ10">
        <v>15.78691125657193</v>
      </c>
      <c r="AR10">
        <v>0.8326610308439002</v>
      </c>
      <c r="AS10">
        <v>716.58957474827571</v>
      </c>
      <c r="AT10">
        <v>-3.3156309465347502</v>
      </c>
      <c r="AU10">
        <v>0.8</v>
      </c>
      <c r="AV10" t="s">
        <v>92</v>
      </c>
      <c r="AW10">
        <v>1.400625669050307E-2</v>
      </c>
      <c r="AX10">
        <v>0.89829646691780596</v>
      </c>
      <c r="AY10">
        <v>1.400625669050307E-2</v>
      </c>
      <c r="AZ10">
        <v>1.400625669050307E-2</v>
      </c>
      <c r="BA10">
        <v>0.89829646691780596</v>
      </c>
      <c r="BB10">
        <v>0.40004548807748108</v>
      </c>
      <c r="BC10">
        <v>-1.904847485671006</v>
      </c>
      <c r="BD10">
        <v>3.3051496927309611E-2</v>
      </c>
      <c r="BE10">
        <v>0.88548362235204681</v>
      </c>
      <c r="BF10">
        <v>3.3051496927309611E-2</v>
      </c>
      <c r="BG10">
        <v>3.3051496927309611E-2</v>
      </c>
      <c r="BH10">
        <v>0.88548362235204681</v>
      </c>
      <c r="BI10">
        <v>0.33368373602704882</v>
      </c>
      <c r="BJ10">
        <v>-0.1561428764904029</v>
      </c>
      <c r="BK10">
        <v>6.8183362282280127E-2</v>
      </c>
      <c r="BL10">
        <v>0.72626536696401367</v>
      </c>
      <c r="BM10">
        <v>6.8183362282280127E-2</v>
      </c>
      <c r="BN10">
        <v>6.8183362282280127E-2</v>
      </c>
      <c r="BO10">
        <v>0.72626536696401367</v>
      </c>
      <c r="BP10">
        <v>1.257643341665482</v>
      </c>
      <c r="BQ10">
        <v>-4.0490402218023291</v>
      </c>
      <c r="BR10">
        <v>63.032403910387742</v>
      </c>
      <c r="BS10">
        <v>0.82059866714173357</v>
      </c>
      <c r="BT10">
        <v>63.032403910387742</v>
      </c>
      <c r="BU10">
        <v>63.032403910387742</v>
      </c>
      <c r="BV10">
        <v>0.82059866714173357</v>
      </c>
      <c r="BW10">
        <v>2864.3669264273472</v>
      </c>
      <c r="BX10">
        <v>-7.1524932021752701</v>
      </c>
    </row>
    <row r="11" spans="1:76" x14ac:dyDescent="0.3">
      <c r="A11" s="1">
        <v>46132.602465277778</v>
      </c>
      <c r="B11" t="s">
        <v>101</v>
      </c>
      <c r="C11">
        <v>2</v>
      </c>
      <c r="D11" t="s">
        <v>77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4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1</v>
      </c>
      <c r="AC11">
        <v>32</v>
      </c>
      <c r="AD11">
        <v>0.01</v>
      </c>
      <c r="AE11">
        <v>0.1</v>
      </c>
      <c r="AF11" t="s">
        <v>91</v>
      </c>
      <c r="AG11">
        <v>160</v>
      </c>
      <c r="AH11">
        <v>40</v>
      </c>
      <c r="AI11">
        <v>120</v>
      </c>
      <c r="AJ11">
        <v>4.6589975483247767E-2</v>
      </c>
      <c r="AK11">
        <v>13.97544778402553</v>
      </c>
      <c r="AL11">
        <v>0.81119855270957641</v>
      </c>
      <c r="AM11">
        <v>-4.2876850657333421</v>
      </c>
      <c r="AN11">
        <v>16.378629126870159</v>
      </c>
      <c r="AO11">
        <v>0.82965086349285755</v>
      </c>
      <c r="AP11">
        <v>16.378629126870159</v>
      </c>
      <c r="AQ11">
        <v>16.378629126870159</v>
      </c>
      <c r="AR11">
        <v>0.82965086349285755</v>
      </c>
      <c r="AS11">
        <v>716.61008900884576</v>
      </c>
      <c r="AT11">
        <v>-3.2756656702104809</v>
      </c>
      <c r="AU11">
        <v>0.8</v>
      </c>
      <c r="AV11" t="s">
        <v>92</v>
      </c>
      <c r="AW11">
        <v>1.4103409739819181E-2</v>
      </c>
      <c r="AX11">
        <v>0.89759101016490661</v>
      </c>
      <c r="AY11">
        <v>1.4103409739819181E-2</v>
      </c>
      <c r="AZ11">
        <v>1.4103409739819181E-2</v>
      </c>
      <c r="BA11">
        <v>0.89759101016490661</v>
      </c>
      <c r="BB11">
        <v>0.37414207574432617</v>
      </c>
      <c r="BC11">
        <v>-1.71675522009422</v>
      </c>
      <c r="BD11">
        <v>3.309141964663679E-2</v>
      </c>
      <c r="BE11">
        <v>0.88534529865635281</v>
      </c>
      <c r="BF11">
        <v>3.309141964663679E-2</v>
      </c>
      <c r="BG11">
        <v>3.309141964663679E-2</v>
      </c>
      <c r="BH11">
        <v>0.88534529865635281</v>
      </c>
      <c r="BI11">
        <v>0.32652453657901243</v>
      </c>
      <c r="BJ11">
        <v>-0.1313377794791708</v>
      </c>
      <c r="BK11">
        <v>6.9295258166996235E-2</v>
      </c>
      <c r="BL11">
        <v>0.72180145668166484</v>
      </c>
      <c r="BM11">
        <v>6.9295258166996235E-2</v>
      </c>
      <c r="BN11">
        <v>6.9295258166996235E-2</v>
      </c>
      <c r="BO11">
        <v>0.72180145668166484</v>
      </c>
      <c r="BP11">
        <v>1.27078161214021</v>
      </c>
      <c r="BQ11">
        <v>-4.1017862220983874</v>
      </c>
      <c r="BR11">
        <v>65.39802641992695</v>
      </c>
      <c r="BS11">
        <v>0.81386568846850693</v>
      </c>
      <c r="BT11">
        <v>65.39802641992695</v>
      </c>
      <c r="BU11">
        <v>65.39802641992695</v>
      </c>
      <c r="BV11">
        <v>0.81386568846850693</v>
      </c>
      <c r="BW11">
        <v>2864.4689078109282</v>
      </c>
      <c r="BX11">
        <v>-7.152783459170184</v>
      </c>
    </row>
    <row r="12" spans="1:76" x14ac:dyDescent="0.3">
      <c r="A12" s="1">
        <v>46132.602650462963</v>
      </c>
      <c r="B12" t="s">
        <v>102</v>
      </c>
      <c r="C12">
        <v>2</v>
      </c>
      <c r="D12" t="s">
        <v>77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85</v>
      </c>
      <c r="R12">
        <v>4</v>
      </c>
      <c r="S12" t="s">
        <v>86</v>
      </c>
      <c r="T12" t="s">
        <v>87</v>
      </c>
      <c r="U12" t="s">
        <v>88</v>
      </c>
      <c r="V12">
        <v>1</v>
      </c>
      <c r="W12" t="s">
        <v>89</v>
      </c>
      <c r="X12" t="s">
        <v>83</v>
      </c>
      <c r="Y12" t="s">
        <v>90</v>
      </c>
      <c r="Z12">
        <v>4000</v>
      </c>
      <c r="AA12">
        <v>1</v>
      </c>
      <c r="AC12">
        <v>32</v>
      </c>
      <c r="AD12">
        <v>1E-3</v>
      </c>
      <c r="AE12">
        <v>0.1</v>
      </c>
      <c r="AF12" t="s">
        <v>91</v>
      </c>
      <c r="AG12">
        <v>160</v>
      </c>
      <c r="AH12">
        <v>40</v>
      </c>
      <c r="AI12">
        <v>120</v>
      </c>
      <c r="AJ12">
        <v>4.6407837192594142E-2</v>
      </c>
      <c r="AK12">
        <v>13.87631322484985</v>
      </c>
      <c r="AL12">
        <v>0.81098274911034607</v>
      </c>
      <c r="AM12">
        <v>-4.2124424558915052</v>
      </c>
      <c r="AN12">
        <v>16.120506091162358</v>
      </c>
      <c r="AO12">
        <v>0.83172166767776212</v>
      </c>
      <c r="AP12">
        <v>16.120506091162358</v>
      </c>
      <c r="AQ12">
        <v>16.120506091162358</v>
      </c>
      <c r="AR12">
        <v>0.83172166767776212</v>
      </c>
      <c r="AS12">
        <v>700.5508507951198</v>
      </c>
      <c r="AT12">
        <v>-3.142936238142005</v>
      </c>
      <c r="AU12">
        <v>0.8</v>
      </c>
      <c r="AV12" t="s">
        <v>92</v>
      </c>
      <c r="AW12">
        <v>1.4014785283977571E-2</v>
      </c>
      <c r="AX12">
        <v>0.89823453830206346</v>
      </c>
      <c r="AY12">
        <v>1.4014785283977571E-2</v>
      </c>
      <c r="AZ12">
        <v>1.4014785283977571E-2</v>
      </c>
      <c r="BA12">
        <v>0.89823453830206346</v>
      </c>
      <c r="BB12">
        <v>0.36371327268274689</v>
      </c>
      <c r="BC12">
        <v>-1.641028625857218</v>
      </c>
      <c r="BD12">
        <v>3.2957271884914957E-2</v>
      </c>
      <c r="BE12">
        <v>0.88581009199917027</v>
      </c>
      <c r="BF12">
        <v>3.2957271884914957E-2</v>
      </c>
      <c r="BG12">
        <v>3.2957271884914957E-2</v>
      </c>
      <c r="BH12">
        <v>0.88581009199917027</v>
      </c>
      <c r="BI12">
        <v>0.33484963970531351</v>
      </c>
      <c r="BJ12">
        <v>-0.16018248371953819</v>
      </c>
      <c r="BK12">
        <v>6.8239164883116293E-2</v>
      </c>
      <c r="BL12">
        <v>0.72604133717212549</v>
      </c>
      <c r="BM12">
        <v>6.8239164883116293E-2</v>
      </c>
      <c r="BN12">
        <v>6.8239164883116293E-2</v>
      </c>
      <c r="BO12">
        <v>0.72604133717212549</v>
      </c>
      <c r="BP12">
        <v>1.1957007713413501</v>
      </c>
      <c r="BQ12">
        <v>-3.8003603945039242</v>
      </c>
      <c r="BR12">
        <v>64.366813142597479</v>
      </c>
      <c r="BS12">
        <v>0.81680070323768916</v>
      </c>
      <c r="BT12">
        <v>64.366813142597479</v>
      </c>
      <c r="BU12">
        <v>64.366813142597479</v>
      </c>
      <c r="BV12">
        <v>0.81680070323768916</v>
      </c>
      <c r="BW12">
        <v>2800.3091394967519</v>
      </c>
      <c r="BX12">
        <v>-6.9701734484873477</v>
      </c>
    </row>
    <row r="13" spans="1:76" x14ac:dyDescent="0.3">
      <c r="A13" s="1">
        <v>46132.603032407409</v>
      </c>
      <c r="B13" t="s">
        <v>103</v>
      </c>
      <c r="C13">
        <v>2</v>
      </c>
      <c r="D13" t="s">
        <v>77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85</v>
      </c>
      <c r="R13">
        <v>4</v>
      </c>
      <c r="S13" t="s">
        <v>86</v>
      </c>
      <c r="T13" t="s">
        <v>87</v>
      </c>
      <c r="U13" t="s">
        <v>88</v>
      </c>
      <c r="V13">
        <v>1</v>
      </c>
      <c r="W13" t="s">
        <v>89</v>
      </c>
      <c r="X13" t="s">
        <v>83</v>
      </c>
      <c r="Y13" t="s">
        <v>90</v>
      </c>
      <c r="Z13">
        <v>4000</v>
      </c>
      <c r="AA13">
        <v>1</v>
      </c>
      <c r="AC13">
        <v>32</v>
      </c>
      <c r="AD13">
        <v>0.5</v>
      </c>
      <c r="AE13">
        <v>0.1</v>
      </c>
      <c r="AF13" t="s">
        <v>91</v>
      </c>
      <c r="AG13">
        <v>160</v>
      </c>
      <c r="AH13">
        <v>40</v>
      </c>
      <c r="AI13">
        <v>120</v>
      </c>
      <c r="AJ13">
        <v>4.6001996165109978E-2</v>
      </c>
      <c r="AK13">
        <v>13.92473101959469</v>
      </c>
      <c r="AL13">
        <v>0.81115291891409158</v>
      </c>
      <c r="AM13">
        <v>-4.1571777999888813</v>
      </c>
      <c r="AN13">
        <v>15.96570386378785</v>
      </c>
      <c r="AO13">
        <v>0.83094394825049411</v>
      </c>
      <c r="AP13">
        <v>15.96570386378785</v>
      </c>
      <c r="AQ13">
        <v>15.96570386378785</v>
      </c>
      <c r="AR13">
        <v>0.83094394825049411</v>
      </c>
      <c r="AS13">
        <v>615.69630016674625</v>
      </c>
      <c r="AT13">
        <v>-3.045261668729204</v>
      </c>
      <c r="AU13">
        <v>0.8</v>
      </c>
      <c r="AV13" t="s">
        <v>92</v>
      </c>
      <c r="AW13">
        <v>1.4192281875895199E-2</v>
      </c>
      <c r="AX13">
        <v>0.89694568354900783</v>
      </c>
      <c r="AY13">
        <v>1.4192281875895199E-2</v>
      </c>
      <c r="AZ13">
        <v>1.4192281875895199E-2</v>
      </c>
      <c r="BA13">
        <v>0.89694568354900783</v>
      </c>
      <c r="BB13">
        <v>0.34920861955858279</v>
      </c>
      <c r="BC13">
        <v>-1.535706090260722</v>
      </c>
      <c r="BD13">
        <v>3.3198608471079707E-2</v>
      </c>
      <c r="BE13">
        <v>0.88497391227326272</v>
      </c>
      <c r="BF13">
        <v>3.3198608471079707E-2</v>
      </c>
      <c r="BG13">
        <v>3.3198608471079707E-2</v>
      </c>
      <c r="BH13">
        <v>0.88497391227326272</v>
      </c>
      <c r="BI13">
        <v>0.39385343907937198</v>
      </c>
      <c r="BJ13">
        <v>-0.36461804640053441</v>
      </c>
      <c r="BK13">
        <v>6.8924489998744343E-2</v>
      </c>
      <c r="BL13">
        <v>0.72328997360251823</v>
      </c>
      <c r="BM13">
        <v>6.8924489998744343E-2</v>
      </c>
      <c r="BN13">
        <v>6.8924489998744343E-2</v>
      </c>
      <c r="BO13">
        <v>0.72328997360251823</v>
      </c>
      <c r="BP13">
        <v>1.3144392252192869</v>
      </c>
      <c r="BQ13">
        <v>-4.2770577296247021</v>
      </c>
      <c r="BR13">
        <v>63.746500074805454</v>
      </c>
      <c r="BS13">
        <v>0.81856622357718789</v>
      </c>
      <c r="BT13">
        <v>63.746500074805454</v>
      </c>
      <c r="BU13">
        <v>63.746500074805454</v>
      </c>
      <c r="BV13">
        <v>0.81856622357718789</v>
      </c>
      <c r="BW13">
        <v>2460.727699383131</v>
      </c>
      <c r="BX13">
        <v>-6.003664808630865</v>
      </c>
    </row>
    <row r="14" spans="1:76" x14ac:dyDescent="0.3">
      <c r="A14" s="1">
        <v>46132.614756944437</v>
      </c>
      <c r="B14" t="s">
        <v>104</v>
      </c>
      <c r="C14">
        <v>3</v>
      </c>
      <c r="D14" t="s">
        <v>77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85</v>
      </c>
      <c r="R14">
        <v>4</v>
      </c>
      <c r="S14" t="s">
        <v>86</v>
      </c>
      <c r="T14" t="s">
        <v>87</v>
      </c>
      <c r="U14" t="s">
        <v>88</v>
      </c>
      <c r="V14">
        <v>1</v>
      </c>
      <c r="W14" t="s">
        <v>89</v>
      </c>
      <c r="X14" t="s">
        <v>83</v>
      </c>
      <c r="Y14" t="s">
        <v>90</v>
      </c>
      <c r="Z14">
        <v>4000</v>
      </c>
      <c r="AA14">
        <v>1</v>
      </c>
      <c r="AC14">
        <v>32</v>
      </c>
      <c r="AD14">
        <v>1E-3</v>
      </c>
      <c r="AE14">
        <v>0.1</v>
      </c>
      <c r="AF14" t="s">
        <v>91</v>
      </c>
      <c r="AG14">
        <v>160</v>
      </c>
      <c r="AH14">
        <v>40</v>
      </c>
      <c r="AI14">
        <v>120</v>
      </c>
      <c r="AJ14">
        <v>2.6229202012586279E-2</v>
      </c>
      <c r="AK14">
        <v>9.6833379577166738</v>
      </c>
      <c r="AL14">
        <v>0.90374590664307008</v>
      </c>
      <c r="AM14">
        <v>-2.330993494077489</v>
      </c>
      <c r="AN14">
        <v>13.510404724060679</v>
      </c>
      <c r="AO14">
        <v>0.89401674375637952</v>
      </c>
      <c r="AP14">
        <v>13.510404724060679</v>
      </c>
      <c r="AQ14">
        <v>13.510404724060679</v>
      </c>
      <c r="AR14">
        <v>0.89401674375637952</v>
      </c>
      <c r="AS14">
        <v>343.62823881138422</v>
      </c>
      <c r="AT14">
        <v>-2.0016560113094939</v>
      </c>
      <c r="AU14">
        <v>0.8</v>
      </c>
      <c r="AV14" t="s">
        <v>92</v>
      </c>
      <c r="AW14">
        <v>4.0129474119511297E-3</v>
      </c>
      <c r="AX14">
        <v>0.97086081321462503</v>
      </c>
      <c r="AY14">
        <v>4.0129474119511297E-3</v>
      </c>
      <c r="AZ14">
        <v>4.0129474119511297E-3</v>
      </c>
      <c r="BA14">
        <v>0.97086081321462503</v>
      </c>
      <c r="BB14">
        <v>0.49429541747682182</v>
      </c>
      <c r="BC14">
        <v>-2.5892238343609288</v>
      </c>
      <c r="BD14">
        <v>2.2254816234787429E-2</v>
      </c>
      <c r="BE14">
        <v>0.9228918149748635</v>
      </c>
      <c r="BF14">
        <v>2.2254816234787429E-2</v>
      </c>
      <c r="BG14">
        <v>2.2254816234787429E-2</v>
      </c>
      <c r="BH14">
        <v>0.9228918149748635</v>
      </c>
      <c r="BI14">
        <v>0.69499455466568272</v>
      </c>
      <c r="BJ14">
        <v>-1.4080076935820911</v>
      </c>
      <c r="BK14">
        <v>4.0866171958005827E-2</v>
      </c>
      <c r="BL14">
        <v>0.83593524563664046</v>
      </c>
      <c r="BM14">
        <v>4.0866171958005827E-2</v>
      </c>
      <c r="BN14">
        <v>4.0866171958005827E-2</v>
      </c>
      <c r="BO14">
        <v>0.83593524563664046</v>
      </c>
      <c r="BP14">
        <v>0.52361823366628979</v>
      </c>
      <c r="BQ14">
        <v>-1.1021615867254351</v>
      </c>
      <c r="BR14">
        <v>53.974484960637952</v>
      </c>
      <c r="BS14">
        <v>0.84637910119938908</v>
      </c>
      <c r="BT14">
        <v>53.974484960637952</v>
      </c>
      <c r="BU14">
        <v>53.974484960637952</v>
      </c>
      <c r="BV14">
        <v>0.84637910119938908</v>
      </c>
      <c r="BW14">
        <v>1372.8000470397239</v>
      </c>
      <c r="BX14">
        <v>-2.907230930569507</v>
      </c>
    </row>
    <row r="15" spans="1:76" x14ac:dyDescent="0.3">
      <c r="A15" s="1">
        <v>46132.614594907413</v>
      </c>
      <c r="B15" t="s">
        <v>105</v>
      </c>
      <c r="C15">
        <v>3</v>
      </c>
      <c r="D15" t="s">
        <v>77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85</v>
      </c>
      <c r="R15">
        <v>4</v>
      </c>
      <c r="S15" t="s">
        <v>86</v>
      </c>
      <c r="T15" t="s">
        <v>87</v>
      </c>
      <c r="U15" t="s">
        <v>88</v>
      </c>
      <c r="V15">
        <v>1</v>
      </c>
      <c r="W15" t="s">
        <v>89</v>
      </c>
      <c r="X15" t="s">
        <v>83</v>
      </c>
      <c r="Y15" t="s">
        <v>90</v>
      </c>
      <c r="Z15">
        <v>4000</v>
      </c>
      <c r="AA15">
        <v>1</v>
      </c>
      <c r="AC15">
        <v>32</v>
      </c>
      <c r="AD15">
        <v>0.1</v>
      </c>
      <c r="AE15">
        <v>0.1</v>
      </c>
      <c r="AF15" t="s">
        <v>91</v>
      </c>
      <c r="AG15">
        <v>160</v>
      </c>
      <c r="AH15">
        <v>40</v>
      </c>
      <c r="AI15">
        <v>120</v>
      </c>
      <c r="AJ15">
        <v>2.6063123914086661E-2</v>
      </c>
      <c r="AK15">
        <v>9.5975338794529108</v>
      </c>
      <c r="AL15">
        <v>0.90369005734437535</v>
      </c>
      <c r="AM15">
        <v>-2.311960832488571</v>
      </c>
      <c r="AN15">
        <v>13.61793067707822</v>
      </c>
      <c r="AO15">
        <v>0.89320527356341883</v>
      </c>
      <c r="AP15">
        <v>13.61793067707822</v>
      </c>
      <c r="AQ15">
        <v>13.61793067707822</v>
      </c>
      <c r="AR15">
        <v>0.89320527356341883</v>
      </c>
      <c r="AS15">
        <v>347.75424369331552</v>
      </c>
      <c r="AT15">
        <v>-1.836838508833976</v>
      </c>
      <c r="AU15">
        <v>0.8</v>
      </c>
      <c r="AV15" t="s">
        <v>92</v>
      </c>
      <c r="AW15">
        <v>3.9593635553034599E-3</v>
      </c>
      <c r="AX15">
        <v>0.97124990129559197</v>
      </c>
      <c r="AY15">
        <v>3.9593635553034599E-3</v>
      </c>
      <c r="AZ15">
        <v>3.9593635553034599E-3</v>
      </c>
      <c r="BA15">
        <v>0.97124990129559197</v>
      </c>
      <c r="BB15">
        <v>0.52549910847342907</v>
      </c>
      <c r="BC15">
        <v>-2.8158029760749179</v>
      </c>
      <c r="BD15">
        <v>2.261776845856656E-2</v>
      </c>
      <c r="BE15">
        <v>0.92163426303953466</v>
      </c>
      <c r="BF15">
        <v>2.261776845856656E-2</v>
      </c>
      <c r="BG15">
        <v>2.261776845856656E-2</v>
      </c>
      <c r="BH15">
        <v>0.92163426303953466</v>
      </c>
      <c r="BI15">
        <v>0.38982625115055808</v>
      </c>
      <c r="BJ15">
        <v>-0.35066470036208969</v>
      </c>
      <c r="BK15">
        <v>4.1153857129804891E-2</v>
      </c>
      <c r="BL15">
        <v>0.83478028066723509</v>
      </c>
      <c r="BM15">
        <v>4.1153857129804891E-2</v>
      </c>
      <c r="BN15">
        <v>4.1153857129804891E-2</v>
      </c>
      <c r="BO15">
        <v>0.83478028066723509</v>
      </c>
      <c r="BP15">
        <v>0.5544621400934524</v>
      </c>
      <c r="BQ15">
        <v>-1.2259901150441379</v>
      </c>
      <c r="BR15">
        <v>54.403991719169099</v>
      </c>
      <c r="BS15">
        <v>0.84515664925131384</v>
      </c>
      <c r="BT15">
        <v>54.403991719169099</v>
      </c>
      <c r="BU15">
        <v>54.403991719169099</v>
      </c>
      <c r="BV15">
        <v>0.84515664925131384</v>
      </c>
      <c r="BW15">
        <v>1389.54718727354</v>
      </c>
      <c r="BX15">
        <v>-2.9548962438547561</v>
      </c>
    </row>
    <row r="16" spans="1:76" x14ac:dyDescent="0.3">
      <c r="A16" s="1">
        <v>46132.614629629628</v>
      </c>
      <c r="B16" t="s">
        <v>106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85</v>
      </c>
      <c r="R16">
        <v>4</v>
      </c>
      <c r="S16" t="s">
        <v>86</v>
      </c>
      <c r="T16" t="s">
        <v>87</v>
      </c>
      <c r="U16" t="s">
        <v>88</v>
      </c>
      <c r="V16">
        <v>1</v>
      </c>
      <c r="W16" t="s">
        <v>89</v>
      </c>
      <c r="X16" t="s">
        <v>83</v>
      </c>
      <c r="Y16" t="s">
        <v>90</v>
      </c>
      <c r="Z16">
        <v>4000</v>
      </c>
      <c r="AA16">
        <v>1</v>
      </c>
      <c r="AC16">
        <v>32</v>
      </c>
      <c r="AD16">
        <v>0.01</v>
      </c>
      <c r="AE16">
        <v>0.1</v>
      </c>
      <c r="AF16" t="s">
        <v>91</v>
      </c>
      <c r="AG16">
        <v>160</v>
      </c>
      <c r="AH16">
        <v>40</v>
      </c>
      <c r="AI16">
        <v>120</v>
      </c>
      <c r="AJ16">
        <v>2.604889618222837E-2</v>
      </c>
      <c r="AK16">
        <v>9.625107259552415</v>
      </c>
      <c r="AL16">
        <v>0.90357362414589881</v>
      </c>
      <c r="AM16">
        <v>-2.4074747003392338</v>
      </c>
      <c r="AN16">
        <v>13.60580079393918</v>
      </c>
      <c r="AO16">
        <v>0.8929672372064501</v>
      </c>
      <c r="AP16">
        <v>13.60580079393918</v>
      </c>
      <c r="AQ16">
        <v>13.60580079393918</v>
      </c>
      <c r="AR16">
        <v>0.8929672372064501</v>
      </c>
      <c r="AS16">
        <v>338.50955670039599</v>
      </c>
      <c r="AT16">
        <v>-1.5871366637279971</v>
      </c>
      <c r="AU16">
        <v>0.8</v>
      </c>
      <c r="AV16" t="s">
        <v>92</v>
      </c>
      <c r="AW16">
        <v>3.9614750737161112E-3</v>
      </c>
      <c r="AX16">
        <v>0.97123456894181037</v>
      </c>
      <c r="AY16">
        <v>3.9614750737161112E-3</v>
      </c>
      <c r="AZ16">
        <v>3.9614750737161112E-3</v>
      </c>
      <c r="BA16">
        <v>0.97123456894181037</v>
      </c>
      <c r="BB16">
        <v>0.50564904055709958</v>
      </c>
      <c r="BC16">
        <v>-2.6716658176876189</v>
      </c>
      <c r="BD16">
        <v>2.251342185648279E-2</v>
      </c>
      <c r="BE16">
        <v>0.92199580172919782</v>
      </c>
      <c r="BF16">
        <v>2.251342185648279E-2</v>
      </c>
      <c r="BG16">
        <v>2.251342185648279E-2</v>
      </c>
      <c r="BH16">
        <v>0.92199580172919782</v>
      </c>
      <c r="BI16">
        <v>0.24257246889239489</v>
      </c>
      <c r="BJ16">
        <v>0.1595382044035292</v>
      </c>
      <c r="BK16">
        <v>4.1511836713858143E-2</v>
      </c>
      <c r="BL16">
        <v>0.83334310586688565</v>
      </c>
      <c r="BM16">
        <v>4.1511836713858143E-2</v>
      </c>
      <c r="BN16">
        <v>4.1511836713858143E-2</v>
      </c>
      <c r="BO16">
        <v>0.83334310586688565</v>
      </c>
      <c r="BP16">
        <v>0.49471523168688381</v>
      </c>
      <c r="BQ16">
        <v>-0.98612517585270187</v>
      </c>
      <c r="BR16">
        <v>54.355216442112841</v>
      </c>
      <c r="BS16">
        <v>0.84529547228790403</v>
      </c>
      <c r="BT16">
        <v>54.355216442112841</v>
      </c>
      <c r="BU16">
        <v>54.355216442112841</v>
      </c>
      <c r="BV16">
        <v>0.84529547228790403</v>
      </c>
      <c r="BW16">
        <v>1352.795290060451</v>
      </c>
      <c r="BX16">
        <v>-2.8502938657751908</v>
      </c>
    </row>
    <row r="17" spans="1:76" x14ac:dyDescent="0.3">
      <c r="A17" s="1">
        <v>46132.61515046296</v>
      </c>
      <c r="B17" t="s">
        <v>107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85</v>
      </c>
      <c r="R17">
        <v>4</v>
      </c>
      <c r="S17" t="s">
        <v>86</v>
      </c>
      <c r="T17" t="s">
        <v>87</v>
      </c>
      <c r="U17" t="s">
        <v>88</v>
      </c>
      <c r="V17">
        <v>1</v>
      </c>
      <c r="W17" t="s">
        <v>89</v>
      </c>
      <c r="X17" t="s">
        <v>83</v>
      </c>
      <c r="Y17" t="s">
        <v>90</v>
      </c>
      <c r="Z17">
        <v>4000</v>
      </c>
      <c r="AA17">
        <v>1</v>
      </c>
      <c r="AC17">
        <v>32</v>
      </c>
      <c r="AD17">
        <v>0.5</v>
      </c>
      <c r="AE17">
        <v>0.1</v>
      </c>
      <c r="AF17" t="s">
        <v>91</v>
      </c>
      <c r="AG17">
        <v>160</v>
      </c>
      <c r="AH17">
        <v>40</v>
      </c>
      <c r="AI17">
        <v>120</v>
      </c>
      <c r="AJ17">
        <v>2.6033097366337521E-2</v>
      </c>
      <c r="AK17">
        <v>9.7441544401213953</v>
      </c>
      <c r="AL17">
        <v>0.9031502685692171</v>
      </c>
      <c r="AM17">
        <v>-2.4692455405336609</v>
      </c>
      <c r="AN17">
        <v>13.519549533433841</v>
      </c>
      <c r="AO17">
        <v>0.89346914167758851</v>
      </c>
      <c r="AP17">
        <v>13.519549533433841</v>
      </c>
      <c r="AQ17">
        <v>13.519549533433841</v>
      </c>
      <c r="AR17">
        <v>0.89346914167758851</v>
      </c>
      <c r="AS17">
        <v>341.14645288983621</v>
      </c>
      <c r="AT17">
        <v>-1.935300614073745</v>
      </c>
      <c r="AU17">
        <v>0.8</v>
      </c>
      <c r="AV17" t="s">
        <v>92</v>
      </c>
      <c r="AW17">
        <v>3.9601703018527987E-3</v>
      </c>
      <c r="AX17">
        <v>0.97124404327255398</v>
      </c>
      <c r="AY17">
        <v>3.9601703018527987E-3</v>
      </c>
      <c r="AZ17">
        <v>3.9601703018527987E-3</v>
      </c>
      <c r="BA17">
        <v>0.97124404327255398</v>
      </c>
      <c r="BB17">
        <v>0.47399113749685862</v>
      </c>
      <c r="BC17">
        <v>-2.441788509114283</v>
      </c>
      <c r="BD17">
        <v>2.23956100268989E-2</v>
      </c>
      <c r="BE17">
        <v>0.92240399455621858</v>
      </c>
      <c r="BF17">
        <v>2.23956100268989E-2</v>
      </c>
      <c r="BG17">
        <v>2.23956100268989E-2</v>
      </c>
      <c r="BH17">
        <v>0.92240399455621858</v>
      </c>
      <c r="BI17">
        <v>0.69547129718880096</v>
      </c>
      <c r="BJ17">
        <v>-1.4096595046010689</v>
      </c>
      <c r="BK17">
        <v>4.1360199319927952E-2</v>
      </c>
      <c r="BL17">
        <v>0.83395188204031878</v>
      </c>
      <c r="BM17">
        <v>4.1360199319927952E-2</v>
      </c>
      <c r="BN17">
        <v>4.1360199319927952E-2</v>
      </c>
      <c r="BO17">
        <v>0.83395188204031878</v>
      </c>
      <c r="BP17">
        <v>0.5008256589419332</v>
      </c>
      <c r="BQ17">
        <v>-1.0106566085419451</v>
      </c>
      <c r="BR17">
        <v>54.010482154086858</v>
      </c>
      <c r="BS17">
        <v>0.84627664684126136</v>
      </c>
      <c r="BT17">
        <v>54.010482154086858</v>
      </c>
      <c r="BU17">
        <v>54.010482154086858</v>
      </c>
      <c r="BV17">
        <v>0.84627664684126136</v>
      </c>
      <c r="BW17">
        <v>1362.915523465718</v>
      </c>
      <c r="BX17">
        <v>-2.8790978340376552</v>
      </c>
    </row>
    <row r="18" spans="1:76" x14ac:dyDescent="0.3">
      <c r="A18" s="1">
        <v>46132.625567129631</v>
      </c>
      <c r="B18" t="s">
        <v>108</v>
      </c>
      <c r="C18">
        <v>4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85</v>
      </c>
      <c r="R18">
        <v>4</v>
      </c>
      <c r="S18" t="s">
        <v>86</v>
      </c>
      <c r="T18" t="s">
        <v>87</v>
      </c>
      <c r="U18" t="s">
        <v>88</v>
      </c>
      <c r="V18">
        <v>1</v>
      </c>
      <c r="W18" t="s">
        <v>89</v>
      </c>
      <c r="X18" t="s">
        <v>83</v>
      </c>
      <c r="Y18" t="s">
        <v>90</v>
      </c>
      <c r="Z18">
        <v>4000</v>
      </c>
      <c r="AA18">
        <v>1</v>
      </c>
      <c r="AC18">
        <v>32</v>
      </c>
      <c r="AD18">
        <v>1E-3</v>
      </c>
      <c r="AE18">
        <v>0.1</v>
      </c>
      <c r="AF18" t="s">
        <v>91</v>
      </c>
      <c r="AG18">
        <v>160</v>
      </c>
      <c r="AH18">
        <v>40</v>
      </c>
      <c r="AI18">
        <v>120</v>
      </c>
      <c r="AJ18">
        <v>1.277807414655395E-2</v>
      </c>
      <c r="AK18">
        <v>3.1299130948593139</v>
      </c>
      <c r="AL18">
        <v>0.95081551969284628</v>
      </c>
      <c r="AM18">
        <v>0.58223163082485696</v>
      </c>
      <c r="AN18">
        <v>4.9180036473641993</v>
      </c>
      <c r="AO18">
        <v>0.94601957145053717</v>
      </c>
      <c r="AP18">
        <v>4.9180036473641993</v>
      </c>
      <c r="AQ18">
        <v>4.9180036473641993</v>
      </c>
      <c r="AR18">
        <v>0.94601957145053717</v>
      </c>
      <c r="AS18">
        <v>98.723491378242471</v>
      </c>
      <c r="AT18">
        <v>0.56843699737156195</v>
      </c>
      <c r="AU18">
        <v>0.8</v>
      </c>
      <c r="AV18" t="s">
        <v>92</v>
      </c>
      <c r="AW18">
        <v>4.9685939025245658E-3</v>
      </c>
      <c r="AX18">
        <v>0.96392158408177475</v>
      </c>
      <c r="AY18">
        <v>4.9685939025245658E-3</v>
      </c>
      <c r="AZ18">
        <v>4.9685939025245658E-3</v>
      </c>
      <c r="BA18">
        <v>0.96392158408177475</v>
      </c>
      <c r="BB18">
        <v>1.547555800150672E-2</v>
      </c>
      <c r="BC18">
        <v>0.88762743965424784</v>
      </c>
      <c r="BD18">
        <v>1.339375152728782E-2</v>
      </c>
      <c r="BE18">
        <v>0.95359351162233141</v>
      </c>
      <c r="BF18">
        <v>1.339375152728782E-2</v>
      </c>
      <c r="BG18">
        <v>1.339375152728782E-2</v>
      </c>
      <c r="BH18">
        <v>0.95359351162233141</v>
      </c>
      <c r="BI18">
        <v>0.1233009264676857</v>
      </c>
      <c r="BJ18">
        <v>0.57278862464928082</v>
      </c>
      <c r="BK18">
        <v>1.9317594657147309E-2</v>
      </c>
      <c r="BL18">
        <v>0.92244596764354059</v>
      </c>
      <c r="BM18">
        <v>1.9317594657147309E-2</v>
      </c>
      <c r="BN18">
        <v>1.9317594657147309E-2</v>
      </c>
      <c r="BO18">
        <v>0.92244596764354059</v>
      </c>
      <c r="BP18">
        <v>1.5734739803729629E-2</v>
      </c>
      <c r="BQ18">
        <v>0.9368299966161977</v>
      </c>
      <c r="BR18">
        <v>19.634334649369759</v>
      </c>
      <c r="BS18">
        <v>0.94411722245450191</v>
      </c>
      <c r="BT18">
        <v>19.634334649369759</v>
      </c>
      <c r="BU18">
        <v>19.634334649369759</v>
      </c>
      <c r="BV18">
        <v>0.94411722245450191</v>
      </c>
      <c r="BW18">
        <v>394.73945428869888</v>
      </c>
      <c r="BX18">
        <v>-0.12349807143348859</v>
      </c>
    </row>
    <row r="19" spans="1:76" x14ac:dyDescent="0.3">
      <c r="A19" s="1">
        <v>46132.625590277778</v>
      </c>
      <c r="B19" t="s">
        <v>109</v>
      </c>
      <c r="C19">
        <v>4</v>
      </c>
      <c r="D19" t="s">
        <v>77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85</v>
      </c>
      <c r="R19">
        <v>4</v>
      </c>
      <c r="S19" t="s">
        <v>86</v>
      </c>
      <c r="T19" t="s">
        <v>87</v>
      </c>
      <c r="U19" t="s">
        <v>88</v>
      </c>
      <c r="V19">
        <v>1</v>
      </c>
      <c r="W19" t="s">
        <v>89</v>
      </c>
      <c r="X19" t="s">
        <v>83</v>
      </c>
      <c r="Y19" t="s">
        <v>90</v>
      </c>
      <c r="Z19">
        <v>4000</v>
      </c>
      <c r="AA19">
        <v>1</v>
      </c>
      <c r="AC19">
        <v>32</v>
      </c>
      <c r="AD19">
        <v>0.1</v>
      </c>
      <c r="AE19">
        <v>0.1</v>
      </c>
      <c r="AF19" t="s">
        <v>91</v>
      </c>
      <c r="AG19">
        <v>160</v>
      </c>
      <c r="AH19">
        <v>40</v>
      </c>
      <c r="AI19">
        <v>120</v>
      </c>
      <c r="AJ19">
        <v>1.2728280841886659E-2</v>
      </c>
      <c r="AK19">
        <v>3.1675988362493692</v>
      </c>
      <c r="AL19">
        <v>0.95041657565273463</v>
      </c>
      <c r="AM19">
        <v>0.5797180484378911</v>
      </c>
      <c r="AN19">
        <v>4.9511845569455408</v>
      </c>
      <c r="AO19">
        <v>0.94597260487652479</v>
      </c>
      <c r="AP19">
        <v>4.9511845569455408</v>
      </c>
      <c r="AQ19">
        <v>4.9511845569455408</v>
      </c>
      <c r="AR19">
        <v>0.94597260487652479</v>
      </c>
      <c r="AS19">
        <v>99.763312689687083</v>
      </c>
      <c r="AT19">
        <v>0.56451981069118085</v>
      </c>
      <c r="AU19">
        <v>0.8</v>
      </c>
      <c r="AV19" t="s">
        <v>92</v>
      </c>
      <c r="AW19">
        <v>4.9554077880426366E-3</v>
      </c>
      <c r="AX19">
        <v>0.96401733232201281</v>
      </c>
      <c r="AY19">
        <v>4.9554077880426366E-3</v>
      </c>
      <c r="AZ19">
        <v>4.9554077880426366E-3</v>
      </c>
      <c r="BA19">
        <v>0.96401733232201281</v>
      </c>
      <c r="BB19">
        <v>1.547009799835661E-2</v>
      </c>
      <c r="BC19">
        <v>0.88766708633667535</v>
      </c>
      <c r="BD19">
        <v>1.330762269428014E-2</v>
      </c>
      <c r="BE19">
        <v>0.95389192963313363</v>
      </c>
      <c r="BF19">
        <v>1.330762269428014E-2</v>
      </c>
      <c r="BG19">
        <v>1.330762269428014E-2</v>
      </c>
      <c r="BH19">
        <v>0.95389192963313363</v>
      </c>
      <c r="BI19">
        <v>0.12451792196296919</v>
      </c>
      <c r="BJ19">
        <v>0.56857199518646873</v>
      </c>
      <c r="BK19">
        <v>1.9368442929786352E-2</v>
      </c>
      <c r="BL19">
        <v>0.92224182791230036</v>
      </c>
      <c r="BM19">
        <v>1.9368442929786352E-2</v>
      </c>
      <c r="BN19">
        <v>1.9368442929786352E-2</v>
      </c>
      <c r="BO19">
        <v>0.92224182791230036</v>
      </c>
      <c r="BP19">
        <v>1.5649281003317871E-2</v>
      </c>
      <c r="BQ19">
        <v>0.93717308666906951</v>
      </c>
      <c r="BR19">
        <v>19.767106754370111</v>
      </c>
      <c r="BS19">
        <v>0.94373932963865248</v>
      </c>
      <c r="BT19">
        <v>19.767106754370111</v>
      </c>
      <c r="BU19">
        <v>19.767106754370111</v>
      </c>
      <c r="BV19">
        <v>0.94373932963865248</v>
      </c>
      <c r="BW19">
        <v>398.89761345778362</v>
      </c>
      <c r="BX19">
        <v>-0.13533292542749401</v>
      </c>
    </row>
    <row r="20" spans="1:76" x14ac:dyDescent="0.3">
      <c r="A20" s="1">
        <v>46132.625694444447</v>
      </c>
      <c r="B20" t="s">
        <v>110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85</v>
      </c>
      <c r="R20">
        <v>4</v>
      </c>
      <c r="S20" t="s">
        <v>86</v>
      </c>
      <c r="T20" t="s">
        <v>87</v>
      </c>
      <c r="U20" t="s">
        <v>88</v>
      </c>
      <c r="V20">
        <v>1</v>
      </c>
      <c r="W20" t="s">
        <v>89</v>
      </c>
      <c r="X20" t="s">
        <v>83</v>
      </c>
      <c r="Y20" t="s">
        <v>90</v>
      </c>
      <c r="Z20">
        <v>4000</v>
      </c>
      <c r="AA20">
        <v>1</v>
      </c>
      <c r="AC20">
        <v>32</v>
      </c>
      <c r="AD20">
        <v>0.01</v>
      </c>
      <c r="AE20">
        <v>0.1</v>
      </c>
      <c r="AF20" t="s">
        <v>91</v>
      </c>
      <c r="AG20">
        <v>160</v>
      </c>
      <c r="AH20">
        <v>40</v>
      </c>
      <c r="AI20">
        <v>120</v>
      </c>
      <c r="AJ20">
        <v>1.27995040263494E-2</v>
      </c>
      <c r="AK20">
        <v>3.1619267879364719</v>
      </c>
      <c r="AL20">
        <v>0.95050137855026595</v>
      </c>
      <c r="AM20">
        <v>0.57692562885284626</v>
      </c>
      <c r="AN20">
        <v>4.9124594109599551</v>
      </c>
      <c r="AO20">
        <v>0.94623834943415597</v>
      </c>
      <c r="AP20">
        <v>4.9124594109599551</v>
      </c>
      <c r="AQ20">
        <v>4.9124594109599551</v>
      </c>
      <c r="AR20">
        <v>0.94623834943415597</v>
      </c>
      <c r="AS20">
        <v>100.2935661544102</v>
      </c>
      <c r="AT20">
        <v>0.56201933585268504</v>
      </c>
      <c r="AU20">
        <v>0.8</v>
      </c>
      <c r="AV20" t="s">
        <v>92</v>
      </c>
      <c r="AW20">
        <v>5.0119206465427668E-3</v>
      </c>
      <c r="AX20">
        <v>0.96360697590051914</v>
      </c>
      <c r="AY20">
        <v>5.0119206465427668E-3</v>
      </c>
      <c r="AZ20">
        <v>5.0119206465427668E-3</v>
      </c>
      <c r="BA20">
        <v>0.96360697590051914</v>
      </c>
      <c r="BB20">
        <v>1.57502777066513E-2</v>
      </c>
      <c r="BC20">
        <v>0.88563261939371052</v>
      </c>
      <c r="BD20">
        <v>1.316970882882993E-2</v>
      </c>
      <c r="BE20">
        <v>0.95436977172099802</v>
      </c>
      <c r="BF20">
        <v>1.316970882882993E-2</v>
      </c>
      <c r="BG20">
        <v>1.316970882882993E-2</v>
      </c>
      <c r="BH20">
        <v>0.95436977172099802</v>
      </c>
      <c r="BI20">
        <v>0.1248763883399647</v>
      </c>
      <c r="BJ20">
        <v>0.56732998575214877</v>
      </c>
      <c r="BK20">
        <v>1.9230139751994831E-2</v>
      </c>
      <c r="BL20">
        <v>0.92279707142557466</v>
      </c>
      <c r="BM20">
        <v>1.9230139751994831E-2</v>
      </c>
      <c r="BN20">
        <v>1.9230139751994831E-2</v>
      </c>
      <c r="BO20">
        <v>0.92279707142557466</v>
      </c>
      <c r="BP20">
        <v>1.582138701167881E-2</v>
      </c>
      <c r="BQ20">
        <v>0.93648213548295867</v>
      </c>
      <c r="BR20">
        <v>19.612425874612441</v>
      </c>
      <c r="BS20">
        <v>0.94417957868953217</v>
      </c>
      <c r="BT20">
        <v>19.612425874612441</v>
      </c>
      <c r="BU20">
        <v>19.612425874612441</v>
      </c>
      <c r="BV20">
        <v>0.94417957868953217</v>
      </c>
      <c r="BW20">
        <v>401.0178165645811</v>
      </c>
      <c r="BX20">
        <v>-0.1413673972180747</v>
      </c>
    </row>
    <row r="21" spans="1:76" x14ac:dyDescent="0.3">
      <c r="A21" s="1">
        <v>46132.625960648147</v>
      </c>
      <c r="B21" t="s">
        <v>111</v>
      </c>
      <c r="C21">
        <v>4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85</v>
      </c>
      <c r="R21">
        <v>4</v>
      </c>
      <c r="S21" t="s">
        <v>86</v>
      </c>
      <c r="T21" t="s">
        <v>87</v>
      </c>
      <c r="U21" t="s">
        <v>88</v>
      </c>
      <c r="V21">
        <v>1</v>
      </c>
      <c r="W21" t="s">
        <v>89</v>
      </c>
      <c r="X21" t="s">
        <v>83</v>
      </c>
      <c r="Y21" t="s">
        <v>90</v>
      </c>
      <c r="Z21">
        <v>4000</v>
      </c>
      <c r="AA21">
        <v>1</v>
      </c>
      <c r="AC21">
        <v>32</v>
      </c>
      <c r="AD21">
        <v>0.5</v>
      </c>
      <c r="AE21">
        <v>0.1</v>
      </c>
      <c r="AF21" t="s">
        <v>91</v>
      </c>
      <c r="AG21">
        <v>160</v>
      </c>
      <c r="AH21">
        <v>40</v>
      </c>
      <c r="AI21">
        <v>120</v>
      </c>
      <c r="AJ21">
        <v>1.279750365000761E-2</v>
      </c>
      <c r="AK21">
        <v>3.1391420697641839</v>
      </c>
      <c r="AL21">
        <v>0.95074762469157248</v>
      </c>
      <c r="AM21">
        <v>0.57530680588491911</v>
      </c>
      <c r="AN21">
        <v>4.9537010910790489</v>
      </c>
      <c r="AO21">
        <v>0.94599082508930554</v>
      </c>
      <c r="AP21">
        <v>4.9537010910790489</v>
      </c>
      <c r="AQ21">
        <v>4.9537010910790489</v>
      </c>
      <c r="AR21">
        <v>0.94599082508930554</v>
      </c>
      <c r="AS21">
        <v>97.761931617228967</v>
      </c>
      <c r="AT21">
        <v>0.57187916001343897</v>
      </c>
      <c r="AU21">
        <v>0.8</v>
      </c>
      <c r="AV21" t="s">
        <v>92</v>
      </c>
      <c r="AW21">
        <v>4.9707039843546862E-3</v>
      </c>
      <c r="AX21">
        <v>0.96390626215943975</v>
      </c>
      <c r="AY21">
        <v>4.9707039843546862E-3</v>
      </c>
      <c r="AZ21">
        <v>4.9707039843546862E-3</v>
      </c>
      <c r="BA21">
        <v>0.96390626215943975</v>
      </c>
      <c r="BB21">
        <v>1.6648385027294921E-2</v>
      </c>
      <c r="BC21">
        <v>0.87911119903031165</v>
      </c>
      <c r="BD21">
        <v>1.3200890399053269E-2</v>
      </c>
      <c r="BE21">
        <v>0.95426173423999661</v>
      </c>
      <c r="BF21">
        <v>1.3200890399053269E-2</v>
      </c>
      <c r="BG21">
        <v>1.3200890399053269E-2</v>
      </c>
      <c r="BH21">
        <v>0.95426173423999661</v>
      </c>
      <c r="BI21">
        <v>0.11931182353479231</v>
      </c>
      <c r="BJ21">
        <v>0.5866100143111308</v>
      </c>
      <c r="BK21">
        <v>1.94075629963462E-2</v>
      </c>
      <c r="BL21">
        <v>0.9220847732188141</v>
      </c>
      <c r="BM21">
        <v>1.94075629963462E-2</v>
      </c>
      <c r="BN21">
        <v>1.94075629963462E-2</v>
      </c>
      <c r="BO21">
        <v>0.9220847732188141</v>
      </c>
      <c r="BP21">
        <v>1.6351802975471161E-2</v>
      </c>
      <c r="BQ21">
        <v>0.93435268315991205</v>
      </c>
      <c r="BR21">
        <v>19.777225206936421</v>
      </c>
      <c r="BS21">
        <v>0.9437105307389716</v>
      </c>
      <c r="BT21">
        <v>19.777225206936421</v>
      </c>
      <c r="BU21">
        <v>19.777225206936421</v>
      </c>
      <c r="BV21">
        <v>0.9437105307389716</v>
      </c>
      <c r="BW21">
        <v>390.89541445737518</v>
      </c>
      <c r="BX21">
        <v>-0.1125572564475941</v>
      </c>
    </row>
    <row r="22" spans="1:76" x14ac:dyDescent="0.3">
      <c r="A22" s="1">
        <v>46132.635428240741</v>
      </c>
      <c r="B22" t="s">
        <v>112</v>
      </c>
      <c r="C22">
        <v>0</v>
      </c>
      <c r="D22" t="s">
        <v>77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85</v>
      </c>
      <c r="R22">
        <v>4</v>
      </c>
      <c r="S22" t="s">
        <v>86</v>
      </c>
      <c r="T22" t="s">
        <v>87</v>
      </c>
      <c r="U22" t="s">
        <v>88</v>
      </c>
      <c r="V22">
        <v>1</v>
      </c>
      <c r="W22" t="s">
        <v>89</v>
      </c>
      <c r="X22" t="s">
        <v>83</v>
      </c>
      <c r="Y22" t="s">
        <v>90</v>
      </c>
      <c r="Z22">
        <v>4000</v>
      </c>
      <c r="AA22">
        <v>1</v>
      </c>
      <c r="AC22">
        <v>32</v>
      </c>
      <c r="AD22">
        <v>1</v>
      </c>
      <c r="AE22">
        <v>0.1</v>
      </c>
      <c r="AF22" t="s">
        <v>91</v>
      </c>
      <c r="AG22">
        <v>160</v>
      </c>
      <c r="AH22">
        <v>40</v>
      </c>
      <c r="AI22">
        <v>120</v>
      </c>
      <c r="AJ22">
        <v>1.117279573260228E-2</v>
      </c>
      <c r="AK22">
        <v>2.8174053446367671</v>
      </c>
      <c r="AL22">
        <v>0.95414055174593249</v>
      </c>
      <c r="AM22">
        <v>0.27095694098387529</v>
      </c>
      <c r="AN22">
        <v>3.3850849368005109</v>
      </c>
      <c r="AO22">
        <v>0.95847916833720748</v>
      </c>
      <c r="AP22">
        <v>3.3850849368005109</v>
      </c>
      <c r="AQ22">
        <v>3.3850849368005109</v>
      </c>
      <c r="AR22">
        <v>0.95847916833720748</v>
      </c>
      <c r="AS22">
        <v>177.75842733103281</v>
      </c>
      <c r="AT22">
        <v>0.29744314598080762</v>
      </c>
      <c r="AU22">
        <v>0.8</v>
      </c>
      <c r="AV22" t="s">
        <v>92</v>
      </c>
      <c r="AW22">
        <v>4.4716861806390713E-3</v>
      </c>
      <c r="AX22">
        <v>0.96752977662374395</v>
      </c>
      <c r="AY22">
        <v>4.4716861806390713E-3</v>
      </c>
      <c r="AZ22">
        <v>4.4716861806390713E-3</v>
      </c>
      <c r="BA22">
        <v>0.96752977662374395</v>
      </c>
      <c r="BB22">
        <v>8.3474859299219023E-2</v>
      </c>
      <c r="BC22">
        <v>0.39386459195581952</v>
      </c>
      <c r="BD22">
        <v>1.090141440407035E-2</v>
      </c>
      <c r="BE22">
        <v>0.96222892743590549</v>
      </c>
      <c r="BF22">
        <v>1.090141440407035E-2</v>
      </c>
      <c r="BG22">
        <v>1.090141440407035E-2</v>
      </c>
      <c r="BH22">
        <v>0.96222892743590549</v>
      </c>
      <c r="BI22">
        <v>3.3280281922079262E-2</v>
      </c>
      <c r="BJ22">
        <v>0.88469093120952913</v>
      </c>
      <c r="BK22">
        <v>1.429459472037117E-2</v>
      </c>
      <c r="BL22">
        <v>0.9426117236052487</v>
      </c>
      <c r="BM22">
        <v>1.429459472037117E-2</v>
      </c>
      <c r="BN22">
        <v>1.429459472037117E-2</v>
      </c>
      <c r="BO22">
        <v>0.9426117236052487</v>
      </c>
      <c r="BP22">
        <v>1.629875763889228E-2</v>
      </c>
      <c r="BQ22">
        <v>0.93456564340793524</v>
      </c>
      <c r="BR22">
        <v>13.510672051896989</v>
      </c>
      <c r="BS22">
        <v>0.96154624568393143</v>
      </c>
      <c r="BT22">
        <v>13.510672051896989</v>
      </c>
      <c r="BU22">
        <v>13.510672051896989</v>
      </c>
      <c r="BV22">
        <v>0.96154624568393143</v>
      </c>
      <c r="BW22">
        <v>710.9006554252677</v>
      </c>
      <c r="BX22">
        <v>-1.023348582650045</v>
      </c>
    </row>
    <row r="23" spans="1:76" x14ac:dyDescent="0.3">
      <c r="A23" s="1">
        <v>46132.635520833333</v>
      </c>
      <c r="B23" t="s">
        <v>113</v>
      </c>
      <c r="C23">
        <v>0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85</v>
      </c>
      <c r="R23">
        <v>4</v>
      </c>
      <c r="S23" t="s">
        <v>86</v>
      </c>
      <c r="T23" t="s">
        <v>87</v>
      </c>
      <c r="U23" t="s">
        <v>88</v>
      </c>
      <c r="V23">
        <v>1</v>
      </c>
      <c r="W23" t="s">
        <v>89</v>
      </c>
      <c r="X23" t="s">
        <v>83</v>
      </c>
      <c r="Y23" t="s">
        <v>90</v>
      </c>
      <c r="Z23">
        <v>4000</v>
      </c>
      <c r="AA23">
        <v>1</v>
      </c>
      <c r="AC23">
        <v>32</v>
      </c>
      <c r="AD23">
        <v>10</v>
      </c>
      <c r="AE23">
        <v>0.1</v>
      </c>
      <c r="AF23" t="s">
        <v>91</v>
      </c>
      <c r="AG23">
        <v>160</v>
      </c>
      <c r="AH23">
        <v>40</v>
      </c>
      <c r="AI23">
        <v>120</v>
      </c>
      <c r="AJ23">
        <v>1.11955206284196E-2</v>
      </c>
      <c r="AK23">
        <v>2.8161328962801329</v>
      </c>
      <c r="AL23">
        <v>0.95434550029809284</v>
      </c>
      <c r="AM23">
        <v>0.33695850316000953</v>
      </c>
      <c r="AN23">
        <v>3.4074150175839719</v>
      </c>
      <c r="AO23">
        <v>0.95808037523101108</v>
      </c>
      <c r="AP23">
        <v>3.4074150175839719</v>
      </c>
      <c r="AQ23">
        <v>3.4074150175839719</v>
      </c>
      <c r="AR23">
        <v>0.95808037523101108</v>
      </c>
      <c r="AS23">
        <v>220.438831967298</v>
      </c>
      <c r="AT23">
        <v>0.18693175605373971</v>
      </c>
      <c r="AU23">
        <v>0.8</v>
      </c>
      <c r="AV23" t="s">
        <v>92</v>
      </c>
      <c r="AW23">
        <v>4.4735476820693008E-3</v>
      </c>
      <c r="AX23">
        <v>0.96751625971651634</v>
      </c>
      <c r="AY23">
        <v>4.4735476820693008E-3</v>
      </c>
      <c r="AZ23">
        <v>4.4735476820693008E-3</v>
      </c>
      <c r="BA23">
        <v>0.96751625971651634</v>
      </c>
      <c r="BB23">
        <v>7.6868100207886675E-2</v>
      </c>
      <c r="BC23">
        <v>0.44183820522445311</v>
      </c>
      <c r="BD23">
        <v>1.1022743963751211E-2</v>
      </c>
      <c r="BE23">
        <v>0.96180854642542268</v>
      </c>
      <c r="BF23">
        <v>1.1022743963751211E-2</v>
      </c>
      <c r="BG23">
        <v>1.1022743963751211E-2</v>
      </c>
      <c r="BH23">
        <v>0.96180854642542268</v>
      </c>
      <c r="BI23">
        <v>3.4760979262695002E-2</v>
      </c>
      <c r="BJ23">
        <v>0.87956063117461103</v>
      </c>
      <c r="BK23">
        <v>1.4520776299416499E-2</v>
      </c>
      <c r="BL23">
        <v>0.94170367610704608</v>
      </c>
      <c r="BM23">
        <v>1.4520776299416499E-2</v>
      </c>
      <c r="BN23">
        <v>1.4520776299416499E-2</v>
      </c>
      <c r="BO23">
        <v>0.94170367610704608</v>
      </c>
      <c r="BP23">
        <v>1.60421326255339E-2</v>
      </c>
      <c r="BQ23">
        <v>0.93559591166558853</v>
      </c>
      <c r="BR23">
        <v>13.599643002390639</v>
      </c>
      <c r="BS23">
        <v>0.96129301867505956</v>
      </c>
      <c r="BT23">
        <v>13.599643002390639</v>
      </c>
      <c r="BU23">
        <v>13.599643002390639</v>
      </c>
      <c r="BV23">
        <v>0.96129301867505956</v>
      </c>
      <c r="BW23">
        <v>881.62765665709742</v>
      </c>
      <c r="BX23">
        <v>-1.509267723849697</v>
      </c>
    </row>
    <row r="24" spans="1:76" x14ac:dyDescent="0.3">
      <c r="A24" s="1">
        <v>46132.635694444441</v>
      </c>
      <c r="B24" t="s">
        <v>114</v>
      </c>
      <c r="C24">
        <v>0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85</v>
      </c>
      <c r="R24">
        <v>4</v>
      </c>
      <c r="S24" t="s">
        <v>86</v>
      </c>
      <c r="T24" t="s">
        <v>87</v>
      </c>
      <c r="U24" t="s">
        <v>88</v>
      </c>
      <c r="V24">
        <v>1</v>
      </c>
      <c r="W24" t="s">
        <v>89</v>
      </c>
      <c r="X24" t="s">
        <v>83</v>
      </c>
      <c r="Y24" t="s">
        <v>90</v>
      </c>
      <c r="Z24">
        <v>4000</v>
      </c>
      <c r="AA24">
        <v>1</v>
      </c>
      <c r="AC24">
        <v>32</v>
      </c>
      <c r="AD24">
        <v>100</v>
      </c>
      <c r="AE24">
        <v>0.1</v>
      </c>
      <c r="AF24" t="s">
        <v>91</v>
      </c>
      <c r="AG24">
        <v>160</v>
      </c>
      <c r="AH24">
        <v>40</v>
      </c>
      <c r="AI24">
        <v>120</v>
      </c>
      <c r="AJ24">
        <v>1.3242910365815321E-2</v>
      </c>
      <c r="AK24">
        <v>4.0354198735330034</v>
      </c>
      <c r="AL24">
        <v>0.94378153698819844</v>
      </c>
      <c r="AM24">
        <v>0.21064203933859851</v>
      </c>
      <c r="AN24">
        <v>4.7400830655141606</v>
      </c>
      <c r="AO24">
        <v>0.948510846768021</v>
      </c>
      <c r="AP24">
        <v>4.7400830655141606</v>
      </c>
      <c r="AQ24">
        <v>4.7400830655141606</v>
      </c>
      <c r="AR24">
        <v>0.948510846768021</v>
      </c>
      <c r="AS24">
        <v>255.0774497760535</v>
      </c>
      <c r="AT24">
        <v>2.6338916401298821E-2</v>
      </c>
      <c r="AU24">
        <v>0.8</v>
      </c>
      <c r="AV24" t="s">
        <v>92</v>
      </c>
      <c r="AW24">
        <v>6.6168169404562946E-3</v>
      </c>
      <c r="AX24">
        <v>0.95195335374234469</v>
      </c>
      <c r="AY24">
        <v>6.6168169404562946E-3</v>
      </c>
      <c r="AZ24">
        <v>6.6168169404562946E-3</v>
      </c>
      <c r="BA24">
        <v>0.95195335374234469</v>
      </c>
      <c r="BB24">
        <v>0.1037060462318843</v>
      </c>
      <c r="BC24">
        <v>0.24696001673883669</v>
      </c>
      <c r="BD24">
        <v>1.216946326901313E-2</v>
      </c>
      <c r="BE24">
        <v>0.95783540895130515</v>
      </c>
      <c r="BF24">
        <v>1.216946326901313E-2</v>
      </c>
      <c r="BG24">
        <v>1.216946326901313E-2</v>
      </c>
      <c r="BH24">
        <v>0.95783540895130515</v>
      </c>
      <c r="BI24">
        <v>4.8362928755713741E-2</v>
      </c>
      <c r="BJ24">
        <v>0.83243278131302501</v>
      </c>
      <c r="BK24">
        <v>1.541298629671058E-2</v>
      </c>
      <c r="BL24">
        <v>0.93812173517563202</v>
      </c>
      <c r="BM24">
        <v>1.541298629671058E-2</v>
      </c>
      <c r="BN24">
        <v>1.541298629671058E-2</v>
      </c>
      <c r="BO24">
        <v>0.93812173517563202</v>
      </c>
      <c r="BP24">
        <v>1.7570103245925259E-2</v>
      </c>
      <c r="BQ24">
        <v>0.92946159292473507</v>
      </c>
      <c r="BR24">
        <v>18.926132995550411</v>
      </c>
      <c r="BS24">
        <v>0.94613288920280258</v>
      </c>
      <c r="BT24">
        <v>18.926132995550411</v>
      </c>
      <c r="BU24">
        <v>18.926132995550411</v>
      </c>
      <c r="BV24">
        <v>0.94613288920280258</v>
      </c>
      <c r="BW24">
        <v>1020.140160025978</v>
      </c>
      <c r="BX24">
        <v>-1.9034987253713931</v>
      </c>
    </row>
    <row r="25" spans="1:76" x14ac:dyDescent="0.3">
      <c r="A25" s="1">
        <v>46132.635844907411</v>
      </c>
      <c r="B25" t="s">
        <v>115</v>
      </c>
      <c r="C25">
        <v>0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85</v>
      </c>
      <c r="R25">
        <v>4</v>
      </c>
      <c r="S25" t="s">
        <v>86</v>
      </c>
      <c r="T25" t="s">
        <v>87</v>
      </c>
      <c r="U25" t="s">
        <v>88</v>
      </c>
      <c r="V25">
        <v>1</v>
      </c>
      <c r="W25" t="s">
        <v>89</v>
      </c>
      <c r="X25" t="s">
        <v>83</v>
      </c>
      <c r="Y25" t="s">
        <v>90</v>
      </c>
      <c r="Z25">
        <v>4000</v>
      </c>
      <c r="AA25">
        <v>1</v>
      </c>
      <c r="AC25">
        <v>32</v>
      </c>
      <c r="AD25">
        <v>0</v>
      </c>
      <c r="AE25">
        <v>0.1</v>
      </c>
      <c r="AF25" t="s">
        <v>91</v>
      </c>
      <c r="AG25">
        <v>160</v>
      </c>
      <c r="AH25">
        <v>40</v>
      </c>
      <c r="AI25">
        <v>120</v>
      </c>
      <c r="AJ25">
        <v>1.1157581106762531E-2</v>
      </c>
      <c r="AK25">
        <v>2.7669555961230059</v>
      </c>
      <c r="AL25">
        <v>0.9544738033396617</v>
      </c>
      <c r="AM25">
        <v>0.47240658724122547</v>
      </c>
      <c r="AN25">
        <v>3.3596158969650598</v>
      </c>
      <c r="AO25">
        <v>0.9584201067644359</v>
      </c>
      <c r="AP25">
        <v>3.3596158969650598</v>
      </c>
      <c r="AQ25">
        <v>3.3596158969650598</v>
      </c>
      <c r="AR25">
        <v>0.9584201067644359</v>
      </c>
      <c r="AS25">
        <v>179.2171546830364</v>
      </c>
      <c r="AT25">
        <v>0.29915628314506298</v>
      </c>
      <c r="AU25">
        <v>0.8</v>
      </c>
      <c r="AV25" t="s">
        <v>92</v>
      </c>
      <c r="AW25">
        <v>4.4955978401115173E-3</v>
      </c>
      <c r="AX25">
        <v>0.96735614705918982</v>
      </c>
      <c r="AY25">
        <v>4.4955978401115173E-3</v>
      </c>
      <c r="AZ25">
        <v>4.4955978401115173E-3</v>
      </c>
      <c r="BA25">
        <v>0.96735614705918982</v>
      </c>
      <c r="BB25">
        <v>8.092791250819141E-2</v>
      </c>
      <c r="BC25">
        <v>0.41235871875527341</v>
      </c>
      <c r="BD25">
        <v>1.083857503574719E-2</v>
      </c>
      <c r="BE25">
        <v>0.96244665242578664</v>
      </c>
      <c r="BF25">
        <v>1.083857503574719E-2</v>
      </c>
      <c r="BG25">
        <v>1.083857503574719E-2</v>
      </c>
      <c r="BH25">
        <v>0.96244665242578664</v>
      </c>
      <c r="BI25">
        <v>3.1876608713737202E-2</v>
      </c>
      <c r="BJ25">
        <v>0.88955435907708802</v>
      </c>
      <c r="BK25">
        <v>1.4436721221350011E-2</v>
      </c>
      <c r="BL25">
        <v>0.94204113065870165</v>
      </c>
      <c r="BM25">
        <v>1.4436721221350011E-2</v>
      </c>
      <c r="BN25">
        <v>1.4436721221350011E-2</v>
      </c>
      <c r="BO25">
        <v>0.94204113065870165</v>
      </c>
      <c r="BP25">
        <v>1.6270486578250101E-2</v>
      </c>
      <c r="BQ25">
        <v>0.93467914277422326</v>
      </c>
      <c r="BR25">
        <v>13.40869269376303</v>
      </c>
      <c r="BS25">
        <v>0.96183649691406492</v>
      </c>
      <c r="BT25">
        <v>13.40869269376303</v>
      </c>
      <c r="BU25">
        <v>13.40869269376303</v>
      </c>
      <c r="BV25">
        <v>0.96183649691406492</v>
      </c>
      <c r="BW25">
        <v>716.73954372434343</v>
      </c>
      <c r="BX25">
        <v>-1.039967088026327</v>
      </c>
    </row>
    <row r="26" spans="1:76" x14ac:dyDescent="0.3">
      <c r="A26" s="1">
        <v>46132.635023148148</v>
      </c>
      <c r="B26" t="s">
        <v>116</v>
      </c>
      <c r="C26">
        <v>5</v>
      </c>
      <c r="D26" t="s">
        <v>77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85</v>
      </c>
      <c r="R26">
        <v>4</v>
      </c>
      <c r="S26" t="s">
        <v>86</v>
      </c>
      <c r="T26" t="s">
        <v>87</v>
      </c>
      <c r="U26" t="s">
        <v>88</v>
      </c>
      <c r="V26">
        <v>1</v>
      </c>
      <c r="W26" t="s">
        <v>89</v>
      </c>
      <c r="X26" t="s">
        <v>83</v>
      </c>
      <c r="Y26" t="s">
        <v>90</v>
      </c>
      <c r="Z26">
        <v>4000</v>
      </c>
      <c r="AA26">
        <v>1</v>
      </c>
      <c r="AC26">
        <v>32</v>
      </c>
      <c r="AD26">
        <v>1E-3</v>
      </c>
      <c r="AE26">
        <v>0.1</v>
      </c>
      <c r="AF26" t="s">
        <v>91</v>
      </c>
      <c r="AG26">
        <v>160</v>
      </c>
      <c r="AH26">
        <v>40</v>
      </c>
      <c r="AI26">
        <v>120</v>
      </c>
      <c r="AJ26">
        <v>3.859959391276041E-2</v>
      </c>
      <c r="AK26">
        <v>8.3888296599188177</v>
      </c>
      <c r="AL26">
        <v>0.85485627946859899</v>
      </c>
      <c r="AM26">
        <v>-3.351293696222184</v>
      </c>
      <c r="AN26">
        <v>10.696724002981529</v>
      </c>
      <c r="AO26">
        <v>0.86630252620141235</v>
      </c>
      <c r="AP26">
        <v>10.696724002981529</v>
      </c>
      <c r="AQ26">
        <v>10.696724002981529</v>
      </c>
      <c r="AR26">
        <v>0.86630252620141235</v>
      </c>
      <c r="AS26">
        <v>222.69940163309761</v>
      </c>
      <c r="AT26">
        <v>-1.843011774284208</v>
      </c>
      <c r="AU26">
        <v>0.8</v>
      </c>
      <c r="AV26" t="s">
        <v>92</v>
      </c>
      <c r="AW26">
        <v>8.4906022283086444E-3</v>
      </c>
      <c r="AX26">
        <v>0.9383472498258546</v>
      </c>
      <c r="AY26">
        <v>8.4906022283086444E-3</v>
      </c>
      <c r="AZ26">
        <v>8.4906022283086444E-3</v>
      </c>
      <c r="BA26">
        <v>0.9383472498258546</v>
      </c>
      <c r="BB26">
        <v>1.0784745609066131</v>
      </c>
      <c r="BC26">
        <v>-6.8311197350711108</v>
      </c>
      <c r="BD26">
        <v>4.4598910812559379E-2</v>
      </c>
      <c r="BE26">
        <v>0.84547429955953379</v>
      </c>
      <c r="BF26">
        <v>4.4598910812559379E-2</v>
      </c>
      <c r="BG26">
        <v>4.4598910812559379E-2</v>
      </c>
      <c r="BH26">
        <v>0.84547429955953379</v>
      </c>
      <c r="BI26">
        <v>0.23008781010551169</v>
      </c>
      <c r="BJ26">
        <v>0.20279488060155129</v>
      </c>
      <c r="BK26">
        <v>4.9100567286896449E-2</v>
      </c>
      <c r="BL26">
        <v>0.80287675294607241</v>
      </c>
      <c r="BM26">
        <v>4.9100567286896449E-2</v>
      </c>
      <c r="BN26">
        <v>4.9100567286896449E-2</v>
      </c>
      <c r="BO26">
        <v>0.80287675294607241</v>
      </c>
      <c r="BP26">
        <v>5.2863462945489978E-2</v>
      </c>
      <c r="BQ26">
        <v>0.78776991708788391</v>
      </c>
      <c r="BR26">
        <v>42.684705931598387</v>
      </c>
      <c r="BS26">
        <v>0.87851180247418881</v>
      </c>
      <c r="BT26">
        <v>42.684705931598387</v>
      </c>
      <c r="BU26">
        <v>42.684705931598387</v>
      </c>
      <c r="BV26">
        <v>0.87851180247418881</v>
      </c>
      <c r="BW26">
        <v>889.4361806984341</v>
      </c>
      <c r="BX26">
        <v>-1.531492159755127</v>
      </c>
    </row>
    <row r="27" spans="1:76" x14ac:dyDescent="0.3">
      <c r="A27" s="1">
        <v>46132.635312500002</v>
      </c>
      <c r="B27" t="s">
        <v>117</v>
      </c>
      <c r="C27">
        <v>5</v>
      </c>
      <c r="D27" t="s">
        <v>77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85</v>
      </c>
      <c r="R27">
        <v>4</v>
      </c>
      <c r="S27" t="s">
        <v>86</v>
      </c>
      <c r="T27" t="s">
        <v>87</v>
      </c>
      <c r="U27" t="s">
        <v>88</v>
      </c>
      <c r="V27">
        <v>1</v>
      </c>
      <c r="W27" t="s">
        <v>89</v>
      </c>
      <c r="X27" t="s">
        <v>83</v>
      </c>
      <c r="Y27" t="s">
        <v>90</v>
      </c>
      <c r="Z27">
        <v>4000</v>
      </c>
      <c r="AA27">
        <v>1</v>
      </c>
      <c r="AC27">
        <v>32</v>
      </c>
      <c r="AD27">
        <v>0.01</v>
      </c>
      <c r="AE27">
        <v>0.1</v>
      </c>
      <c r="AF27" t="s">
        <v>91</v>
      </c>
      <c r="AG27">
        <v>160</v>
      </c>
      <c r="AH27">
        <v>40</v>
      </c>
      <c r="AI27">
        <v>120</v>
      </c>
      <c r="AJ27">
        <v>3.8286078225890453E-2</v>
      </c>
      <c r="AK27">
        <v>8.513635556973929</v>
      </c>
      <c r="AL27">
        <v>0.8555539721091463</v>
      </c>
      <c r="AM27">
        <v>-3.323935563562566</v>
      </c>
      <c r="AN27">
        <v>10.75076288686145</v>
      </c>
      <c r="AO27">
        <v>0.86587988682352923</v>
      </c>
      <c r="AP27">
        <v>10.75076288686145</v>
      </c>
      <c r="AQ27">
        <v>10.75076288686145</v>
      </c>
      <c r="AR27">
        <v>0.86587988682352923</v>
      </c>
      <c r="AS27">
        <v>189.18522574410201</v>
      </c>
      <c r="AT27">
        <v>-1.741539394695848</v>
      </c>
      <c r="AU27">
        <v>0.8</v>
      </c>
      <c r="AV27" t="s">
        <v>92</v>
      </c>
      <c r="AW27">
        <v>8.3619001631984186E-3</v>
      </c>
      <c r="AX27">
        <v>0.9392817932249885</v>
      </c>
      <c r="AY27">
        <v>8.3619001631984186E-3</v>
      </c>
      <c r="AZ27">
        <v>8.3619001631984186E-3</v>
      </c>
      <c r="BA27">
        <v>0.9392817932249885</v>
      </c>
      <c r="BB27">
        <v>1.07687396203143</v>
      </c>
      <c r="BC27">
        <v>-6.8194973177293026</v>
      </c>
      <c r="BD27">
        <v>4.4744480335644633E-2</v>
      </c>
      <c r="BE27">
        <v>0.84496993225307482</v>
      </c>
      <c r="BF27">
        <v>4.4744480335644633E-2</v>
      </c>
      <c r="BG27">
        <v>4.4744480335644633E-2</v>
      </c>
      <c r="BH27">
        <v>0.84496993225307482</v>
      </c>
      <c r="BI27">
        <v>0.2290938661939203</v>
      </c>
      <c r="BJ27">
        <v>0.20623868396667591</v>
      </c>
      <c r="BK27">
        <v>4.9475847902292987E-2</v>
      </c>
      <c r="BL27">
        <v>0.80137011997722873</v>
      </c>
      <c r="BM27">
        <v>4.9475847902292987E-2</v>
      </c>
      <c r="BN27">
        <v>4.9475847902292987E-2</v>
      </c>
      <c r="BO27">
        <v>0.80137011997722873</v>
      </c>
      <c r="BP27">
        <v>5.0549891587026663E-2</v>
      </c>
      <c r="BQ27">
        <v>0.79705817430508641</v>
      </c>
      <c r="BR27">
        <v>42.900469319044817</v>
      </c>
      <c r="BS27">
        <v>0.87789770183882454</v>
      </c>
      <c r="BT27">
        <v>42.900469319044817</v>
      </c>
      <c r="BU27">
        <v>42.900469319044817</v>
      </c>
      <c r="BV27">
        <v>0.87789770183882454</v>
      </c>
      <c r="BW27">
        <v>755.38438525659399</v>
      </c>
      <c r="BX27">
        <v>-1.1499571193257629</v>
      </c>
    </row>
    <row r="28" spans="1:76" x14ac:dyDescent="0.3">
      <c r="A28" s="1">
        <v>46132.635231481479</v>
      </c>
      <c r="B28" t="s">
        <v>118</v>
      </c>
      <c r="C28">
        <v>5</v>
      </c>
      <c r="D28" t="s">
        <v>77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85</v>
      </c>
      <c r="R28">
        <v>4</v>
      </c>
      <c r="S28" t="s">
        <v>86</v>
      </c>
      <c r="T28" t="s">
        <v>87</v>
      </c>
      <c r="U28" t="s">
        <v>88</v>
      </c>
      <c r="V28">
        <v>1</v>
      </c>
      <c r="W28" t="s">
        <v>89</v>
      </c>
      <c r="X28" t="s">
        <v>83</v>
      </c>
      <c r="Y28" t="s">
        <v>90</v>
      </c>
      <c r="Z28">
        <v>4000</v>
      </c>
      <c r="AA28">
        <v>1</v>
      </c>
      <c r="AC28">
        <v>32</v>
      </c>
      <c r="AD28">
        <v>0.1</v>
      </c>
      <c r="AE28">
        <v>0.1</v>
      </c>
      <c r="AF28" t="s">
        <v>91</v>
      </c>
      <c r="AG28">
        <v>160</v>
      </c>
      <c r="AH28">
        <v>40</v>
      </c>
      <c r="AI28">
        <v>120</v>
      </c>
      <c r="AJ28">
        <v>3.8180101618019539E-2</v>
      </c>
      <c r="AK28">
        <v>8.2680015726558889</v>
      </c>
      <c r="AL28">
        <v>0.85581569890984066</v>
      </c>
      <c r="AM28">
        <v>-3.3081595703499489</v>
      </c>
      <c r="AN28">
        <v>10.77785978978088</v>
      </c>
      <c r="AO28">
        <v>0.86563374035424312</v>
      </c>
      <c r="AP28">
        <v>10.77785978978088</v>
      </c>
      <c r="AQ28">
        <v>10.77785978978088</v>
      </c>
      <c r="AR28">
        <v>0.86563374035424312</v>
      </c>
      <c r="AS28">
        <v>216.02279266603361</v>
      </c>
      <c r="AT28">
        <v>-1.8232735573557111</v>
      </c>
      <c r="AU28">
        <v>0.8</v>
      </c>
      <c r="AV28" t="s">
        <v>92</v>
      </c>
      <c r="AW28">
        <v>8.4540041853346272E-3</v>
      </c>
      <c r="AX28">
        <v>0.93861299893759798</v>
      </c>
      <c r="AY28">
        <v>8.4540041853346272E-3</v>
      </c>
      <c r="AZ28">
        <v>8.4540041853346272E-3</v>
      </c>
      <c r="BA28">
        <v>0.93861299893759798</v>
      </c>
      <c r="BB28">
        <v>1.076900621148527</v>
      </c>
      <c r="BC28">
        <v>-6.819690897388563</v>
      </c>
      <c r="BD28">
        <v>4.474760541546375E-2</v>
      </c>
      <c r="BE28">
        <v>0.84495910451896239</v>
      </c>
      <c r="BF28">
        <v>4.474760541546375E-2</v>
      </c>
      <c r="BG28">
        <v>4.474760541546375E-2</v>
      </c>
      <c r="BH28">
        <v>0.84495910451896239</v>
      </c>
      <c r="BI28">
        <v>0.2332921119694229</v>
      </c>
      <c r="BJ28">
        <v>0.19169265902433441</v>
      </c>
      <c r="BK28">
        <v>4.9475036464917237E-2</v>
      </c>
      <c r="BL28">
        <v>0.80137337764163319</v>
      </c>
      <c r="BM28">
        <v>4.9475036464917237E-2</v>
      </c>
      <c r="BN28">
        <v>4.9475036464917237E-2</v>
      </c>
      <c r="BO28">
        <v>0.80137337764163319</v>
      </c>
      <c r="BP28">
        <v>5.2212791771835791E-2</v>
      </c>
      <c r="BQ28">
        <v>0.7903821560415738</v>
      </c>
      <c r="BR28">
        <v>43.008762513057569</v>
      </c>
      <c r="BS28">
        <v>0.87758948031877926</v>
      </c>
      <c r="BT28">
        <v>43.008762513057569</v>
      </c>
      <c r="BU28">
        <v>43.008762513057569</v>
      </c>
      <c r="BV28">
        <v>0.87758948031877926</v>
      </c>
      <c r="BW28">
        <v>862.72876513924462</v>
      </c>
      <c r="BX28">
        <v>-1.4554781471001439</v>
      </c>
    </row>
    <row r="29" spans="1:76" x14ac:dyDescent="0.3">
      <c r="A29" s="1">
        <v>46132.635625000003</v>
      </c>
      <c r="B29" t="s">
        <v>119</v>
      </c>
      <c r="C29">
        <v>5</v>
      </c>
      <c r="D29" t="s">
        <v>77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85</v>
      </c>
      <c r="R29">
        <v>4</v>
      </c>
      <c r="S29" t="s">
        <v>86</v>
      </c>
      <c r="T29" t="s">
        <v>87</v>
      </c>
      <c r="U29" t="s">
        <v>88</v>
      </c>
      <c r="V29">
        <v>1</v>
      </c>
      <c r="W29" t="s">
        <v>89</v>
      </c>
      <c r="X29" t="s">
        <v>83</v>
      </c>
      <c r="Y29" t="s">
        <v>90</v>
      </c>
      <c r="Z29">
        <v>4000</v>
      </c>
      <c r="AA29">
        <v>1</v>
      </c>
      <c r="AC29">
        <v>32</v>
      </c>
      <c r="AD29">
        <v>0.5</v>
      </c>
      <c r="AE29">
        <v>0.1</v>
      </c>
      <c r="AF29" t="s">
        <v>91</v>
      </c>
      <c r="AG29">
        <v>160</v>
      </c>
      <c r="AH29">
        <v>40</v>
      </c>
      <c r="AI29">
        <v>120</v>
      </c>
      <c r="AJ29">
        <v>3.8256202212094838E-2</v>
      </c>
      <c r="AK29">
        <v>8.3901549289966351</v>
      </c>
      <c r="AL29">
        <v>0.85577899574141469</v>
      </c>
      <c r="AM29">
        <v>-3.327636375178443</v>
      </c>
      <c r="AN29">
        <v>10.56964924038212</v>
      </c>
      <c r="AO29">
        <v>0.86654959755144612</v>
      </c>
      <c r="AP29">
        <v>10.56964924038212</v>
      </c>
      <c r="AQ29">
        <v>10.56964924038212</v>
      </c>
      <c r="AR29">
        <v>0.86654959755144612</v>
      </c>
      <c r="AS29">
        <v>163.42912504430191</v>
      </c>
      <c r="AT29">
        <v>-1.6671796678518569</v>
      </c>
      <c r="AU29">
        <v>0.8</v>
      </c>
      <c r="AV29" t="s">
        <v>92</v>
      </c>
      <c r="AW29">
        <v>8.4676454109250485E-3</v>
      </c>
      <c r="AX29">
        <v>0.93851394600227245</v>
      </c>
      <c r="AY29">
        <v>8.4676454109250485E-3</v>
      </c>
      <c r="AZ29">
        <v>8.4676454109250485E-3</v>
      </c>
      <c r="BA29">
        <v>0.93851394600227245</v>
      </c>
      <c r="BB29">
        <v>1.0769706576034099</v>
      </c>
      <c r="BC29">
        <v>-6.8201994526052436</v>
      </c>
      <c r="BD29">
        <v>4.4678435267443077E-2</v>
      </c>
      <c r="BE29">
        <v>0.84519876430835472</v>
      </c>
      <c r="BF29">
        <v>4.4678435267443077E-2</v>
      </c>
      <c r="BG29">
        <v>4.4678435267443077E-2</v>
      </c>
      <c r="BH29">
        <v>0.84519876430835472</v>
      </c>
      <c r="BI29">
        <v>0.2270741294709803</v>
      </c>
      <c r="BJ29">
        <v>0.21323664033223241</v>
      </c>
      <c r="BK29">
        <v>4.9187745599795232E-2</v>
      </c>
      <c r="BL29">
        <v>0.8025267595944503</v>
      </c>
      <c r="BM29">
        <v>4.9187745599795232E-2</v>
      </c>
      <c r="BN29">
        <v>4.9187745599795232E-2</v>
      </c>
      <c r="BO29">
        <v>0.8025267595944503</v>
      </c>
      <c r="BP29">
        <v>5.1067622491924487E-2</v>
      </c>
      <c r="BQ29">
        <v>0.79497964848119307</v>
      </c>
      <c r="BR29">
        <v>42.176263135250288</v>
      </c>
      <c r="BS29">
        <v>0.87995892030070721</v>
      </c>
      <c r="BT29">
        <v>42.176263135250288</v>
      </c>
      <c r="BU29">
        <v>42.176263135250288</v>
      </c>
      <c r="BV29">
        <v>0.87995892030070721</v>
      </c>
      <c r="BW29">
        <v>652.36138776764085</v>
      </c>
      <c r="BX29">
        <v>-0.85673550761556583</v>
      </c>
    </row>
    <row r="30" spans="1:76" x14ac:dyDescent="0.3">
      <c r="A30" s="1">
        <v>46132.651192129633</v>
      </c>
      <c r="B30" t="s">
        <v>120</v>
      </c>
      <c r="C30">
        <v>1</v>
      </c>
      <c r="D30" t="s">
        <v>77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85</v>
      </c>
      <c r="R30">
        <v>4</v>
      </c>
      <c r="S30" t="s">
        <v>86</v>
      </c>
      <c r="T30" t="s">
        <v>87</v>
      </c>
      <c r="U30" t="s">
        <v>88</v>
      </c>
      <c r="V30">
        <v>1</v>
      </c>
      <c r="W30" t="s">
        <v>89</v>
      </c>
      <c r="X30" t="s">
        <v>83</v>
      </c>
      <c r="Y30" t="s">
        <v>90</v>
      </c>
      <c r="Z30">
        <v>4000</v>
      </c>
      <c r="AA30">
        <v>1</v>
      </c>
      <c r="AC30">
        <v>32</v>
      </c>
      <c r="AD30">
        <v>1</v>
      </c>
      <c r="AE30">
        <v>0.1</v>
      </c>
      <c r="AF30" t="s">
        <v>91</v>
      </c>
      <c r="AG30">
        <v>160</v>
      </c>
      <c r="AH30">
        <v>40</v>
      </c>
      <c r="AI30">
        <v>120</v>
      </c>
      <c r="AJ30">
        <v>1.08966671479118E-2</v>
      </c>
      <c r="AK30">
        <v>1.153264290190096</v>
      </c>
      <c r="AL30">
        <v>0.95358495475230476</v>
      </c>
      <c r="AM30">
        <v>-0.342585598012357</v>
      </c>
      <c r="AN30">
        <v>1.8020361581784039</v>
      </c>
      <c r="AO30">
        <v>0.95625728567047696</v>
      </c>
      <c r="AP30">
        <v>1.8020361581784039</v>
      </c>
      <c r="AQ30">
        <v>1.8020361581784039</v>
      </c>
      <c r="AR30">
        <v>0.95625728567047696</v>
      </c>
      <c r="AS30">
        <v>231.33290748093549</v>
      </c>
      <c r="AT30">
        <v>-0.34220327678750567</v>
      </c>
      <c r="AU30">
        <v>0.8</v>
      </c>
      <c r="AV30" t="s">
        <v>92</v>
      </c>
      <c r="AW30">
        <v>7.441349522679528E-3</v>
      </c>
      <c r="AX30">
        <v>0.94596618110896391</v>
      </c>
      <c r="AY30">
        <v>7.441349522679528E-3</v>
      </c>
      <c r="AZ30">
        <v>7.441349522679528E-3</v>
      </c>
      <c r="BA30">
        <v>0.94596618110896391</v>
      </c>
      <c r="BB30">
        <v>0.23265549485692091</v>
      </c>
      <c r="BC30">
        <v>-0.68937970656920688</v>
      </c>
      <c r="BD30">
        <v>1.5113667280346139E-2</v>
      </c>
      <c r="BE30">
        <v>0.94763437088104929</v>
      </c>
      <c r="BF30">
        <v>1.5113667280346139E-2</v>
      </c>
      <c r="BG30">
        <v>1.5113667280346139E-2</v>
      </c>
      <c r="BH30">
        <v>0.94763437088104929</v>
      </c>
      <c r="BI30">
        <v>0.28702758825527441</v>
      </c>
      <c r="BJ30">
        <v>5.5107106249367988E-3</v>
      </c>
      <c r="BK30">
        <v>1.199449238071738E-2</v>
      </c>
      <c r="BL30">
        <v>0.95184590697220739</v>
      </c>
      <c r="BM30">
        <v>1.199449238071738E-2</v>
      </c>
      <c r="BN30">
        <v>1.199449238071738E-2</v>
      </c>
      <c r="BO30">
        <v>0.95184590697220739</v>
      </c>
      <c r="BP30">
        <v>1.3152647557579739E-2</v>
      </c>
      <c r="BQ30">
        <v>0.94719628026379354</v>
      </c>
      <c r="BR30">
        <v>7.1735951235298776</v>
      </c>
      <c r="BS30">
        <v>0.97958268371968704</v>
      </c>
      <c r="BT30">
        <v>7.1735951235298776</v>
      </c>
      <c r="BU30">
        <v>7.1735951235298776</v>
      </c>
      <c r="BV30">
        <v>0.97958268371968704</v>
      </c>
      <c r="BW30">
        <v>924.79879419306894</v>
      </c>
      <c r="BX30">
        <v>-1.6321403914695409</v>
      </c>
    </row>
    <row r="31" spans="1:76" x14ac:dyDescent="0.3">
      <c r="A31" s="1">
        <v>46132.651562500003</v>
      </c>
      <c r="B31" t="s">
        <v>121</v>
      </c>
      <c r="C31">
        <v>1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85</v>
      </c>
      <c r="R31">
        <v>4</v>
      </c>
      <c r="S31" t="s">
        <v>86</v>
      </c>
      <c r="T31" t="s">
        <v>87</v>
      </c>
      <c r="U31" t="s">
        <v>88</v>
      </c>
      <c r="V31">
        <v>1</v>
      </c>
      <c r="W31" t="s">
        <v>89</v>
      </c>
      <c r="X31" t="s">
        <v>83</v>
      </c>
      <c r="Y31" t="s">
        <v>90</v>
      </c>
      <c r="Z31">
        <v>4000</v>
      </c>
      <c r="AA31">
        <v>1</v>
      </c>
      <c r="AC31">
        <v>32</v>
      </c>
      <c r="AD31">
        <v>100</v>
      </c>
      <c r="AE31">
        <v>0.1</v>
      </c>
      <c r="AF31" t="s">
        <v>91</v>
      </c>
      <c r="AG31">
        <v>160</v>
      </c>
      <c r="AH31">
        <v>40</v>
      </c>
      <c r="AI31">
        <v>120</v>
      </c>
      <c r="AJ31">
        <v>1.1397487956291171E-2</v>
      </c>
      <c r="AK31">
        <v>1.240778362707156</v>
      </c>
      <c r="AL31">
        <v>0.95150951970247033</v>
      </c>
      <c r="AM31">
        <v>-3.0623246057984031E-2</v>
      </c>
      <c r="AN31">
        <v>1.968018631217024</v>
      </c>
      <c r="AO31">
        <v>0.95253514672330375</v>
      </c>
      <c r="AP31">
        <v>1.968018631217024</v>
      </c>
      <c r="AQ31">
        <v>1.968018631217024</v>
      </c>
      <c r="AR31">
        <v>0.95253514672330375</v>
      </c>
      <c r="AS31">
        <v>151.29936806278889</v>
      </c>
      <c r="AT31">
        <v>0.1190053829817054</v>
      </c>
      <c r="AU31">
        <v>0.8</v>
      </c>
      <c r="AV31" t="s">
        <v>92</v>
      </c>
      <c r="AW31">
        <v>8.6725138137395165E-3</v>
      </c>
      <c r="AX31">
        <v>0.93702633651148937</v>
      </c>
      <c r="AY31">
        <v>8.6725138137395165E-3</v>
      </c>
      <c r="AZ31">
        <v>8.6725138137395165E-3</v>
      </c>
      <c r="BA31">
        <v>0.93702633651148937</v>
      </c>
      <c r="BB31">
        <v>0.16594305936755091</v>
      </c>
      <c r="BC31">
        <v>-0.20496116850347559</v>
      </c>
      <c r="BD31">
        <v>1.5922799063368159E-2</v>
      </c>
      <c r="BE31">
        <v>0.94483090206887133</v>
      </c>
      <c r="BF31">
        <v>1.5922799063368159E-2</v>
      </c>
      <c r="BG31">
        <v>1.5922799063368159E-2</v>
      </c>
      <c r="BH31">
        <v>0.94483090206887133</v>
      </c>
      <c r="BI31">
        <v>0.1569127175484222</v>
      </c>
      <c r="BJ31">
        <v>0.45633094742845531</v>
      </c>
      <c r="BK31">
        <v>1.230890888040804E-2</v>
      </c>
      <c r="BL31">
        <v>0.95058362417648712</v>
      </c>
      <c r="BM31">
        <v>1.230890888040804E-2</v>
      </c>
      <c r="BN31">
        <v>1.230890888040804E-2</v>
      </c>
      <c r="BO31">
        <v>0.95058362417648712</v>
      </c>
      <c r="BP31">
        <v>1.340245240293398E-2</v>
      </c>
      <c r="BQ31">
        <v>0.94619339282344461</v>
      </c>
      <c r="BR31">
        <v>7.8351703031105533</v>
      </c>
      <c r="BS31">
        <v>0.97769972413636774</v>
      </c>
      <c r="BT31">
        <v>7.8351703031105533</v>
      </c>
      <c r="BU31">
        <v>7.8351703031105533</v>
      </c>
      <c r="BV31">
        <v>0.97769972413636774</v>
      </c>
      <c r="BW31">
        <v>604.86121402183812</v>
      </c>
      <c r="BX31">
        <v>-0.72154163982160902</v>
      </c>
    </row>
    <row r="32" spans="1:76" x14ac:dyDescent="0.3">
      <c r="A32" s="1">
        <v>46132.651458333326</v>
      </c>
      <c r="B32" t="s">
        <v>122</v>
      </c>
      <c r="C32">
        <v>1</v>
      </c>
      <c r="D32" t="s">
        <v>77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85</v>
      </c>
      <c r="R32">
        <v>4</v>
      </c>
      <c r="S32" t="s">
        <v>86</v>
      </c>
      <c r="T32" t="s">
        <v>87</v>
      </c>
      <c r="U32" t="s">
        <v>88</v>
      </c>
      <c r="V32">
        <v>1</v>
      </c>
      <c r="W32" t="s">
        <v>89</v>
      </c>
      <c r="X32" t="s">
        <v>83</v>
      </c>
      <c r="Y32" t="s">
        <v>90</v>
      </c>
      <c r="Z32">
        <v>4000</v>
      </c>
      <c r="AA32">
        <v>1</v>
      </c>
      <c r="AC32">
        <v>32</v>
      </c>
      <c r="AD32">
        <v>10</v>
      </c>
      <c r="AE32">
        <v>0.1</v>
      </c>
      <c r="AF32" t="s">
        <v>91</v>
      </c>
      <c r="AG32">
        <v>160</v>
      </c>
      <c r="AH32">
        <v>40</v>
      </c>
      <c r="AI32">
        <v>120</v>
      </c>
      <c r="AJ32">
        <v>1.089990871039343E-2</v>
      </c>
      <c r="AK32">
        <v>1.1341389295574471</v>
      </c>
      <c r="AL32">
        <v>0.95381793279449711</v>
      </c>
      <c r="AM32">
        <v>-0.29881425716822918</v>
      </c>
      <c r="AN32">
        <v>1.816323934117213</v>
      </c>
      <c r="AO32">
        <v>0.95586195064690704</v>
      </c>
      <c r="AP32">
        <v>1.816323934117213</v>
      </c>
      <c r="AQ32">
        <v>1.816323934117213</v>
      </c>
      <c r="AR32">
        <v>0.95586195064690704</v>
      </c>
      <c r="AS32">
        <v>151.1779302530951</v>
      </c>
      <c r="AT32">
        <v>-6.3987040172434617E-2</v>
      </c>
      <c r="AU32">
        <v>0.8</v>
      </c>
      <c r="AV32" t="s">
        <v>92</v>
      </c>
      <c r="AW32">
        <v>7.5666355611064629E-3</v>
      </c>
      <c r="AX32">
        <v>0.94505644248033149</v>
      </c>
      <c r="AY32">
        <v>7.5666355611064629E-3</v>
      </c>
      <c r="AZ32">
        <v>7.5666355611064629E-3</v>
      </c>
      <c r="BA32">
        <v>0.94505644248033149</v>
      </c>
      <c r="BB32">
        <v>0.23798380807407071</v>
      </c>
      <c r="BC32">
        <v>-0.72807014981377027</v>
      </c>
      <c r="BD32">
        <v>1.530979237549057E-2</v>
      </c>
      <c r="BE32">
        <v>0.94695483931516611</v>
      </c>
      <c r="BF32">
        <v>1.530979237549057E-2</v>
      </c>
      <c r="BG32">
        <v>1.530979237549057E-2</v>
      </c>
      <c r="BH32">
        <v>0.94695483931516611</v>
      </c>
      <c r="BI32">
        <v>0.21808183380506871</v>
      </c>
      <c r="BJ32">
        <v>0.2443930242220258</v>
      </c>
      <c r="BK32">
        <v>1.195219818948141E-2</v>
      </c>
      <c r="BL32">
        <v>0.95201570477228648</v>
      </c>
      <c r="BM32">
        <v>1.195219818948141E-2</v>
      </c>
      <c r="BN32">
        <v>1.195219818948141E-2</v>
      </c>
      <c r="BO32">
        <v>0.95201570477228648</v>
      </c>
      <c r="BP32">
        <v>1.307453795437275E-2</v>
      </c>
      <c r="BQ32">
        <v>0.94750986561445327</v>
      </c>
      <c r="BR32">
        <v>7.230467110342782</v>
      </c>
      <c r="BS32">
        <v>0.97942081601984432</v>
      </c>
      <c r="BT32">
        <v>7.230467110342782</v>
      </c>
      <c r="BU32">
        <v>7.230467110342782</v>
      </c>
      <c r="BV32">
        <v>0.97942081601984432</v>
      </c>
      <c r="BW32">
        <v>604.24258083254529</v>
      </c>
      <c r="BX32">
        <v>-0.71978090071244716</v>
      </c>
    </row>
    <row r="33" spans="1:76" x14ac:dyDescent="0.3">
      <c r="A33" s="1">
        <v>46132.651932870373</v>
      </c>
      <c r="B33" t="s">
        <v>123</v>
      </c>
      <c r="C33">
        <v>1</v>
      </c>
      <c r="D33" t="s">
        <v>77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85</v>
      </c>
      <c r="R33">
        <v>4</v>
      </c>
      <c r="S33" t="s">
        <v>86</v>
      </c>
      <c r="T33" t="s">
        <v>87</v>
      </c>
      <c r="U33" t="s">
        <v>88</v>
      </c>
      <c r="V33">
        <v>1</v>
      </c>
      <c r="W33" t="s">
        <v>89</v>
      </c>
      <c r="X33" t="s">
        <v>83</v>
      </c>
      <c r="Y33" t="s">
        <v>90</v>
      </c>
      <c r="Z33">
        <v>4000</v>
      </c>
      <c r="AA33">
        <v>1</v>
      </c>
      <c r="AC33">
        <v>32</v>
      </c>
      <c r="AD33">
        <v>0</v>
      </c>
      <c r="AE33">
        <v>0.1</v>
      </c>
      <c r="AF33" t="s">
        <v>91</v>
      </c>
      <c r="AG33">
        <v>160</v>
      </c>
      <c r="AH33">
        <v>40</v>
      </c>
      <c r="AI33">
        <v>120</v>
      </c>
      <c r="AJ33">
        <v>1.082950566576271E-2</v>
      </c>
      <c r="AK33">
        <v>1.1427595982212719</v>
      </c>
      <c r="AL33">
        <v>0.95369531088174786</v>
      </c>
      <c r="AM33">
        <v>-0.49950029451346939</v>
      </c>
      <c r="AN33">
        <v>1.8189644506366991</v>
      </c>
      <c r="AO33">
        <v>0.95604766099575877</v>
      </c>
      <c r="AP33">
        <v>1.8189644506366991</v>
      </c>
      <c r="AQ33">
        <v>1.8189644506366991</v>
      </c>
      <c r="AR33">
        <v>0.95604766099575877</v>
      </c>
      <c r="AS33">
        <v>145.5807851345136</v>
      </c>
      <c r="AT33">
        <v>-0.34781372500453189</v>
      </c>
      <c r="AU33">
        <v>0.8</v>
      </c>
      <c r="AV33" t="s">
        <v>92</v>
      </c>
      <c r="AW33">
        <v>7.4392207262060899E-3</v>
      </c>
      <c r="AX33">
        <v>0.9459816389238066</v>
      </c>
      <c r="AY33">
        <v>7.4392207262060899E-3</v>
      </c>
      <c r="AZ33">
        <v>7.4392207262060899E-3</v>
      </c>
      <c r="BA33">
        <v>0.9459816389238066</v>
      </c>
      <c r="BB33">
        <v>0.35346738351016832</v>
      </c>
      <c r="BC33">
        <v>-1.566630222954436</v>
      </c>
      <c r="BD33">
        <v>1.530681701510463E-2</v>
      </c>
      <c r="BE33">
        <v>0.94696514830341993</v>
      </c>
      <c r="BF33">
        <v>1.530681701510463E-2</v>
      </c>
      <c r="BG33">
        <v>1.530681701510463E-2</v>
      </c>
      <c r="BH33">
        <v>0.94696514830341993</v>
      </c>
      <c r="BI33">
        <v>0.32173343518233882</v>
      </c>
      <c r="BJ33">
        <v>-0.1147376364327672</v>
      </c>
      <c r="BK33">
        <v>1.199263637273866E-2</v>
      </c>
      <c r="BL33">
        <v>0.95185335825718309</v>
      </c>
      <c r="BM33">
        <v>1.199263637273866E-2</v>
      </c>
      <c r="BN33">
        <v>1.199263637273866E-2</v>
      </c>
      <c r="BO33">
        <v>0.95185335825718309</v>
      </c>
      <c r="BP33">
        <v>1.3563478382622189E-2</v>
      </c>
      <c r="BQ33">
        <v>0.94554692444782062</v>
      </c>
      <c r="BR33">
        <v>7.2411191284327394</v>
      </c>
      <c r="BS33">
        <v>0.97939049849862647</v>
      </c>
      <c r="BT33">
        <v>7.2411191284327394</v>
      </c>
      <c r="BU33">
        <v>7.2411191284327394</v>
      </c>
      <c r="BV33">
        <v>0.97939049849862647</v>
      </c>
      <c r="BW33">
        <v>581.63437624097639</v>
      </c>
      <c r="BX33">
        <v>-0.65543396507873553</v>
      </c>
    </row>
    <row r="34" spans="1:76" x14ac:dyDescent="0.3">
      <c r="A34" s="1">
        <v>46132.652592592603</v>
      </c>
      <c r="B34" t="s">
        <v>124</v>
      </c>
      <c r="C34">
        <v>6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85</v>
      </c>
      <c r="R34">
        <v>4</v>
      </c>
      <c r="S34" t="s">
        <v>86</v>
      </c>
      <c r="T34" t="s">
        <v>87</v>
      </c>
      <c r="U34" t="s">
        <v>88</v>
      </c>
      <c r="V34">
        <v>1</v>
      </c>
      <c r="W34" t="s">
        <v>89</v>
      </c>
      <c r="X34" t="s">
        <v>83</v>
      </c>
      <c r="Y34" t="s">
        <v>90</v>
      </c>
      <c r="Z34">
        <v>4000</v>
      </c>
      <c r="AA34">
        <v>1</v>
      </c>
      <c r="AC34">
        <v>32</v>
      </c>
      <c r="AD34">
        <v>1E-3</v>
      </c>
      <c r="AE34">
        <v>0.1</v>
      </c>
      <c r="AF34" t="s">
        <v>91</v>
      </c>
      <c r="AG34">
        <v>160</v>
      </c>
      <c r="AH34">
        <v>40</v>
      </c>
      <c r="AI34">
        <v>120</v>
      </c>
      <c r="AJ34">
        <v>8.1347288411500698E-2</v>
      </c>
      <c r="AK34">
        <v>21.692742656608988</v>
      </c>
      <c r="AL34">
        <v>0.72797821293322529</v>
      </c>
      <c r="AM34">
        <v>-1.7363965694965899</v>
      </c>
      <c r="AN34">
        <v>24.429563275250249</v>
      </c>
      <c r="AO34">
        <v>0.73051343659102597</v>
      </c>
      <c r="AP34">
        <v>24.429563275250249</v>
      </c>
      <c r="AQ34">
        <v>24.429563275250249</v>
      </c>
      <c r="AR34">
        <v>0.73051343659102597</v>
      </c>
      <c r="AS34">
        <v>420.19875396973379</v>
      </c>
      <c r="AT34">
        <v>-1.3785986933781771</v>
      </c>
      <c r="AU34">
        <v>0.8</v>
      </c>
      <c r="AV34" t="s">
        <v>92</v>
      </c>
      <c r="AW34">
        <v>5.1031199677731634E-3</v>
      </c>
      <c r="AX34">
        <v>0.9629447509114456</v>
      </c>
      <c r="AY34">
        <v>5.1031199677731634E-3</v>
      </c>
      <c r="AZ34">
        <v>5.1031199677731634E-3</v>
      </c>
      <c r="BA34">
        <v>0.9629447509114456</v>
      </c>
      <c r="BB34">
        <v>0.35156318830324951</v>
      </c>
      <c r="BC34">
        <v>-1.552803303706759</v>
      </c>
      <c r="BD34">
        <v>0.12655589381335411</v>
      </c>
      <c r="BE34">
        <v>0.56151085799901057</v>
      </c>
      <c r="BF34">
        <v>0.12655589381335411</v>
      </c>
      <c r="BG34">
        <v>0.12655589381335411</v>
      </c>
      <c r="BH34">
        <v>0.56151085799901057</v>
      </c>
      <c r="BI34">
        <v>0.34190383484057751</v>
      </c>
      <c r="BJ34">
        <v>-0.18462376321404619</v>
      </c>
      <c r="BK34">
        <v>8.0923818943144335E-2</v>
      </c>
      <c r="BL34">
        <v>0.67511646330135422</v>
      </c>
      <c r="BM34">
        <v>8.0923818943144335E-2</v>
      </c>
      <c r="BN34">
        <v>8.0923818943144335E-2</v>
      </c>
      <c r="BO34">
        <v>0.67511646330135422</v>
      </c>
      <c r="BP34">
        <v>0.2480415833007705</v>
      </c>
      <c r="BQ34">
        <v>4.1914990726841239E-3</v>
      </c>
      <c r="BR34">
        <v>97.505670268276432</v>
      </c>
      <c r="BS34">
        <v>0.72248167415229037</v>
      </c>
      <c r="BT34">
        <v>97.505670268276432</v>
      </c>
      <c r="BU34">
        <v>97.505670268276432</v>
      </c>
      <c r="BV34">
        <v>0.72248167415229037</v>
      </c>
      <c r="BW34">
        <v>1679.853507272499</v>
      </c>
      <c r="BX34">
        <v>-3.7811592056646051</v>
      </c>
    </row>
    <row r="35" spans="1:76" x14ac:dyDescent="0.3">
      <c r="A35" s="1">
        <v>46132.653437499997</v>
      </c>
      <c r="B35" t="s">
        <v>125</v>
      </c>
      <c r="C35">
        <v>6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85</v>
      </c>
      <c r="R35">
        <v>4</v>
      </c>
      <c r="S35" t="s">
        <v>86</v>
      </c>
      <c r="T35" t="s">
        <v>87</v>
      </c>
      <c r="U35" t="s">
        <v>88</v>
      </c>
      <c r="V35">
        <v>1</v>
      </c>
      <c r="W35" t="s">
        <v>89</v>
      </c>
      <c r="X35" t="s">
        <v>83</v>
      </c>
      <c r="Y35" t="s">
        <v>90</v>
      </c>
      <c r="Z35">
        <v>4000</v>
      </c>
      <c r="AA35">
        <v>1</v>
      </c>
      <c r="AC35">
        <v>32</v>
      </c>
      <c r="AD35">
        <v>0.01</v>
      </c>
      <c r="AE35">
        <v>0.1</v>
      </c>
      <c r="AF35" t="s">
        <v>91</v>
      </c>
      <c r="AG35">
        <v>160</v>
      </c>
      <c r="AH35">
        <v>40</v>
      </c>
      <c r="AI35">
        <v>120</v>
      </c>
      <c r="AJ35">
        <v>8.1180894273191487E-2</v>
      </c>
      <c r="AK35">
        <v>21.84774563188941</v>
      </c>
      <c r="AL35">
        <v>0.72791309119213032</v>
      </c>
      <c r="AM35">
        <v>-1.7416318061632221</v>
      </c>
      <c r="AN35">
        <v>24.626573903248531</v>
      </c>
      <c r="AO35">
        <v>0.73012426468023306</v>
      </c>
      <c r="AP35">
        <v>24.626573903248531</v>
      </c>
      <c r="AQ35">
        <v>24.626573903248531</v>
      </c>
      <c r="AR35">
        <v>0.73012426468023306</v>
      </c>
      <c r="AS35">
        <v>420.52384061779628</v>
      </c>
      <c r="AT35">
        <v>-1.3827968388706511</v>
      </c>
      <c r="AU35">
        <v>0.8</v>
      </c>
      <c r="AV35" t="s">
        <v>92</v>
      </c>
      <c r="AW35">
        <v>5.0888906853183294E-3</v>
      </c>
      <c r="AX35">
        <v>0.96304807389993996</v>
      </c>
      <c r="AY35">
        <v>5.0888906853183294E-3</v>
      </c>
      <c r="AZ35">
        <v>5.0888906853183294E-3</v>
      </c>
      <c r="BA35">
        <v>0.96304807389993996</v>
      </c>
      <c r="BB35">
        <v>0.35214482221294158</v>
      </c>
      <c r="BC35">
        <v>-1.557026717919652</v>
      </c>
      <c r="BD35">
        <v>0.1265543233921268</v>
      </c>
      <c r="BE35">
        <v>0.56151629917314971</v>
      </c>
      <c r="BF35">
        <v>0.1265543233921268</v>
      </c>
      <c r="BG35">
        <v>0.1265543233921268</v>
      </c>
      <c r="BH35">
        <v>0.56151629917314971</v>
      </c>
      <c r="BI35">
        <v>0.34447179271711148</v>
      </c>
      <c r="BJ35">
        <v>-0.19352118878662969</v>
      </c>
      <c r="BK35">
        <v>8.0779869676809543E-2</v>
      </c>
      <c r="BL35">
        <v>0.67569437407426125</v>
      </c>
      <c r="BM35">
        <v>8.0779869676809543E-2</v>
      </c>
      <c r="BN35">
        <v>8.0779869676809543E-2</v>
      </c>
      <c r="BO35">
        <v>0.67569437407426125</v>
      </c>
      <c r="BP35">
        <v>0.24803652099498291</v>
      </c>
      <c r="BQ35">
        <v>4.211822629204498E-3</v>
      </c>
      <c r="BR35">
        <v>98.293872529239536</v>
      </c>
      <c r="BS35">
        <v>0.72023831157358065</v>
      </c>
      <c r="BT35">
        <v>98.293872529239536</v>
      </c>
      <c r="BU35">
        <v>98.293872529239536</v>
      </c>
      <c r="BV35">
        <v>0.72023831157358065</v>
      </c>
      <c r="BW35">
        <v>1681.150709335265</v>
      </c>
      <c r="BX35">
        <v>-3.784851271405544</v>
      </c>
    </row>
    <row r="36" spans="1:76" x14ac:dyDescent="0.3">
      <c r="A36" s="1">
        <v>46132.653668981482</v>
      </c>
      <c r="B36" t="s">
        <v>126</v>
      </c>
      <c r="C36">
        <v>6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85</v>
      </c>
      <c r="R36">
        <v>4</v>
      </c>
      <c r="S36" t="s">
        <v>86</v>
      </c>
      <c r="T36" t="s">
        <v>87</v>
      </c>
      <c r="U36" t="s">
        <v>88</v>
      </c>
      <c r="V36">
        <v>1</v>
      </c>
      <c r="W36" t="s">
        <v>89</v>
      </c>
      <c r="X36" t="s">
        <v>83</v>
      </c>
      <c r="Y36" t="s">
        <v>90</v>
      </c>
      <c r="Z36">
        <v>4000</v>
      </c>
      <c r="AA36">
        <v>1</v>
      </c>
      <c r="AC36">
        <v>32</v>
      </c>
      <c r="AD36">
        <v>0.1</v>
      </c>
      <c r="AE36">
        <v>0.1</v>
      </c>
      <c r="AF36" t="s">
        <v>91</v>
      </c>
      <c r="AG36">
        <v>160</v>
      </c>
      <c r="AH36">
        <v>40</v>
      </c>
      <c r="AI36">
        <v>120</v>
      </c>
      <c r="AJ36">
        <v>8.1473016073284776E-2</v>
      </c>
      <c r="AK36">
        <v>21.731128927187161</v>
      </c>
      <c r="AL36">
        <v>0.72752932052766295</v>
      </c>
      <c r="AM36">
        <v>-1.784668051562087</v>
      </c>
      <c r="AN36">
        <v>24.68231999900328</v>
      </c>
      <c r="AO36">
        <v>0.72965218294315781</v>
      </c>
      <c r="AP36">
        <v>24.68231999900328</v>
      </c>
      <c r="AQ36">
        <v>24.68231999900328</v>
      </c>
      <c r="AR36">
        <v>0.72965218294315781</v>
      </c>
      <c r="AS36">
        <v>415.68702003675702</v>
      </c>
      <c r="AT36">
        <v>-1.363966247706321</v>
      </c>
      <c r="AU36">
        <v>0.8</v>
      </c>
      <c r="AV36" t="s">
        <v>92</v>
      </c>
      <c r="AW36">
        <v>5.0486284829918612E-3</v>
      </c>
      <c r="AX36">
        <v>0.96334042954618826</v>
      </c>
      <c r="AY36">
        <v>5.0486284829918612E-3</v>
      </c>
      <c r="AZ36">
        <v>5.0486284829918612E-3</v>
      </c>
      <c r="BA36">
        <v>0.96334042954618826</v>
      </c>
      <c r="BB36">
        <v>0.34993165581722802</v>
      </c>
      <c r="BC36">
        <v>-1.5409562683543889</v>
      </c>
      <c r="BD36">
        <v>0.1265462846811263</v>
      </c>
      <c r="BE36">
        <v>0.56154415158984217</v>
      </c>
      <c r="BF36">
        <v>0.1265462846811263</v>
      </c>
      <c r="BG36">
        <v>0.1265462846811263</v>
      </c>
      <c r="BH36">
        <v>0.56154415158984217</v>
      </c>
      <c r="BI36">
        <v>0.34453692118730989</v>
      </c>
      <c r="BJ36">
        <v>-0.19374684502559719</v>
      </c>
      <c r="BK36">
        <v>8.1172144954182804E-2</v>
      </c>
      <c r="BL36">
        <v>0.67411951291302508</v>
      </c>
      <c r="BM36">
        <v>8.1172144954182804E-2</v>
      </c>
      <c r="BN36">
        <v>8.1172144954182804E-2</v>
      </c>
      <c r="BO36">
        <v>0.67411951291302508</v>
      </c>
      <c r="BP36">
        <v>0.24693530266918279</v>
      </c>
      <c r="BQ36">
        <v>8.6328658898376931E-3</v>
      </c>
      <c r="BR36">
        <v>98.516512937894674</v>
      </c>
      <c r="BS36">
        <v>0.71960463772357763</v>
      </c>
      <c r="BT36">
        <v>98.516512937894674</v>
      </c>
      <c r="BU36">
        <v>98.516512937894674</v>
      </c>
      <c r="BV36">
        <v>0.71960463772357763</v>
      </c>
      <c r="BW36">
        <v>1661.8066762673659</v>
      </c>
      <c r="BX36">
        <v>-3.729794743335169</v>
      </c>
    </row>
    <row r="37" spans="1:76" x14ac:dyDescent="0.3">
      <c r="A37" s="1">
        <v>46132.65452546296</v>
      </c>
      <c r="B37" t="s">
        <v>127</v>
      </c>
      <c r="C37">
        <v>6</v>
      </c>
      <c r="D37" t="s">
        <v>77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85</v>
      </c>
      <c r="R37">
        <v>4</v>
      </c>
      <c r="S37" t="s">
        <v>86</v>
      </c>
      <c r="T37" t="s">
        <v>87</v>
      </c>
      <c r="U37" t="s">
        <v>88</v>
      </c>
      <c r="V37">
        <v>1</v>
      </c>
      <c r="W37" t="s">
        <v>89</v>
      </c>
      <c r="X37" t="s">
        <v>83</v>
      </c>
      <c r="Y37" t="s">
        <v>90</v>
      </c>
      <c r="Z37">
        <v>4000</v>
      </c>
      <c r="AA37">
        <v>1</v>
      </c>
      <c r="AC37">
        <v>32</v>
      </c>
      <c r="AD37">
        <v>0.5</v>
      </c>
      <c r="AE37">
        <v>0.1</v>
      </c>
      <c r="AF37" t="s">
        <v>91</v>
      </c>
      <c r="AG37">
        <v>160</v>
      </c>
      <c r="AH37">
        <v>40</v>
      </c>
      <c r="AI37">
        <v>120</v>
      </c>
      <c r="AJ37">
        <v>8.1168421371065794E-2</v>
      </c>
      <c r="AK37">
        <v>21.453725628512121</v>
      </c>
      <c r="AL37">
        <v>0.72858621124636302</v>
      </c>
      <c r="AM37">
        <v>-1.7913391845484861</v>
      </c>
      <c r="AN37">
        <v>24.258698218106751</v>
      </c>
      <c r="AO37">
        <v>0.7309381857218773</v>
      </c>
      <c r="AP37">
        <v>24.258698218106751</v>
      </c>
      <c r="AQ37">
        <v>24.258698218106751</v>
      </c>
      <c r="AR37">
        <v>0.7309381857218773</v>
      </c>
      <c r="AS37">
        <v>379.94917156213802</v>
      </c>
      <c r="AT37">
        <v>-1.265930953676172</v>
      </c>
      <c r="AU37">
        <v>0.8</v>
      </c>
      <c r="AV37" t="s">
        <v>92</v>
      </c>
      <c r="AW37">
        <v>5.0484173288621453E-3</v>
      </c>
      <c r="AX37">
        <v>0.96334196279818352</v>
      </c>
      <c r="AY37">
        <v>5.0484173288621453E-3</v>
      </c>
      <c r="AZ37">
        <v>5.0484173288621453E-3</v>
      </c>
      <c r="BA37">
        <v>0.96334196279818352</v>
      </c>
      <c r="BB37">
        <v>0.35198125572264161</v>
      </c>
      <c r="BC37">
        <v>-1.5558390137153839</v>
      </c>
      <c r="BD37">
        <v>0.12664203725635939</v>
      </c>
      <c r="BE37">
        <v>0.56121238936768703</v>
      </c>
      <c r="BF37">
        <v>0.12664203725635939</v>
      </c>
      <c r="BG37">
        <v>0.12664203725635939</v>
      </c>
      <c r="BH37">
        <v>0.56121238936768703</v>
      </c>
      <c r="BI37">
        <v>0.34284141655688732</v>
      </c>
      <c r="BJ37">
        <v>-0.18787228361047109</v>
      </c>
      <c r="BK37">
        <v>8.1009835514563908E-2</v>
      </c>
      <c r="BL37">
        <v>0.6747711339743101</v>
      </c>
      <c r="BM37">
        <v>8.1009835514563908E-2</v>
      </c>
      <c r="BN37">
        <v>8.1009835514563908E-2</v>
      </c>
      <c r="BO37">
        <v>0.6747711339743101</v>
      </c>
      <c r="BP37">
        <v>0.24836021436487579</v>
      </c>
      <c r="BQ37">
        <v>2.9122961339140829E-3</v>
      </c>
      <c r="BR37">
        <v>96.822092582327613</v>
      </c>
      <c r="BS37">
        <v>0.72442725674732733</v>
      </c>
      <c r="BT37">
        <v>96.822092582327613</v>
      </c>
      <c r="BU37">
        <v>96.822092582327613</v>
      </c>
      <c r="BV37">
        <v>0.72442725674732733</v>
      </c>
      <c r="BW37">
        <v>1518.8535033619071</v>
      </c>
      <c r="BX37">
        <v>-3.322924813512754</v>
      </c>
    </row>
    <row r="38" spans="1:76" x14ac:dyDescent="0.3">
      <c r="A38" s="1">
        <v>46132.66914351852</v>
      </c>
      <c r="B38" t="s">
        <v>128</v>
      </c>
      <c r="C38">
        <v>2</v>
      </c>
      <c r="D38" t="s">
        <v>77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85</v>
      </c>
      <c r="R38">
        <v>4</v>
      </c>
      <c r="S38" t="s">
        <v>86</v>
      </c>
      <c r="T38" t="s">
        <v>87</v>
      </c>
      <c r="U38" t="s">
        <v>88</v>
      </c>
      <c r="V38">
        <v>1</v>
      </c>
      <c r="W38" t="s">
        <v>89</v>
      </c>
      <c r="X38" t="s">
        <v>83</v>
      </c>
      <c r="Y38" t="s">
        <v>90</v>
      </c>
      <c r="Z38">
        <v>4000</v>
      </c>
      <c r="AA38">
        <v>1</v>
      </c>
      <c r="AC38">
        <v>32</v>
      </c>
      <c r="AD38">
        <v>100</v>
      </c>
      <c r="AE38">
        <v>0.1</v>
      </c>
      <c r="AF38" t="s">
        <v>91</v>
      </c>
      <c r="AG38">
        <v>160</v>
      </c>
      <c r="AH38">
        <v>40</v>
      </c>
      <c r="AI38">
        <v>120</v>
      </c>
      <c r="AJ38">
        <v>6.7218037728436916E-2</v>
      </c>
      <c r="AK38">
        <v>31.547461658119111</v>
      </c>
      <c r="AL38">
        <v>0.71633055075108576</v>
      </c>
      <c r="AM38">
        <v>-0.9085249018233682</v>
      </c>
      <c r="AN38">
        <v>34.821626108562292</v>
      </c>
      <c r="AO38">
        <v>0.72992402795672651</v>
      </c>
      <c r="AP38">
        <v>34.821626108562292</v>
      </c>
      <c r="AQ38">
        <v>34.821626108562292</v>
      </c>
      <c r="AR38">
        <v>0.72992402795672651</v>
      </c>
      <c r="AS38">
        <v>204.37199820491711</v>
      </c>
      <c r="AT38">
        <v>-0.71219032539308613</v>
      </c>
      <c r="AU38">
        <v>0.8</v>
      </c>
      <c r="AV38" t="s">
        <v>92</v>
      </c>
      <c r="AW38">
        <v>2.9676174842941241E-2</v>
      </c>
      <c r="AX38">
        <v>0.78451260057667538</v>
      </c>
      <c r="AY38">
        <v>2.9676174842941241E-2</v>
      </c>
      <c r="AZ38">
        <v>2.9676174842941241E-2</v>
      </c>
      <c r="BA38">
        <v>0.78451260057667538</v>
      </c>
      <c r="BB38">
        <v>0.23725200812878219</v>
      </c>
      <c r="BC38">
        <v>-0.72275633602399014</v>
      </c>
      <c r="BD38">
        <v>3.5604655538807442E-2</v>
      </c>
      <c r="BE38">
        <v>0.87663747307195705</v>
      </c>
      <c r="BF38">
        <v>3.5604655538807442E-2</v>
      </c>
      <c r="BG38">
        <v>3.5604655538807442E-2</v>
      </c>
      <c r="BH38">
        <v>0.87663747307195705</v>
      </c>
      <c r="BI38">
        <v>0.18743851253975671</v>
      </c>
      <c r="BJ38">
        <v>0.35056558754415779</v>
      </c>
      <c r="BK38">
        <v>8.60468091494625E-2</v>
      </c>
      <c r="BL38">
        <v>0.65454927803454754</v>
      </c>
      <c r="BM38">
        <v>8.60468091494625E-2</v>
      </c>
      <c r="BN38">
        <v>8.60468091494625E-2</v>
      </c>
      <c r="BO38">
        <v>0.65454927803454754</v>
      </c>
      <c r="BP38">
        <v>0.53617933214640257</v>
      </c>
      <c r="BQ38">
        <v>-1.1525904240237119</v>
      </c>
      <c r="BR38">
        <v>139.13517679471781</v>
      </c>
      <c r="BS38">
        <v>0.60399676014372439</v>
      </c>
      <c r="BT38">
        <v>139.13517679471781</v>
      </c>
      <c r="BU38">
        <v>139.13517679471781</v>
      </c>
      <c r="BV38">
        <v>0.60399676014372439</v>
      </c>
      <c r="BW38">
        <v>816.52712296685388</v>
      </c>
      <c r="BX38">
        <v>-1.3239801290687929</v>
      </c>
    </row>
    <row r="39" spans="1:76" x14ac:dyDescent="0.3">
      <c r="A39" s="1">
        <v>46132.669016203698</v>
      </c>
      <c r="B39" t="s">
        <v>129</v>
      </c>
      <c r="C39">
        <v>2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85</v>
      </c>
      <c r="R39">
        <v>4</v>
      </c>
      <c r="S39" t="s">
        <v>86</v>
      </c>
      <c r="T39" t="s">
        <v>87</v>
      </c>
      <c r="U39" t="s">
        <v>88</v>
      </c>
      <c r="V39">
        <v>1</v>
      </c>
      <c r="W39" t="s">
        <v>89</v>
      </c>
      <c r="X39" t="s">
        <v>83</v>
      </c>
      <c r="Y39" t="s">
        <v>90</v>
      </c>
      <c r="Z39">
        <v>4000</v>
      </c>
      <c r="AA39">
        <v>1</v>
      </c>
      <c r="AC39">
        <v>32</v>
      </c>
      <c r="AD39">
        <v>1</v>
      </c>
      <c r="AE39">
        <v>0.1</v>
      </c>
      <c r="AF39" t="s">
        <v>91</v>
      </c>
      <c r="AG39">
        <v>160</v>
      </c>
      <c r="AH39">
        <v>40</v>
      </c>
      <c r="AI39">
        <v>120</v>
      </c>
      <c r="AJ39">
        <v>4.6449300725417433E-2</v>
      </c>
      <c r="AK39">
        <v>13.799408881358969</v>
      </c>
      <c r="AL39">
        <v>0.81114853714679058</v>
      </c>
      <c r="AM39">
        <v>-4.0503875986633684</v>
      </c>
      <c r="AN39">
        <v>15.815893422028021</v>
      </c>
      <c r="AO39">
        <v>0.83163021950258842</v>
      </c>
      <c r="AP39">
        <v>15.815893422028021</v>
      </c>
      <c r="AQ39">
        <v>15.815893422028021</v>
      </c>
      <c r="AR39">
        <v>0.83163021950258842</v>
      </c>
      <c r="AS39">
        <v>618.26269251831275</v>
      </c>
      <c r="AT39">
        <v>-2.9727996080643049</v>
      </c>
      <c r="AU39">
        <v>0.8</v>
      </c>
      <c r="AV39" t="s">
        <v>92</v>
      </c>
      <c r="AW39">
        <v>1.4344397397868301E-2</v>
      </c>
      <c r="AX39">
        <v>0.8958411281804205</v>
      </c>
      <c r="AY39">
        <v>1.4344397397868301E-2</v>
      </c>
      <c r="AZ39">
        <v>1.4344397397868301E-2</v>
      </c>
      <c r="BA39">
        <v>0.8958411281804205</v>
      </c>
      <c r="BB39">
        <v>0.35391898456422283</v>
      </c>
      <c r="BC39">
        <v>-1.569909430508309</v>
      </c>
      <c r="BD39">
        <v>3.3061425211367963E-2</v>
      </c>
      <c r="BE39">
        <v>0.88544922296828743</v>
      </c>
      <c r="BF39">
        <v>3.3061425211367963E-2</v>
      </c>
      <c r="BG39">
        <v>3.3061425211367963E-2</v>
      </c>
      <c r="BH39">
        <v>0.88544922296828743</v>
      </c>
      <c r="BI39">
        <v>0.38252708243525407</v>
      </c>
      <c r="BJ39">
        <v>-0.32537463973469283</v>
      </c>
      <c r="BK39">
        <v>6.8508536094853995E-2</v>
      </c>
      <c r="BL39">
        <v>0.72495989695962593</v>
      </c>
      <c r="BM39">
        <v>6.8508536094853995E-2</v>
      </c>
      <c r="BN39">
        <v>6.8508536094853995E-2</v>
      </c>
      <c r="BO39">
        <v>0.72495989695962593</v>
      </c>
      <c r="BP39">
        <v>1.2361597273699381</v>
      </c>
      <c r="BQ39">
        <v>-3.9627903057138458</v>
      </c>
      <c r="BR39">
        <v>63.147659329408178</v>
      </c>
      <c r="BS39">
        <v>0.82027062990201793</v>
      </c>
      <c r="BT39">
        <v>63.147659329408178</v>
      </c>
      <c r="BU39">
        <v>63.147659329408178</v>
      </c>
      <c r="BV39">
        <v>0.82027062990201793</v>
      </c>
      <c r="BW39">
        <v>2471.0781642788679</v>
      </c>
      <c r="BX39">
        <v>-6.0331240563003332</v>
      </c>
    </row>
    <row r="40" spans="1:76" x14ac:dyDescent="0.3">
      <c r="A40" s="1">
        <v>46132.669270833343</v>
      </c>
      <c r="B40" t="s">
        <v>130</v>
      </c>
      <c r="C40">
        <v>2</v>
      </c>
      <c r="D40" t="s">
        <v>77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85</v>
      </c>
      <c r="R40">
        <v>4</v>
      </c>
      <c r="S40" t="s">
        <v>86</v>
      </c>
      <c r="T40" t="s">
        <v>87</v>
      </c>
      <c r="U40" t="s">
        <v>88</v>
      </c>
      <c r="V40">
        <v>1</v>
      </c>
      <c r="W40" t="s">
        <v>89</v>
      </c>
      <c r="X40" t="s">
        <v>83</v>
      </c>
      <c r="Y40" t="s">
        <v>90</v>
      </c>
      <c r="Z40">
        <v>4000</v>
      </c>
      <c r="AA40">
        <v>1</v>
      </c>
      <c r="AC40">
        <v>32</v>
      </c>
      <c r="AD40">
        <v>10</v>
      </c>
      <c r="AE40">
        <v>0.1</v>
      </c>
      <c r="AF40" t="s">
        <v>91</v>
      </c>
      <c r="AG40">
        <v>160</v>
      </c>
      <c r="AH40">
        <v>40</v>
      </c>
      <c r="AI40">
        <v>120</v>
      </c>
      <c r="AJ40">
        <v>4.7446166526230973E-2</v>
      </c>
      <c r="AK40">
        <v>15.252552333176739</v>
      </c>
      <c r="AL40">
        <v>0.80390726824360703</v>
      </c>
      <c r="AM40">
        <v>-2.8954350298630129</v>
      </c>
      <c r="AN40">
        <v>17.304180458264021</v>
      </c>
      <c r="AO40">
        <v>0.82197648621352593</v>
      </c>
      <c r="AP40">
        <v>17.304180458264021</v>
      </c>
      <c r="AQ40">
        <v>17.304180458264021</v>
      </c>
      <c r="AR40">
        <v>0.82197648621352593</v>
      </c>
      <c r="AS40">
        <v>499.38722642717943</v>
      </c>
      <c r="AT40">
        <v>-2.2807704494897378</v>
      </c>
      <c r="AU40">
        <v>0.8</v>
      </c>
      <c r="AV40" t="s">
        <v>92</v>
      </c>
      <c r="AW40">
        <v>1.662438014292885E-2</v>
      </c>
      <c r="AX40">
        <v>0.87928550552812945</v>
      </c>
      <c r="AY40">
        <v>1.662438014292885E-2</v>
      </c>
      <c r="AZ40">
        <v>1.662438014292885E-2</v>
      </c>
      <c r="BA40">
        <v>0.87928550552812945</v>
      </c>
      <c r="BB40">
        <v>0.29657228880960212</v>
      </c>
      <c r="BC40">
        <v>-1.1534982724299909</v>
      </c>
      <c r="BD40">
        <v>3.3173462975651838E-2</v>
      </c>
      <c r="BE40">
        <v>0.88506103604429487</v>
      </c>
      <c r="BF40">
        <v>3.3173462975651838E-2</v>
      </c>
      <c r="BG40">
        <v>3.3173462975651838E-2</v>
      </c>
      <c r="BH40">
        <v>0.88506103604429487</v>
      </c>
      <c r="BI40">
        <v>0.31174440508818368</v>
      </c>
      <c r="BJ40">
        <v>-8.0127780633653778E-2</v>
      </c>
      <c r="BK40">
        <v>6.9688599501447429E-2</v>
      </c>
      <c r="BL40">
        <v>0.72022231563845662</v>
      </c>
      <c r="BM40">
        <v>6.9688599501447429E-2</v>
      </c>
      <c r="BN40">
        <v>6.9688599501447429E-2</v>
      </c>
      <c r="BO40">
        <v>0.72022231563845662</v>
      </c>
      <c r="BP40">
        <v>1.048350234954927</v>
      </c>
      <c r="BQ40">
        <v>-3.2087945981677728</v>
      </c>
      <c r="BR40">
        <v>69.097235390436097</v>
      </c>
      <c r="BS40">
        <v>0.80333708764322198</v>
      </c>
      <c r="BT40">
        <v>69.097235390436097</v>
      </c>
      <c r="BU40">
        <v>69.097235390436097</v>
      </c>
      <c r="BV40">
        <v>0.80333708764322198</v>
      </c>
      <c r="BW40">
        <v>1995.892238779865</v>
      </c>
      <c r="BX40">
        <v>-4.6806611467275463</v>
      </c>
    </row>
    <row r="41" spans="1:76" x14ac:dyDescent="0.3">
      <c r="A41" s="1">
        <v>46132.669710648152</v>
      </c>
      <c r="B41" t="s">
        <v>131</v>
      </c>
      <c r="C41">
        <v>2</v>
      </c>
      <c r="D41" t="s">
        <v>77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85</v>
      </c>
      <c r="R41">
        <v>4</v>
      </c>
      <c r="S41" t="s">
        <v>86</v>
      </c>
      <c r="T41" t="s">
        <v>87</v>
      </c>
      <c r="U41" t="s">
        <v>88</v>
      </c>
      <c r="V41">
        <v>1</v>
      </c>
      <c r="W41" t="s">
        <v>89</v>
      </c>
      <c r="X41" t="s">
        <v>83</v>
      </c>
      <c r="Y41" t="s">
        <v>90</v>
      </c>
      <c r="Z41">
        <v>4000</v>
      </c>
      <c r="AA41">
        <v>1</v>
      </c>
      <c r="AC41">
        <v>32</v>
      </c>
      <c r="AD41">
        <v>0</v>
      </c>
      <c r="AE41">
        <v>0.1</v>
      </c>
      <c r="AF41" t="s">
        <v>91</v>
      </c>
      <c r="AG41">
        <v>160</v>
      </c>
      <c r="AH41">
        <v>40</v>
      </c>
      <c r="AI41">
        <v>120</v>
      </c>
      <c r="AJ41">
        <v>4.6114696903609517E-2</v>
      </c>
      <c r="AK41">
        <v>13.896052873158929</v>
      </c>
      <c r="AL41">
        <v>0.81127563638063704</v>
      </c>
      <c r="AM41">
        <v>-4.09395126889412</v>
      </c>
      <c r="AN41">
        <v>15.926827525074041</v>
      </c>
      <c r="AO41">
        <v>0.83240036069226297</v>
      </c>
      <c r="AP41">
        <v>15.926827525074041</v>
      </c>
      <c r="AQ41">
        <v>15.926827525074041</v>
      </c>
      <c r="AR41">
        <v>0.83240036069226297</v>
      </c>
      <c r="AS41">
        <v>745.34245300260136</v>
      </c>
      <c r="AT41">
        <v>-3.297765454980881</v>
      </c>
      <c r="AU41">
        <v>0.8</v>
      </c>
      <c r="AV41" t="s">
        <v>92</v>
      </c>
      <c r="AW41">
        <v>1.4053954565754029E-2</v>
      </c>
      <c r="AX41">
        <v>0.89795011867210917</v>
      </c>
      <c r="AY41">
        <v>1.4053954565754029E-2</v>
      </c>
      <c r="AZ41">
        <v>1.4053954565754029E-2</v>
      </c>
      <c r="BA41">
        <v>0.89795011867210917</v>
      </c>
      <c r="BB41">
        <v>0.36599440021446478</v>
      </c>
      <c r="BC41">
        <v>-1.657592561140804</v>
      </c>
      <c r="BD41">
        <v>3.2999873835714177E-2</v>
      </c>
      <c r="BE41">
        <v>0.88566248533866121</v>
      </c>
      <c r="BF41">
        <v>3.2999873835714177E-2</v>
      </c>
      <c r="BG41">
        <v>3.2999873835714177E-2</v>
      </c>
      <c r="BH41">
        <v>0.88566248533866121</v>
      </c>
      <c r="BI41">
        <v>0.35614960155977388</v>
      </c>
      <c r="BJ41">
        <v>-0.23398230225656011</v>
      </c>
      <c r="BK41">
        <v>6.8004461397418309E-2</v>
      </c>
      <c r="BL41">
        <v>0.72698359743004315</v>
      </c>
      <c r="BM41">
        <v>6.8004461397418309E-2</v>
      </c>
      <c r="BN41">
        <v>6.8004461397418309E-2</v>
      </c>
      <c r="BO41">
        <v>0.72698359743004315</v>
      </c>
      <c r="BP41">
        <v>1.2004569576148061</v>
      </c>
      <c r="BQ41">
        <v>-3.8194549780010711</v>
      </c>
      <c r="BR41">
        <v>63.592251810497473</v>
      </c>
      <c r="BS41">
        <v>0.81900524132823649</v>
      </c>
      <c r="BT41">
        <v>63.592251810497473</v>
      </c>
      <c r="BU41">
        <v>63.592251810497473</v>
      </c>
      <c r="BV41">
        <v>0.81900524132823649</v>
      </c>
      <c r="BW41">
        <v>2979.447211051016</v>
      </c>
      <c r="BX41">
        <v>-7.4800319785250746</v>
      </c>
    </row>
    <row r="42" spans="1:76" x14ac:dyDescent="0.3">
      <c r="A42" s="1">
        <v>46132.670995370368</v>
      </c>
      <c r="B42" t="s">
        <v>132</v>
      </c>
      <c r="C42">
        <v>7</v>
      </c>
      <c r="D42" t="s">
        <v>77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85</v>
      </c>
      <c r="R42">
        <v>4</v>
      </c>
      <c r="S42" t="s">
        <v>86</v>
      </c>
      <c r="T42" t="s">
        <v>87</v>
      </c>
      <c r="U42" t="s">
        <v>88</v>
      </c>
      <c r="V42">
        <v>1</v>
      </c>
      <c r="W42" t="s">
        <v>89</v>
      </c>
      <c r="X42" t="s">
        <v>83</v>
      </c>
      <c r="Y42" t="s">
        <v>90</v>
      </c>
      <c r="Z42">
        <v>4000</v>
      </c>
      <c r="AA42">
        <v>1</v>
      </c>
      <c r="AC42">
        <v>32</v>
      </c>
      <c r="AD42">
        <v>1E-3</v>
      </c>
      <c r="AE42">
        <v>0.1</v>
      </c>
      <c r="AF42" t="s">
        <v>91</v>
      </c>
      <c r="AG42">
        <v>160</v>
      </c>
      <c r="AH42">
        <v>40</v>
      </c>
      <c r="AI42">
        <v>120</v>
      </c>
      <c r="AJ42">
        <v>1.287662905381505E-2</v>
      </c>
      <c r="AK42">
        <v>2.9135403227019339</v>
      </c>
      <c r="AL42">
        <v>0.94665154573224353</v>
      </c>
      <c r="AM42">
        <v>-1.1749931012916179</v>
      </c>
      <c r="AN42">
        <v>3.647101993634275</v>
      </c>
      <c r="AO42">
        <v>0.95050086559266145</v>
      </c>
      <c r="AP42">
        <v>3.647101993634275</v>
      </c>
      <c r="AQ42">
        <v>3.647101993634275</v>
      </c>
      <c r="AR42">
        <v>0.95050086559266145</v>
      </c>
      <c r="AS42">
        <v>423.87334610934079</v>
      </c>
      <c r="AT42">
        <v>-1.4219022560971131</v>
      </c>
      <c r="AU42">
        <v>0.8</v>
      </c>
      <c r="AV42" t="s">
        <v>92</v>
      </c>
      <c r="AW42">
        <v>6.0013033010265599E-3</v>
      </c>
      <c r="AX42">
        <v>0.95642277859821856</v>
      </c>
      <c r="AY42">
        <v>6.0013033010265599E-3</v>
      </c>
      <c r="AZ42">
        <v>6.0013033010265599E-3</v>
      </c>
      <c r="BA42">
        <v>0.95642277859821856</v>
      </c>
      <c r="BB42">
        <v>0.27647558196304522</v>
      </c>
      <c r="BC42">
        <v>-1.007570196515331</v>
      </c>
      <c r="BD42">
        <v>1.510665774403458E-2</v>
      </c>
      <c r="BE42">
        <v>0.94765865742725808</v>
      </c>
      <c r="BF42">
        <v>1.510665774403458E-2</v>
      </c>
      <c r="BG42">
        <v>1.510665774403458E-2</v>
      </c>
      <c r="BH42">
        <v>0.94765865742725808</v>
      </c>
      <c r="BI42">
        <v>0.761012717997406</v>
      </c>
      <c r="BJ42">
        <v>-1.636746529234437</v>
      </c>
      <c r="BK42">
        <v>1.510950270753661E-2</v>
      </c>
      <c r="BL42">
        <v>0.93934012579372805</v>
      </c>
      <c r="BM42">
        <v>1.510950270753661E-2</v>
      </c>
      <c r="BN42">
        <v>1.510950270753661E-2</v>
      </c>
      <c r="BO42">
        <v>0.93934012579372805</v>
      </c>
      <c r="BP42">
        <v>5.4980322348882518E-2</v>
      </c>
      <c r="BQ42">
        <v>0.77927139614992447</v>
      </c>
      <c r="BR42">
        <v>14.552190510784561</v>
      </c>
      <c r="BS42">
        <v>0.95858190055144121</v>
      </c>
      <c r="BT42">
        <v>14.552190510784561</v>
      </c>
      <c r="BU42">
        <v>14.552190510784561</v>
      </c>
      <c r="BV42">
        <v>0.95858190055144121</v>
      </c>
      <c r="BW42">
        <v>1694.4009158150491</v>
      </c>
      <c r="BX42">
        <v>-3.8225636947886019</v>
      </c>
    </row>
    <row r="43" spans="1:76" x14ac:dyDescent="0.3">
      <c r="A43" s="1">
        <v>46132.672384259262</v>
      </c>
      <c r="B43" t="s">
        <v>133</v>
      </c>
      <c r="C43">
        <v>7</v>
      </c>
      <c r="D43" t="s">
        <v>77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85</v>
      </c>
      <c r="R43">
        <v>4</v>
      </c>
      <c r="S43" t="s">
        <v>86</v>
      </c>
      <c r="T43" t="s">
        <v>87</v>
      </c>
      <c r="U43" t="s">
        <v>88</v>
      </c>
      <c r="V43">
        <v>1</v>
      </c>
      <c r="W43" t="s">
        <v>89</v>
      </c>
      <c r="X43" t="s">
        <v>83</v>
      </c>
      <c r="Y43" t="s">
        <v>90</v>
      </c>
      <c r="Z43">
        <v>4000</v>
      </c>
      <c r="AA43">
        <v>1</v>
      </c>
      <c r="AC43">
        <v>32</v>
      </c>
      <c r="AD43">
        <v>0.01</v>
      </c>
      <c r="AE43">
        <v>0.1</v>
      </c>
      <c r="AF43" t="s">
        <v>91</v>
      </c>
      <c r="AG43">
        <v>160</v>
      </c>
      <c r="AH43">
        <v>40</v>
      </c>
      <c r="AI43">
        <v>120</v>
      </c>
      <c r="AJ43">
        <v>1.290505024434203E-2</v>
      </c>
      <c r="AK43">
        <v>2.908680203230904</v>
      </c>
      <c r="AL43">
        <v>0.94655039834296206</v>
      </c>
      <c r="AM43">
        <v>-1.268830702023598</v>
      </c>
      <c r="AN43">
        <v>3.659305667391803</v>
      </c>
      <c r="AO43">
        <v>0.95050491376010049</v>
      </c>
      <c r="AP43">
        <v>3.659305667391803</v>
      </c>
      <c r="AQ43">
        <v>3.659305667391803</v>
      </c>
      <c r="AR43">
        <v>0.95050491376010049</v>
      </c>
      <c r="AS43">
        <v>412.42060367975313</v>
      </c>
      <c r="AT43">
        <v>-1.3588275026866821</v>
      </c>
      <c r="AU43">
        <v>0.8</v>
      </c>
      <c r="AV43" t="s">
        <v>92</v>
      </c>
      <c r="AW43">
        <v>6.0014169121152469E-3</v>
      </c>
      <c r="AX43">
        <v>0.9564219536348203</v>
      </c>
      <c r="AY43">
        <v>6.0014169121152469E-3</v>
      </c>
      <c r="AZ43">
        <v>6.0014169121152469E-3</v>
      </c>
      <c r="BA43">
        <v>0.9564219536348203</v>
      </c>
      <c r="BB43">
        <v>0.27709938517836508</v>
      </c>
      <c r="BC43">
        <v>-1.012099814410244</v>
      </c>
      <c r="BD43">
        <v>1.51161333573101E-2</v>
      </c>
      <c r="BE43">
        <v>0.94762582645107885</v>
      </c>
      <c r="BF43">
        <v>1.51161333573101E-2</v>
      </c>
      <c r="BG43">
        <v>1.51161333573101E-2</v>
      </c>
      <c r="BH43">
        <v>0.94762582645107885</v>
      </c>
      <c r="BI43">
        <v>0.72739506531137643</v>
      </c>
      <c r="BJ43">
        <v>-1.5202685428032039</v>
      </c>
      <c r="BK43">
        <v>1.506245281013263E-2</v>
      </c>
      <c r="BL43">
        <v>0.93952901624983287</v>
      </c>
      <c r="BM43">
        <v>1.506245281013263E-2</v>
      </c>
      <c r="BN43">
        <v>1.506245281013263E-2</v>
      </c>
      <c r="BO43">
        <v>0.93952901624983287</v>
      </c>
      <c r="BP43">
        <v>5.2473128076212572E-2</v>
      </c>
      <c r="BQ43">
        <v>0.78933698812437003</v>
      </c>
      <c r="BR43">
        <v>14.60104266648769</v>
      </c>
      <c r="BS43">
        <v>0.95844285870466983</v>
      </c>
      <c r="BT43">
        <v>14.60104266648769</v>
      </c>
      <c r="BU43">
        <v>14.60104266648769</v>
      </c>
      <c r="BV43">
        <v>0.95844285870466983</v>
      </c>
      <c r="BW43">
        <v>1648.6254471404361</v>
      </c>
      <c r="BX43">
        <v>-3.6922786416576359</v>
      </c>
    </row>
    <row r="44" spans="1:76" x14ac:dyDescent="0.3">
      <c r="A44" s="1">
        <v>46132.672685185193</v>
      </c>
      <c r="B44" t="s">
        <v>134</v>
      </c>
      <c r="C44">
        <v>7</v>
      </c>
      <c r="D44" t="s">
        <v>77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85</v>
      </c>
      <c r="R44">
        <v>4</v>
      </c>
      <c r="S44" t="s">
        <v>86</v>
      </c>
      <c r="T44" t="s">
        <v>87</v>
      </c>
      <c r="U44" t="s">
        <v>88</v>
      </c>
      <c r="V44">
        <v>1</v>
      </c>
      <c r="W44" t="s">
        <v>89</v>
      </c>
      <c r="X44" t="s">
        <v>83</v>
      </c>
      <c r="Y44" t="s">
        <v>90</v>
      </c>
      <c r="Z44">
        <v>4000</v>
      </c>
      <c r="AA44">
        <v>1</v>
      </c>
      <c r="AC44">
        <v>32</v>
      </c>
      <c r="AD44">
        <v>0.1</v>
      </c>
      <c r="AE44">
        <v>0.1</v>
      </c>
      <c r="AF44" t="s">
        <v>91</v>
      </c>
      <c r="AG44">
        <v>160</v>
      </c>
      <c r="AH44">
        <v>40</v>
      </c>
      <c r="AI44">
        <v>120</v>
      </c>
      <c r="AJ44">
        <v>1.290156630166331E-2</v>
      </c>
      <c r="AK44">
        <v>2.953349589926241</v>
      </c>
      <c r="AL44">
        <v>0.94626500305196881</v>
      </c>
      <c r="AM44">
        <v>-1.785246490862727</v>
      </c>
      <c r="AN44">
        <v>3.7114287516605331</v>
      </c>
      <c r="AO44">
        <v>0.95055964309201624</v>
      </c>
      <c r="AP44">
        <v>3.7114287516605331</v>
      </c>
      <c r="AQ44">
        <v>3.7114287516605331</v>
      </c>
      <c r="AR44">
        <v>0.95055964309201624</v>
      </c>
      <c r="AS44">
        <v>415.68152330988931</v>
      </c>
      <c r="AT44">
        <v>-1.4405617063963461</v>
      </c>
      <c r="AU44">
        <v>0.8</v>
      </c>
      <c r="AV44" t="s">
        <v>92</v>
      </c>
      <c r="AW44">
        <v>5.9359781440182407E-3</v>
      </c>
      <c r="AX44">
        <v>0.95689712370081836</v>
      </c>
      <c r="AY44">
        <v>5.9359781440182407E-3</v>
      </c>
      <c r="AZ44">
        <v>5.9359781440182407E-3</v>
      </c>
      <c r="BA44">
        <v>0.95689712370081836</v>
      </c>
      <c r="BB44">
        <v>0.28137844516964589</v>
      </c>
      <c r="BC44">
        <v>-1.043171322594084</v>
      </c>
      <c r="BD44">
        <v>1.495856091159924E-2</v>
      </c>
      <c r="BE44">
        <v>0.94817178132082724</v>
      </c>
      <c r="BF44">
        <v>1.495856091159924E-2</v>
      </c>
      <c r="BG44">
        <v>1.495856091159924E-2</v>
      </c>
      <c r="BH44">
        <v>0.94817178132082724</v>
      </c>
      <c r="BI44">
        <v>0.7915615297849159</v>
      </c>
      <c r="BJ44">
        <v>-1.742591637401508</v>
      </c>
      <c r="BK44">
        <v>1.511434098692349E-2</v>
      </c>
      <c r="BL44">
        <v>0.93932070163234671</v>
      </c>
      <c r="BM44">
        <v>1.511434098692349E-2</v>
      </c>
      <c r="BN44">
        <v>1.511434098692349E-2</v>
      </c>
      <c r="BO44">
        <v>0.93932070163234671</v>
      </c>
      <c r="BP44">
        <v>6.1599223408139239E-2</v>
      </c>
      <c r="BQ44">
        <v>0.75269860196802174</v>
      </c>
      <c r="BR44">
        <v>14.80970612659957</v>
      </c>
      <c r="BS44">
        <v>0.9578489657140723</v>
      </c>
      <c r="BT44">
        <v>14.80970612659957</v>
      </c>
      <c r="BU44">
        <v>14.80970612659957</v>
      </c>
      <c r="BV44">
        <v>0.9578489657140723</v>
      </c>
      <c r="BW44">
        <v>1661.5915540411911</v>
      </c>
      <c r="BX44">
        <v>-3.7291824675578078</v>
      </c>
    </row>
    <row r="45" spans="1:76" x14ac:dyDescent="0.3">
      <c r="A45" s="1">
        <v>46132.674375000002</v>
      </c>
      <c r="B45" t="s">
        <v>135</v>
      </c>
      <c r="C45">
        <v>7</v>
      </c>
      <c r="D45" t="s">
        <v>77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85</v>
      </c>
      <c r="R45">
        <v>4</v>
      </c>
      <c r="S45" t="s">
        <v>86</v>
      </c>
      <c r="T45" t="s">
        <v>87</v>
      </c>
      <c r="U45" t="s">
        <v>88</v>
      </c>
      <c r="V45">
        <v>1</v>
      </c>
      <c r="W45" t="s">
        <v>89</v>
      </c>
      <c r="X45" t="s">
        <v>83</v>
      </c>
      <c r="Y45" t="s">
        <v>90</v>
      </c>
      <c r="Z45">
        <v>4000</v>
      </c>
      <c r="AA45">
        <v>1</v>
      </c>
      <c r="AC45">
        <v>32</v>
      </c>
      <c r="AD45">
        <v>0.5</v>
      </c>
      <c r="AE45">
        <v>0.1</v>
      </c>
      <c r="AF45" t="s">
        <v>91</v>
      </c>
      <c r="AG45">
        <v>160</v>
      </c>
      <c r="AH45">
        <v>40</v>
      </c>
      <c r="AI45">
        <v>120</v>
      </c>
      <c r="AJ45">
        <v>1.300528400171649E-2</v>
      </c>
      <c r="AK45">
        <v>2.8977568439633101</v>
      </c>
      <c r="AL45">
        <v>0.94636671837341513</v>
      </c>
      <c r="AM45">
        <v>-1.0472441833617601</v>
      </c>
      <c r="AN45">
        <v>3.6357285475379442</v>
      </c>
      <c r="AO45">
        <v>0.95090128258547257</v>
      </c>
      <c r="AP45">
        <v>3.6357285475379442</v>
      </c>
      <c r="AQ45">
        <v>3.6357285475379442</v>
      </c>
      <c r="AR45">
        <v>0.95090128258547257</v>
      </c>
      <c r="AS45">
        <v>414.0238317859891</v>
      </c>
      <c r="AT45">
        <v>-1.4264212613434379</v>
      </c>
      <c r="AU45">
        <v>0.8</v>
      </c>
      <c r="AV45" t="s">
        <v>92</v>
      </c>
      <c r="AW45">
        <v>5.9203872293737631E-3</v>
      </c>
      <c r="AX45">
        <v>0.95701033389954338</v>
      </c>
      <c r="AY45">
        <v>5.9203872293737631E-3</v>
      </c>
      <c r="AZ45">
        <v>5.9203872293737631E-3</v>
      </c>
      <c r="BA45">
        <v>0.95701033389954338</v>
      </c>
      <c r="BB45">
        <v>0.27917405958762392</v>
      </c>
      <c r="BC45">
        <v>-1.0271646330894499</v>
      </c>
      <c r="BD45">
        <v>1.50322695667451E-2</v>
      </c>
      <c r="BE45">
        <v>0.94791639657358961</v>
      </c>
      <c r="BF45">
        <v>1.50322695667451E-2</v>
      </c>
      <c r="BG45">
        <v>1.50322695667451E-2</v>
      </c>
      <c r="BH45">
        <v>0.94791639657358961</v>
      </c>
      <c r="BI45">
        <v>0.79085223138210647</v>
      </c>
      <c r="BJ45">
        <v>-1.740134069929153</v>
      </c>
      <c r="BK45">
        <v>1.4953132412514071E-2</v>
      </c>
      <c r="BL45">
        <v>0.93996790306802147</v>
      </c>
      <c r="BM45">
        <v>1.4953132412514071E-2</v>
      </c>
      <c r="BN45">
        <v>1.4953132412514071E-2</v>
      </c>
      <c r="BO45">
        <v>0.93996790306802147</v>
      </c>
      <c r="BP45">
        <v>5.6805039493367931E-2</v>
      </c>
      <c r="BQ45">
        <v>0.77194573397632404</v>
      </c>
      <c r="BR45">
        <v>14.50700840094316</v>
      </c>
      <c r="BS45">
        <v>0.95871049680073572</v>
      </c>
      <c r="BT45">
        <v>14.50700840094316</v>
      </c>
      <c r="BU45">
        <v>14.50700840094316</v>
      </c>
      <c r="BV45">
        <v>0.95871049680073572</v>
      </c>
      <c r="BW45">
        <v>1654.968495813481</v>
      </c>
      <c r="BX45">
        <v>-3.710332076331444</v>
      </c>
    </row>
    <row r="46" spans="1:76" x14ac:dyDescent="0.3">
      <c r="A46" s="1">
        <v>46132.685127314813</v>
      </c>
      <c r="B46" t="s">
        <v>136</v>
      </c>
      <c r="C46">
        <v>3</v>
      </c>
      <c r="D46" t="s">
        <v>77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85</v>
      </c>
      <c r="R46">
        <v>4</v>
      </c>
      <c r="S46" t="s">
        <v>86</v>
      </c>
      <c r="T46" t="s">
        <v>87</v>
      </c>
      <c r="U46" t="s">
        <v>88</v>
      </c>
      <c r="V46">
        <v>1</v>
      </c>
      <c r="W46" t="s">
        <v>89</v>
      </c>
      <c r="X46" t="s">
        <v>83</v>
      </c>
      <c r="Y46" t="s">
        <v>90</v>
      </c>
      <c r="Z46">
        <v>4000</v>
      </c>
      <c r="AA46">
        <v>1</v>
      </c>
      <c r="AC46">
        <v>32</v>
      </c>
      <c r="AD46">
        <v>100</v>
      </c>
      <c r="AE46">
        <v>0.1</v>
      </c>
      <c r="AF46" t="s">
        <v>91</v>
      </c>
      <c r="AG46">
        <v>160</v>
      </c>
      <c r="AH46">
        <v>40</v>
      </c>
      <c r="AI46">
        <v>120</v>
      </c>
      <c r="AJ46">
        <v>2.887649531727314E-2</v>
      </c>
      <c r="AK46">
        <v>10.46415945118801</v>
      </c>
      <c r="AL46">
        <v>0.89286996769797899</v>
      </c>
      <c r="AM46">
        <v>-1.3651624682138019</v>
      </c>
      <c r="AN46">
        <v>14.19662294221693</v>
      </c>
      <c r="AO46">
        <v>0.88657894042460617</v>
      </c>
      <c r="AP46">
        <v>14.19662294221693</v>
      </c>
      <c r="AQ46">
        <v>14.19662294221693</v>
      </c>
      <c r="AR46">
        <v>0.88657894042460617</v>
      </c>
      <c r="AS46">
        <v>338.30896032110257</v>
      </c>
      <c r="AT46">
        <v>-0.9724621449218307</v>
      </c>
      <c r="AU46">
        <v>0.8</v>
      </c>
      <c r="AV46" t="s">
        <v>92</v>
      </c>
      <c r="AW46">
        <v>4.6966418364827343E-3</v>
      </c>
      <c r="AX46">
        <v>0.9658963077039836</v>
      </c>
      <c r="AY46">
        <v>4.6966418364827343E-3</v>
      </c>
      <c r="AZ46">
        <v>4.6966418364827343E-3</v>
      </c>
      <c r="BA46">
        <v>0.9658963077039836</v>
      </c>
      <c r="BB46">
        <v>0.29864152630677387</v>
      </c>
      <c r="BC46">
        <v>-1.168523612097742</v>
      </c>
      <c r="BD46">
        <v>2.466217001951999E-2</v>
      </c>
      <c r="BE46">
        <v>0.91455084827822741</v>
      </c>
      <c r="BF46">
        <v>2.466217001951999E-2</v>
      </c>
      <c r="BG46">
        <v>2.466217001951999E-2</v>
      </c>
      <c r="BH46">
        <v>0.91455084827822741</v>
      </c>
      <c r="BI46">
        <v>0.1014273639115871</v>
      </c>
      <c r="BJ46">
        <v>0.64857584710668781</v>
      </c>
      <c r="BK46">
        <v>4.3020333655788549E-2</v>
      </c>
      <c r="BL46">
        <v>0.82728696778549127</v>
      </c>
      <c r="BM46">
        <v>4.3020333655788549E-2</v>
      </c>
      <c r="BN46">
        <v>4.3020333655788549E-2</v>
      </c>
      <c r="BO46">
        <v>0.82728696778549127</v>
      </c>
      <c r="BP46">
        <v>0.37875206082009982</v>
      </c>
      <c r="BQ46">
        <v>-0.52056972419440095</v>
      </c>
      <c r="BR46">
        <v>56.714112623356023</v>
      </c>
      <c r="BS46">
        <v>0.8385816379307226</v>
      </c>
      <c r="BT46">
        <v>56.714112623356023</v>
      </c>
      <c r="BU46">
        <v>56.714112623356023</v>
      </c>
      <c r="BV46">
        <v>0.8385816379307226</v>
      </c>
      <c r="BW46">
        <v>1352.457020333374</v>
      </c>
      <c r="BX46">
        <v>-2.8493310905018658</v>
      </c>
    </row>
    <row r="47" spans="1:76" x14ac:dyDescent="0.3">
      <c r="A47" s="1">
        <v>46132.685370370367</v>
      </c>
      <c r="B47" t="s">
        <v>137</v>
      </c>
      <c r="C47">
        <v>3</v>
      </c>
      <c r="D47" t="s">
        <v>77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85</v>
      </c>
      <c r="R47">
        <v>4</v>
      </c>
      <c r="S47" t="s">
        <v>86</v>
      </c>
      <c r="T47" t="s">
        <v>87</v>
      </c>
      <c r="U47" t="s">
        <v>88</v>
      </c>
      <c r="V47">
        <v>1</v>
      </c>
      <c r="W47" t="s">
        <v>89</v>
      </c>
      <c r="X47" t="s">
        <v>83</v>
      </c>
      <c r="Y47" t="s">
        <v>90</v>
      </c>
      <c r="Z47">
        <v>4000</v>
      </c>
      <c r="AA47">
        <v>1</v>
      </c>
      <c r="AC47">
        <v>32</v>
      </c>
      <c r="AD47">
        <v>10</v>
      </c>
      <c r="AE47">
        <v>0.1</v>
      </c>
      <c r="AF47" t="s">
        <v>91</v>
      </c>
      <c r="AG47">
        <v>160</v>
      </c>
      <c r="AH47">
        <v>40</v>
      </c>
      <c r="AI47">
        <v>120</v>
      </c>
      <c r="AJ47">
        <v>2.6063230717186029E-2</v>
      </c>
      <c r="AK47">
        <v>9.5046072228314031</v>
      </c>
      <c r="AL47">
        <v>0.90355160384003852</v>
      </c>
      <c r="AM47">
        <v>-1.922253453281864</v>
      </c>
      <c r="AN47">
        <v>13.644972779801421</v>
      </c>
      <c r="AO47">
        <v>0.89373800445623108</v>
      </c>
      <c r="AP47">
        <v>13.644972779801421</v>
      </c>
      <c r="AQ47">
        <v>13.644972779801421</v>
      </c>
      <c r="AR47">
        <v>0.89373800445623108</v>
      </c>
      <c r="AS47">
        <v>334.32196902421663</v>
      </c>
      <c r="AT47">
        <v>-1.862752839410253</v>
      </c>
      <c r="AU47">
        <v>0.8</v>
      </c>
      <c r="AV47" t="s">
        <v>92</v>
      </c>
      <c r="AW47">
        <v>3.880778648015672E-3</v>
      </c>
      <c r="AX47">
        <v>0.971820529329528</v>
      </c>
      <c r="AY47">
        <v>3.880778648015672E-3</v>
      </c>
      <c r="AZ47">
        <v>3.880778648015672E-3</v>
      </c>
      <c r="BA47">
        <v>0.971820529329528</v>
      </c>
      <c r="BB47">
        <v>0.45709243717479042</v>
      </c>
      <c r="BC47">
        <v>-2.3190820954572442</v>
      </c>
      <c r="BD47">
        <v>2.2560851563278889E-2</v>
      </c>
      <c r="BE47">
        <v>0.92183146792528148</v>
      </c>
      <c r="BF47">
        <v>2.2560851563278889E-2</v>
      </c>
      <c r="BG47">
        <v>2.2560851563278889E-2</v>
      </c>
      <c r="BH47">
        <v>0.92183146792528148</v>
      </c>
      <c r="BI47">
        <v>0.68016622622825973</v>
      </c>
      <c r="BJ47">
        <v>-1.356630702610625</v>
      </c>
      <c r="BK47">
        <v>4.0737254346221878E-2</v>
      </c>
      <c r="BL47">
        <v>0.83645280907106689</v>
      </c>
      <c r="BM47">
        <v>4.0737254346221878E-2</v>
      </c>
      <c r="BN47">
        <v>4.0737254346221878E-2</v>
      </c>
      <c r="BO47">
        <v>0.83645280907106689</v>
      </c>
      <c r="BP47">
        <v>0.49163964280353889</v>
      </c>
      <c r="BQ47">
        <v>-0.97377765930069438</v>
      </c>
      <c r="BR47">
        <v>54.512712234648262</v>
      </c>
      <c r="BS47">
        <v>0.84484721149904707</v>
      </c>
      <c r="BT47">
        <v>54.512712234648262</v>
      </c>
      <c r="BU47">
        <v>54.512712234648262</v>
      </c>
      <c r="BV47">
        <v>0.84484721149904707</v>
      </c>
      <c r="BW47">
        <v>1335.658977790664</v>
      </c>
      <c r="BX47">
        <v>-2.8015209002724628</v>
      </c>
    </row>
    <row r="48" spans="1:76" x14ac:dyDescent="0.3">
      <c r="A48" s="1">
        <v>46132.685185185182</v>
      </c>
      <c r="B48" t="s">
        <v>138</v>
      </c>
      <c r="C48">
        <v>3</v>
      </c>
      <c r="D48" t="s">
        <v>77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85</v>
      </c>
      <c r="R48">
        <v>4</v>
      </c>
      <c r="S48" t="s">
        <v>86</v>
      </c>
      <c r="T48" t="s">
        <v>87</v>
      </c>
      <c r="U48" t="s">
        <v>88</v>
      </c>
      <c r="V48">
        <v>1</v>
      </c>
      <c r="W48" t="s">
        <v>89</v>
      </c>
      <c r="X48" t="s">
        <v>83</v>
      </c>
      <c r="Y48" t="s">
        <v>90</v>
      </c>
      <c r="Z48">
        <v>4000</v>
      </c>
      <c r="AA48">
        <v>1</v>
      </c>
      <c r="AC48">
        <v>32</v>
      </c>
      <c r="AD48">
        <v>1</v>
      </c>
      <c r="AE48">
        <v>0.1</v>
      </c>
      <c r="AF48" t="s">
        <v>91</v>
      </c>
      <c r="AG48">
        <v>160</v>
      </c>
      <c r="AH48">
        <v>40</v>
      </c>
      <c r="AI48">
        <v>120</v>
      </c>
      <c r="AJ48">
        <v>2.614600599142863E-2</v>
      </c>
      <c r="AK48">
        <v>9.6281916648199228</v>
      </c>
      <c r="AL48">
        <v>0.90398462142424352</v>
      </c>
      <c r="AM48">
        <v>-2.1624268376906821</v>
      </c>
      <c r="AN48">
        <v>13.6622131044513</v>
      </c>
      <c r="AO48">
        <v>0.89299339398027155</v>
      </c>
      <c r="AP48">
        <v>13.6622131044513</v>
      </c>
      <c r="AQ48">
        <v>13.6622131044513</v>
      </c>
      <c r="AR48">
        <v>0.89299339398027155</v>
      </c>
      <c r="AS48">
        <v>344.55059018168009</v>
      </c>
      <c r="AT48">
        <v>-1.9099178119001621</v>
      </c>
      <c r="AU48">
        <v>0.8</v>
      </c>
      <c r="AV48" t="s">
        <v>92</v>
      </c>
      <c r="AW48">
        <v>3.8700850972877331E-3</v>
      </c>
      <c r="AX48">
        <v>0.9718981783341305</v>
      </c>
      <c r="AY48">
        <v>3.8700850972877331E-3</v>
      </c>
      <c r="AZ48">
        <v>3.8700850972877331E-3</v>
      </c>
      <c r="BA48">
        <v>0.9718981783341305</v>
      </c>
      <c r="BB48">
        <v>0.49240341145097521</v>
      </c>
      <c r="BC48">
        <v>-2.5754854243279408</v>
      </c>
      <c r="BD48">
        <v>2.261875938947246E-2</v>
      </c>
      <c r="BE48">
        <v>0.92163082967559073</v>
      </c>
      <c r="BF48">
        <v>2.261875938947246E-2</v>
      </c>
      <c r="BG48">
        <v>2.261875938947246E-2</v>
      </c>
      <c r="BH48">
        <v>0.92163082967559073</v>
      </c>
      <c r="BI48">
        <v>0.62657329234254211</v>
      </c>
      <c r="BJ48">
        <v>-1.1709426331831989</v>
      </c>
      <c r="BK48">
        <v>4.1400120429943683E-2</v>
      </c>
      <c r="BL48">
        <v>0.83379161141072877</v>
      </c>
      <c r="BM48">
        <v>4.1400120429943683E-2</v>
      </c>
      <c r="BN48">
        <v>4.1400120429943683E-2</v>
      </c>
      <c r="BO48">
        <v>0.83379161141072877</v>
      </c>
      <c r="BP48">
        <v>0.49199926883067552</v>
      </c>
      <c r="BQ48">
        <v>-0.9752214440492506</v>
      </c>
      <c r="BR48">
        <v>54.580963452888248</v>
      </c>
      <c r="BS48">
        <v>0.8446529565006361</v>
      </c>
      <c r="BT48">
        <v>54.580963452888248</v>
      </c>
      <c r="BU48">
        <v>54.580963452888248</v>
      </c>
      <c r="BV48">
        <v>0.8446529565006361</v>
      </c>
      <c r="BW48">
        <v>1376.591384754096</v>
      </c>
      <c r="BX48">
        <v>-2.9180217460402482</v>
      </c>
    </row>
    <row r="49" spans="1:76" x14ac:dyDescent="0.3">
      <c r="A49" s="1">
        <v>46132.685856481483</v>
      </c>
      <c r="B49" t="s">
        <v>139</v>
      </c>
      <c r="C49">
        <v>3</v>
      </c>
      <c r="D49" t="s">
        <v>77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85</v>
      </c>
      <c r="R49">
        <v>4</v>
      </c>
      <c r="S49" t="s">
        <v>86</v>
      </c>
      <c r="T49" t="s">
        <v>87</v>
      </c>
      <c r="U49" t="s">
        <v>88</v>
      </c>
      <c r="V49">
        <v>1</v>
      </c>
      <c r="W49" t="s">
        <v>89</v>
      </c>
      <c r="X49" t="s">
        <v>83</v>
      </c>
      <c r="Y49" t="s">
        <v>90</v>
      </c>
      <c r="Z49">
        <v>4000</v>
      </c>
      <c r="AA49">
        <v>1</v>
      </c>
      <c r="AC49">
        <v>32</v>
      </c>
      <c r="AD49">
        <v>0</v>
      </c>
      <c r="AE49">
        <v>0.1</v>
      </c>
      <c r="AF49" t="s">
        <v>91</v>
      </c>
      <c r="AG49">
        <v>160</v>
      </c>
      <c r="AH49">
        <v>40</v>
      </c>
      <c r="AI49">
        <v>120</v>
      </c>
      <c r="AJ49">
        <v>2.6093338124078491E-2</v>
      </c>
      <c r="AK49">
        <v>9.7192575052388559</v>
      </c>
      <c r="AL49">
        <v>0.90355721830656066</v>
      </c>
      <c r="AM49">
        <v>-2.2323840268063191</v>
      </c>
      <c r="AN49">
        <v>13.49869518384571</v>
      </c>
      <c r="AO49">
        <v>0.89345657432515879</v>
      </c>
      <c r="AP49">
        <v>13.49869518384571</v>
      </c>
      <c r="AQ49">
        <v>13.49869518384571</v>
      </c>
      <c r="AR49">
        <v>0.89345657432515879</v>
      </c>
      <c r="AS49">
        <v>349.71819534458621</v>
      </c>
      <c r="AT49">
        <v>-1.968544080673114</v>
      </c>
      <c r="AU49">
        <v>0.8</v>
      </c>
      <c r="AV49" t="s">
        <v>92</v>
      </c>
      <c r="AW49">
        <v>3.9261169800564816E-3</v>
      </c>
      <c r="AX49">
        <v>0.97149131441832826</v>
      </c>
      <c r="AY49">
        <v>3.9261169800564816E-3</v>
      </c>
      <c r="AZ49">
        <v>3.9261169800564816E-3</v>
      </c>
      <c r="BA49">
        <v>0.97149131441832826</v>
      </c>
      <c r="BB49">
        <v>0.48676346070749421</v>
      </c>
      <c r="BC49">
        <v>-2.534532089707815</v>
      </c>
      <c r="BD49">
        <v>2.2596651583109181E-2</v>
      </c>
      <c r="BE49">
        <v>0.92170742850280973</v>
      </c>
      <c r="BF49">
        <v>2.2596651583109181E-2</v>
      </c>
      <c r="BG49">
        <v>2.2596651583109181E-2</v>
      </c>
      <c r="BH49">
        <v>0.92170742850280973</v>
      </c>
      <c r="BI49">
        <v>0.6497494315951714</v>
      </c>
      <c r="BJ49">
        <v>-1.2512430056871351</v>
      </c>
      <c r="BK49">
        <v>4.1320035779258968E-2</v>
      </c>
      <c r="BL49">
        <v>0.83411312595230036</v>
      </c>
      <c r="BM49">
        <v>4.1320035779258968E-2</v>
      </c>
      <c r="BN49">
        <v>4.1320035779258968E-2</v>
      </c>
      <c r="BO49">
        <v>0.83411312595230036</v>
      </c>
      <c r="BP49">
        <v>0.52599274104918448</v>
      </c>
      <c r="BQ49">
        <v>-1.1116944828065489</v>
      </c>
      <c r="BR49">
        <v>53.926937931040463</v>
      </c>
      <c r="BS49">
        <v>0.84651442842719671</v>
      </c>
      <c r="BT49">
        <v>53.926937931040463</v>
      </c>
      <c r="BU49">
        <v>53.926937931040463</v>
      </c>
      <c r="BV49">
        <v>0.84651442842719671</v>
      </c>
      <c r="BW49">
        <v>1397.2102757449929</v>
      </c>
      <c r="BX49">
        <v>-2.9767067444909681</v>
      </c>
    </row>
    <row r="50" spans="1:76" x14ac:dyDescent="0.3">
      <c r="A50" s="1">
        <v>46132.686921296299</v>
      </c>
      <c r="B50" t="s">
        <v>140</v>
      </c>
      <c r="C50">
        <v>8</v>
      </c>
      <c r="D50" t="s">
        <v>77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85</v>
      </c>
      <c r="R50">
        <v>4</v>
      </c>
      <c r="S50" t="s">
        <v>86</v>
      </c>
      <c r="T50" t="s">
        <v>87</v>
      </c>
      <c r="U50" t="s">
        <v>88</v>
      </c>
      <c r="V50">
        <v>1</v>
      </c>
      <c r="W50" t="s">
        <v>89</v>
      </c>
      <c r="X50" t="s">
        <v>83</v>
      </c>
      <c r="Y50" t="s">
        <v>90</v>
      </c>
      <c r="Z50">
        <v>4000</v>
      </c>
      <c r="AA50">
        <v>1</v>
      </c>
      <c r="AC50">
        <v>32</v>
      </c>
      <c r="AD50">
        <v>1E-3</v>
      </c>
      <c r="AE50">
        <v>0.1</v>
      </c>
      <c r="AF50" t="s">
        <v>91</v>
      </c>
      <c r="AG50">
        <v>160</v>
      </c>
      <c r="AH50">
        <v>40</v>
      </c>
      <c r="AI50">
        <v>120</v>
      </c>
      <c r="AJ50">
        <v>2.787019002480436E-2</v>
      </c>
      <c r="AK50">
        <v>8.0240519589523149</v>
      </c>
      <c r="AL50">
        <v>0.88653820416067353</v>
      </c>
      <c r="AM50">
        <v>-1.5849399610725921</v>
      </c>
      <c r="AN50">
        <v>10.4706465836483</v>
      </c>
      <c r="AO50">
        <v>0.87827375286167475</v>
      </c>
      <c r="AP50">
        <v>10.4706465836483</v>
      </c>
      <c r="AQ50">
        <v>10.4706465836483</v>
      </c>
      <c r="AR50">
        <v>0.87827375286167475</v>
      </c>
      <c r="AS50">
        <v>240.00259634937439</v>
      </c>
      <c r="AT50">
        <v>-1.7884233908517819</v>
      </c>
      <c r="AU50">
        <v>0.8</v>
      </c>
      <c r="AV50" t="s">
        <v>92</v>
      </c>
      <c r="AW50">
        <v>1.5927365760208069E-2</v>
      </c>
      <c r="AX50">
        <v>0.88434673115737794</v>
      </c>
      <c r="AY50">
        <v>1.5927365760208069E-2</v>
      </c>
      <c r="AZ50">
        <v>1.5927365760208069E-2</v>
      </c>
      <c r="BA50">
        <v>0.88434673115737794</v>
      </c>
      <c r="BB50">
        <v>0.24764191417359291</v>
      </c>
      <c r="BC50">
        <v>-0.79820048762702167</v>
      </c>
      <c r="BD50">
        <v>4.9490644351654803E-2</v>
      </c>
      <c r="BE50">
        <v>0.82852548763285383</v>
      </c>
      <c r="BF50">
        <v>4.9490644351654803E-2</v>
      </c>
      <c r="BG50">
        <v>4.9490644351654803E-2</v>
      </c>
      <c r="BH50">
        <v>0.82852548763285383</v>
      </c>
      <c r="BI50">
        <v>1.846411440567518</v>
      </c>
      <c r="BJ50">
        <v>-5.3974212812981586</v>
      </c>
      <c r="BK50">
        <v>2.0129971450151381E-2</v>
      </c>
      <c r="BL50">
        <v>0.91918453177595627</v>
      </c>
      <c r="BM50">
        <v>2.0129971450151381E-2</v>
      </c>
      <c r="BN50">
        <v>2.0129971450151381E-2</v>
      </c>
      <c r="BO50">
        <v>0.91918453177595627</v>
      </c>
      <c r="BP50">
        <v>5.7747366657998192E-2</v>
      </c>
      <c r="BQ50">
        <v>0.76816258847021079</v>
      </c>
      <c r="BR50">
        <v>41.797038353030992</v>
      </c>
      <c r="BS50">
        <v>0.8810382608805104</v>
      </c>
      <c r="BT50">
        <v>41.797038353030992</v>
      </c>
      <c r="BU50">
        <v>41.797038353030992</v>
      </c>
      <c r="BV50">
        <v>0.8810382608805104</v>
      </c>
      <c r="BW50">
        <v>957.85858467609705</v>
      </c>
      <c r="BX50">
        <v>-1.7262343829521161</v>
      </c>
    </row>
    <row r="51" spans="1:76" x14ac:dyDescent="0.3">
      <c r="A51" s="1">
        <v>46132.688032407408</v>
      </c>
      <c r="B51" t="s">
        <v>141</v>
      </c>
      <c r="C51">
        <v>8</v>
      </c>
      <c r="D51" t="s">
        <v>77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85</v>
      </c>
      <c r="R51">
        <v>4</v>
      </c>
      <c r="S51" t="s">
        <v>86</v>
      </c>
      <c r="T51" t="s">
        <v>87</v>
      </c>
      <c r="U51" t="s">
        <v>88</v>
      </c>
      <c r="V51">
        <v>1</v>
      </c>
      <c r="W51" t="s">
        <v>89</v>
      </c>
      <c r="X51" t="s">
        <v>83</v>
      </c>
      <c r="Y51" t="s">
        <v>90</v>
      </c>
      <c r="Z51">
        <v>4000</v>
      </c>
      <c r="AA51">
        <v>1</v>
      </c>
      <c r="AC51">
        <v>32</v>
      </c>
      <c r="AD51">
        <v>0.01</v>
      </c>
      <c r="AE51">
        <v>0.1</v>
      </c>
      <c r="AF51" t="s">
        <v>91</v>
      </c>
      <c r="AG51">
        <v>160</v>
      </c>
      <c r="AH51">
        <v>40</v>
      </c>
      <c r="AI51">
        <v>120</v>
      </c>
      <c r="AJ51">
        <v>2.8159861619947602E-2</v>
      </c>
      <c r="AK51">
        <v>8.0001871974649266</v>
      </c>
      <c r="AL51">
        <v>0.88624358769361145</v>
      </c>
      <c r="AM51">
        <v>-1.8114772824200389</v>
      </c>
      <c r="AN51">
        <v>10.50445949826984</v>
      </c>
      <c r="AO51">
        <v>0.87747829010947975</v>
      </c>
      <c r="AP51">
        <v>10.50445949826984</v>
      </c>
      <c r="AQ51">
        <v>10.50445949826984</v>
      </c>
      <c r="AR51">
        <v>0.87747829010947975</v>
      </c>
      <c r="AS51">
        <v>229.32721875425199</v>
      </c>
      <c r="AT51">
        <v>-1.598898206618258</v>
      </c>
      <c r="AU51">
        <v>0.8</v>
      </c>
      <c r="AV51" t="s">
        <v>92</v>
      </c>
      <c r="AW51">
        <v>1.6061220335281769E-2</v>
      </c>
      <c r="AX51">
        <v>0.88337477387392749</v>
      </c>
      <c r="AY51">
        <v>1.6061220335281769E-2</v>
      </c>
      <c r="AZ51">
        <v>1.6061220335281769E-2</v>
      </c>
      <c r="BA51">
        <v>0.88337477387392749</v>
      </c>
      <c r="BB51">
        <v>0.25812760654092798</v>
      </c>
      <c r="BC51">
        <v>-0.87434017177932377</v>
      </c>
      <c r="BD51">
        <v>4.9878488446092273E-2</v>
      </c>
      <c r="BE51">
        <v>0.82718169068214964</v>
      </c>
      <c r="BF51">
        <v>4.9878488446092273E-2</v>
      </c>
      <c r="BG51">
        <v>4.9878488446092273E-2</v>
      </c>
      <c r="BH51">
        <v>0.82718169068214964</v>
      </c>
      <c r="BI51">
        <v>1.640026667347559</v>
      </c>
      <c r="BJ51">
        <v>-4.6823421221658714</v>
      </c>
      <c r="BK51">
        <v>2.025027332085581E-2</v>
      </c>
      <c r="BL51">
        <v>0.91870155781678886</v>
      </c>
      <c r="BM51">
        <v>2.025027332085581E-2</v>
      </c>
      <c r="BN51">
        <v>2.025027332085581E-2</v>
      </c>
      <c r="BO51">
        <v>0.91870155781678886</v>
      </c>
      <c r="BP51">
        <v>5.820032634755979E-2</v>
      </c>
      <c r="BQ51">
        <v>0.76634409858863362</v>
      </c>
      <c r="BR51">
        <v>41.931648010977213</v>
      </c>
      <c r="BS51">
        <v>0.8806551380650538</v>
      </c>
      <c r="BT51">
        <v>41.931648010977213</v>
      </c>
      <c r="BU51">
        <v>41.931648010977213</v>
      </c>
      <c r="BV51">
        <v>0.8806551380650538</v>
      </c>
      <c r="BW51">
        <v>915.35252041677165</v>
      </c>
      <c r="BX51">
        <v>-1.605254631116483</v>
      </c>
    </row>
    <row r="52" spans="1:76" x14ac:dyDescent="0.3">
      <c r="A52" s="1">
        <v>46132.688414351847</v>
      </c>
      <c r="B52" t="s">
        <v>142</v>
      </c>
      <c r="C52">
        <v>8</v>
      </c>
      <c r="D52" t="s">
        <v>77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85</v>
      </c>
      <c r="R52">
        <v>4</v>
      </c>
      <c r="S52" t="s">
        <v>86</v>
      </c>
      <c r="T52" t="s">
        <v>87</v>
      </c>
      <c r="U52" t="s">
        <v>88</v>
      </c>
      <c r="V52">
        <v>1</v>
      </c>
      <c r="W52" t="s">
        <v>89</v>
      </c>
      <c r="X52" t="s">
        <v>83</v>
      </c>
      <c r="Y52" t="s">
        <v>90</v>
      </c>
      <c r="Z52">
        <v>4000</v>
      </c>
      <c r="AA52">
        <v>1</v>
      </c>
      <c r="AC52">
        <v>32</v>
      </c>
      <c r="AD52">
        <v>0.1</v>
      </c>
      <c r="AE52">
        <v>0.1</v>
      </c>
      <c r="AF52" t="s">
        <v>91</v>
      </c>
      <c r="AG52">
        <v>160</v>
      </c>
      <c r="AH52">
        <v>40</v>
      </c>
      <c r="AI52">
        <v>120</v>
      </c>
      <c r="AJ52">
        <v>2.8113128688208922E-2</v>
      </c>
      <c r="AK52">
        <v>8.0008808966708962</v>
      </c>
      <c r="AL52">
        <v>0.88574680001403061</v>
      </c>
      <c r="AM52">
        <v>-1.7962883652187649</v>
      </c>
      <c r="AN52">
        <v>10.46563382750062</v>
      </c>
      <c r="AO52">
        <v>0.87765671599187123</v>
      </c>
      <c r="AP52">
        <v>10.46563382750062</v>
      </c>
      <c r="AQ52">
        <v>10.46563382750062</v>
      </c>
      <c r="AR52">
        <v>0.87765671599187123</v>
      </c>
      <c r="AS52">
        <v>241.40288896597059</v>
      </c>
      <c r="AT52">
        <v>-1.706621365433626</v>
      </c>
      <c r="AU52">
        <v>0.8</v>
      </c>
      <c r="AV52" t="s">
        <v>92</v>
      </c>
      <c r="AW52">
        <v>1.6061206386517299E-2</v>
      </c>
      <c r="AX52">
        <v>0.88337487515999269</v>
      </c>
      <c r="AY52">
        <v>1.6061206386517299E-2</v>
      </c>
      <c r="AZ52">
        <v>1.6061206386517299E-2</v>
      </c>
      <c r="BA52">
        <v>0.88337487515999269</v>
      </c>
      <c r="BB52">
        <v>0.25975757941631988</v>
      </c>
      <c r="BC52">
        <v>-0.88617588234201117</v>
      </c>
      <c r="BD52">
        <v>4.9894535881389958E-2</v>
      </c>
      <c r="BE52">
        <v>0.82712608974628665</v>
      </c>
      <c r="BF52">
        <v>4.9894535881389958E-2</v>
      </c>
      <c r="BG52">
        <v>4.9894535881389958E-2</v>
      </c>
      <c r="BH52">
        <v>0.82712608974628665</v>
      </c>
      <c r="BI52">
        <v>1.7204210087379701</v>
      </c>
      <c r="BJ52">
        <v>-4.9608913442985489</v>
      </c>
      <c r="BK52">
        <v>2.0168729955572999E-2</v>
      </c>
      <c r="BL52">
        <v>0.91902892863607755</v>
      </c>
      <c r="BM52">
        <v>2.0168729955572999E-2</v>
      </c>
      <c r="BN52">
        <v>2.0168729955572999E-2</v>
      </c>
      <c r="BO52">
        <v>0.91902892863607755</v>
      </c>
      <c r="BP52">
        <v>5.9013722637095693E-2</v>
      </c>
      <c r="BQ52">
        <v>0.7630785697649427</v>
      </c>
      <c r="BR52">
        <v>41.776410837779167</v>
      </c>
      <c r="BS52">
        <v>0.88109697042512802</v>
      </c>
      <c r="BT52">
        <v>41.776410837779167</v>
      </c>
      <c r="BU52">
        <v>41.776410837779167</v>
      </c>
      <c r="BV52">
        <v>0.88109697042512802</v>
      </c>
      <c r="BW52">
        <v>963.57236355309385</v>
      </c>
      <c r="BX52">
        <v>-1.7424968048589169</v>
      </c>
    </row>
    <row r="53" spans="1:76" x14ac:dyDescent="0.3">
      <c r="A53" s="1">
        <v>46132.690115740741</v>
      </c>
      <c r="B53" t="s">
        <v>143</v>
      </c>
      <c r="C53">
        <v>8</v>
      </c>
      <c r="D53" t="s">
        <v>77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85</v>
      </c>
      <c r="R53">
        <v>4</v>
      </c>
      <c r="S53" t="s">
        <v>86</v>
      </c>
      <c r="T53" t="s">
        <v>87</v>
      </c>
      <c r="U53" t="s">
        <v>88</v>
      </c>
      <c r="V53">
        <v>1</v>
      </c>
      <c r="W53" t="s">
        <v>89</v>
      </c>
      <c r="X53" t="s">
        <v>83</v>
      </c>
      <c r="Y53" t="s">
        <v>90</v>
      </c>
      <c r="Z53">
        <v>4000</v>
      </c>
      <c r="AA53">
        <v>1</v>
      </c>
      <c r="AC53">
        <v>32</v>
      </c>
      <c r="AD53">
        <v>0.5</v>
      </c>
      <c r="AE53">
        <v>0.1</v>
      </c>
      <c r="AF53" t="s">
        <v>91</v>
      </c>
      <c r="AG53">
        <v>160</v>
      </c>
      <c r="AH53">
        <v>40</v>
      </c>
      <c r="AI53">
        <v>120</v>
      </c>
      <c r="AJ53">
        <v>2.8024249648055399E-2</v>
      </c>
      <c r="AK53">
        <v>8.04545098509276</v>
      </c>
      <c r="AL53">
        <v>0.88610817747460657</v>
      </c>
      <c r="AM53">
        <v>-1.720636566803567</v>
      </c>
      <c r="AN53">
        <v>10.509528820623229</v>
      </c>
      <c r="AO53">
        <v>0.87838203055665076</v>
      </c>
      <c r="AP53">
        <v>10.509528820623229</v>
      </c>
      <c r="AQ53">
        <v>10.509528820623229</v>
      </c>
      <c r="AR53">
        <v>0.87838203055665076</v>
      </c>
      <c r="AS53">
        <v>230.60837232836431</v>
      </c>
      <c r="AT53">
        <v>-1.5289345908858649</v>
      </c>
      <c r="AU53">
        <v>0.8</v>
      </c>
      <c r="AV53" t="s">
        <v>92</v>
      </c>
      <c r="AW53">
        <v>1.5969778617399601E-2</v>
      </c>
      <c r="AX53">
        <v>0.88403875897610162</v>
      </c>
      <c r="AY53">
        <v>1.5969778617399601E-2</v>
      </c>
      <c r="AZ53">
        <v>1.5969778617399601E-2</v>
      </c>
      <c r="BA53">
        <v>0.88403875897610162</v>
      </c>
      <c r="BB53">
        <v>0.2414031082265933</v>
      </c>
      <c r="BC53">
        <v>-0.75289868993440279</v>
      </c>
      <c r="BD53">
        <v>4.9232178263266931E-2</v>
      </c>
      <c r="BE53">
        <v>0.82942101742541097</v>
      </c>
      <c r="BF53">
        <v>4.9232178263266931E-2</v>
      </c>
      <c r="BG53">
        <v>4.9232178263266931E-2</v>
      </c>
      <c r="BH53">
        <v>0.82942101742541097</v>
      </c>
      <c r="BI53">
        <v>1.5904314651550411</v>
      </c>
      <c r="BJ53">
        <v>-4.5105053392118073</v>
      </c>
      <c r="BK53">
        <v>2.005797678562558E-2</v>
      </c>
      <c r="BL53">
        <v>0.91947356758197785</v>
      </c>
      <c r="BM53">
        <v>2.005797678562558E-2</v>
      </c>
      <c r="BN53">
        <v>2.005797678562558E-2</v>
      </c>
      <c r="BO53">
        <v>0.91947356758197785</v>
      </c>
      <c r="BP53">
        <v>5.7863694733110212E-2</v>
      </c>
      <c r="BQ53">
        <v>0.76769556804342776</v>
      </c>
      <c r="BR53">
        <v>41.952855348826702</v>
      </c>
      <c r="BS53">
        <v>0.88059477824311228</v>
      </c>
      <c r="BT53">
        <v>41.952855348826702</v>
      </c>
      <c r="BU53">
        <v>41.952855348826702</v>
      </c>
      <c r="BV53">
        <v>0.88059477824311228</v>
      </c>
      <c r="BW53">
        <v>920.54379104534428</v>
      </c>
      <c r="BX53">
        <v>-1.620029902440705</v>
      </c>
    </row>
    <row r="54" spans="1:76" x14ac:dyDescent="0.3">
      <c r="A54" s="1">
        <v>46132.69902777778</v>
      </c>
      <c r="B54" t="s">
        <v>144</v>
      </c>
      <c r="C54">
        <v>4</v>
      </c>
      <c r="D54" t="s">
        <v>77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85</v>
      </c>
      <c r="R54">
        <v>4</v>
      </c>
      <c r="S54" t="s">
        <v>86</v>
      </c>
      <c r="T54" t="s">
        <v>87</v>
      </c>
      <c r="U54" t="s">
        <v>88</v>
      </c>
      <c r="V54">
        <v>1</v>
      </c>
      <c r="W54" t="s">
        <v>89</v>
      </c>
      <c r="X54" t="s">
        <v>83</v>
      </c>
      <c r="Y54" t="s">
        <v>90</v>
      </c>
      <c r="Z54">
        <v>4000</v>
      </c>
      <c r="AA54">
        <v>1</v>
      </c>
      <c r="AC54">
        <v>32</v>
      </c>
      <c r="AD54">
        <v>100</v>
      </c>
      <c r="AE54">
        <v>0.1</v>
      </c>
      <c r="AF54" t="s">
        <v>91</v>
      </c>
      <c r="AG54">
        <v>160</v>
      </c>
      <c r="AH54">
        <v>40</v>
      </c>
      <c r="AI54">
        <v>120</v>
      </c>
      <c r="AJ54">
        <v>1.470446039217857E-2</v>
      </c>
      <c r="AK54">
        <v>3.2596460571395078</v>
      </c>
      <c r="AL54">
        <v>0.94328701053985364</v>
      </c>
      <c r="AM54">
        <v>0.4471504999478137</v>
      </c>
      <c r="AN54">
        <v>5.1942950888122628</v>
      </c>
      <c r="AO54">
        <v>0.94023626903824287</v>
      </c>
      <c r="AP54">
        <v>5.1942950888122628</v>
      </c>
      <c r="AQ54">
        <v>5.1942950888122628</v>
      </c>
      <c r="AR54">
        <v>0.94023626903824287</v>
      </c>
      <c r="AS54">
        <v>103.6562373097626</v>
      </c>
      <c r="AT54">
        <v>0.42685379373465548</v>
      </c>
      <c r="AU54">
        <v>0.8</v>
      </c>
      <c r="AV54" t="s">
        <v>92</v>
      </c>
      <c r="AW54">
        <v>5.2181328258871932E-3</v>
      </c>
      <c r="AX54">
        <v>0.96210960885468111</v>
      </c>
      <c r="AY54">
        <v>5.2181328258871932E-3</v>
      </c>
      <c r="AZ54">
        <v>5.2181328258871932E-3</v>
      </c>
      <c r="BA54">
        <v>0.96210960885468111</v>
      </c>
      <c r="BB54">
        <v>7.1553045187583833E-2</v>
      </c>
      <c r="BC54">
        <v>0.48043237681760809</v>
      </c>
      <c r="BD54">
        <v>1.6368213630194011E-2</v>
      </c>
      <c r="BE54">
        <v>0.94328763572735852</v>
      </c>
      <c r="BF54">
        <v>1.6368213630194011E-2</v>
      </c>
      <c r="BG54">
        <v>1.6368213630194011E-2</v>
      </c>
      <c r="BH54">
        <v>0.94328763572735852</v>
      </c>
      <c r="BI54">
        <v>0.14862418403772851</v>
      </c>
      <c r="BJ54">
        <v>0.48504894576135499</v>
      </c>
      <c r="BK54">
        <v>2.1281542093165538E-2</v>
      </c>
      <c r="BL54">
        <v>0.9145613398882424</v>
      </c>
      <c r="BM54">
        <v>2.1281542093165538E-2</v>
      </c>
      <c r="BN54">
        <v>2.1281542093165538E-2</v>
      </c>
      <c r="BO54">
        <v>0.9145613398882424</v>
      </c>
      <c r="BP54">
        <v>1.9591300731911111E-2</v>
      </c>
      <c r="BQ54">
        <v>0.92134712432711674</v>
      </c>
      <c r="BR54">
        <v>20.734312466699819</v>
      </c>
      <c r="BS54">
        <v>0.94098649168268989</v>
      </c>
      <c r="BT54">
        <v>20.734312466699819</v>
      </c>
      <c r="BU54">
        <v>20.734312466699819</v>
      </c>
      <c r="BV54">
        <v>0.94098649168268989</v>
      </c>
      <c r="BW54">
        <v>414.38518070909129</v>
      </c>
      <c r="BX54">
        <v>-0.17941327196745441</v>
      </c>
    </row>
    <row r="55" spans="1:76" x14ac:dyDescent="0.3">
      <c r="A55" s="1">
        <v>46132.699259259258</v>
      </c>
      <c r="B55" t="s">
        <v>145</v>
      </c>
      <c r="C55">
        <v>4</v>
      </c>
      <c r="D55" t="s">
        <v>77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85</v>
      </c>
      <c r="R55">
        <v>4</v>
      </c>
      <c r="S55" t="s">
        <v>86</v>
      </c>
      <c r="T55" t="s">
        <v>87</v>
      </c>
      <c r="U55" t="s">
        <v>88</v>
      </c>
      <c r="V55">
        <v>1</v>
      </c>
      <c r="W55" t="s">
        <v>89</v>
      </c>
      <c r="X55" t="s">
        <v>83</v>
      </c>
      <c r="Y55" t="s">
        <v>90</v>
      </c>
      <c r="Z55">
        <v>4000</v>
      </c>
      <c r="AA55">
        <v>1</v>
      </c>
      <c r="AC55">
        <v>32</v>
      </c>
      <c r="AD55">
        <v>10</v>
      </c>
      <c r="AE55">
        <v>0.1</v>
      </c>
      <c r="AF55" t="s">
        <v>91</v>
      </c>
      <c r="AG55">
        <v>160</v>
      </c>
      <c r="AH55">
        <v>40</v>
      </c>
      <c r="AI55">
        <v>120</v>
      </c>
      <c r="AJ55">
        <v>1.28544986866037E-2</v>
      </c>
      <c r="AK55">
        <v>3.1100442588988</v>
      </c>
      <c r="AL55">
        <v>0.95047680948970736</v>
      </c>
      <c r="AM55">
        <v>0.58757184563335363</v>
      </c>
      <c r="AN55">
        <v>4.9476146786049036</v>
      </c>
      <c r="AO55">
        <v>0.94582207185602052</v>
      </c>
      <c r="AP55">
        <v>4.9476146786049036</v>
      </c>
      <c r="AQ55">
        <v>4.9476146786049036</v>
      </c>
      <c r="AR55">
        <v>0.94582207185602052</v>
      </c>
      <c r="AS55">
        <v>98.266954411501786</v>
      </c>
      <c r="AT55">
        <v>0.55205399901764141</v>
      </c>
      <c r="AU55">
        <v>0.8</v>
      </c>
      <c r="AV55" t="s">
        <v>92</v>
      </c>
      <c r="AW55">
        <v>4.9727668801121056E-3</v>
      </c>
      <c r="AX55">
        <v>0.96389128286900227</v>
      </c>
      <c r="AY55">
        <v>4.9727668801121056E-3</v>
      </c>
      <c r="AZ55">
        <v>4.9727668801121056E-3</v>
      </c>
      <c r="BA55">
        <v>0.96389128286900227</v>
      </c>
      <c r="BB55">
        <v>1.9636485210216971E-2</v>
      </c>
      <c r="BC55">
        <v>0.85741372821266038</v>
      </c>
      <c r="BD55">
        <v>1.323313917428422E-2</v>
      </c>
      <c r="BE55">
        <v>0.95414999912157961</v>
      </c>
      <c r="BF55">
        <v>1.323313917428422E-2</v>
      </c>
      <c r="BG55">
        <v>1.323313917428422E-2</v>
      </c>
      <c r="BH55">
        <v>0.95414999912157961</v>
      </c>
      <c r="BI55">
        <v>0.13466974195565701</v>
      </c>
      <c r="BJ55">
        <v>0.53339810715793301</v>
      </c>
      <c r="BK55">
        <v>1.9561529399331961E-2</v>
      </c>
      <c r="BL55">
        <v>0.92146664681069279</v>
      </c>
      <c r="BM55">
        <v>1.9561529399331961E-2</v>
      </c>
      <c r="BN55">
        <v>1.9561529399331961E-2</v>
      </c>
      <c r="BO55">
        <v>0.92146664681069279</v>
      </c>
      <c r="BP55">
        <v>1.602625300777432E-2</v>
      </c>
      <c r="BQ55">
        <v>0.93565966330813988</v>
      </c>
      <c r="BR55">
        <v>19.752691278965919</v>
      </c>
      <c r="BS55">
        <v>0.94378035862280751</v>
      </c>
      <c r="BT55">
        <v>19.752691278965919</v>
      </c>
      <c r="BU55">
        <v>19.752691278965919</v>
      </c>
      <c r="BV55">
        <v>0.94378035862280751</v>
      </c>
      <c r="BW55">
        <v>392.89748516583199</v>
      </c>
      <c r="BX55">
        <v>-0.1182555026081606</v>
      </c>
    </row>
    <row r="56" spans="1:76" x14ac:dyDescent="0.3">
      <c r="A56" s="1">
        <v>46132.69940972222</v>
      </c>
      <c r="B56" t="s">
        <v>146</v>
      </c>
      <c r="C56">
        <v>4</v>
      </c>
      <c r="D56" t="s">
        <v>77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85</v>
      </c>
      <c r="R56">
        <v>4</v>
      </c>
      <c r="S56" t="s">
        <v>86</v>
      </c>
      <c r="T56" t="s">
        <v>87</v>
      </c>
      <c r="U56" t="s">
        <v>88</v>
      </c>
      <c r="V56">
        <v>1</v>
      </c>
      <c r="W56" t="s">
        <v>89</v>
      </c>
      <c r="X56" t="s">
        <v>83</v>
      </c>
      <c r="Y56" t="s">
        <v>90</v>
      </c>
      <c r="Z56">
        <v>4000</v>
      </c>
      <c r="AA56">
        <v>1</v>
      </c>
      <c r="AC56">
        <v>32</v>
      </c>
      <c r="AD56">
        <v>1</v>
      </c>
      <c r="AE56">
        <v>0.1</v>
      </c>
      <c r="AF56" t="s">
        <v>91</v>
      </c>
      <c r="AG56">
        <v>160</v>
      </c>
      <c r="AH56">
        <v>40</v>
      </c>
      <c r="AI56">
        <v>120</v>
      </c>
      <c r="AJ56">
        <v>1.275702029471013E-2</v>
      </c>
      <c r="AK56">
        <v>3.1667848731330199</v>
      </c>
      <c r="AL56">
        <v>0.9508594113708605</v>
      </c>
      <c r="AM56">
        <v>0.57041964077687801</v>
      </c>
      <c r="AN56">
        <v>4.8822713651677931</v>
      </c>
      <c r="AO56">
        <v>0.94595280602461884</v>
      </c>
      <c r="AP56">
        <v>4.8822713651677931</v>
      </c>
      <c r="AQ56">
        <v>4.8822713651677931</v>
      </c>
      <c r="AR56">
        <v>0.94595280602461884</v>
      </c>
      <c r="AS56">
        <v>99.110198732824273</v>
      </c>
      <c r="AT56">
        <v>0.56440305151339254</v>
      </c>
      <c r="AU56">
        <v>0.8</v>
      </c>
      <c r="AV56" t="s">
        <v>92</v>
      </c>
      <c r="AW56">
        <v>4.9923604481952278E-3</v>
      </c>
      <c r="AX56">
        <v>0.9637490082310477</v>
      </c>
      <c r="AY56">
        <v>4.9923604481952278E-3</v>
      </c>
      <c r="AZ56">
        <v>4.9923604481952278E-3</v>
      </c>
      <c r="BA56">
        <v>0.9637490082310477</v>
      </c>
      <c r="BB56">
        <v>1.649944698363014E-2</v>
      </c>
      <c r="BC56">
        <v>0.88019268179803278</v>
      </c>
      <c r="BD56">
        <v>1.3392597340178331E-2</v>
      </c>
      <c r="BE56">
        <v>0.95359751063415221</v>
      </c>
      <c r="BF56">
        <v>1.3392597340178331E-2</v>
      </c>
      <c r="BG56">
        <v>1.3392597340178331E-2</v>
      </c>
      <c r="BH56">
        <v>0.95359751063415221</v>
      </c>
      <c r="BI56">
        <v>0.1245160609062671</v>
      </c>
      <c r="BJ56">
        <v>0.56857844335045327</v>
      </c>
      <c r="BK56">
        <v>1.944355955896512E-2</v>
      </c>
      <c r="BL56">
        <v>0.92194025840568039</v>
      </c>
      <c r="BM56">
        <v>1.944355955896512E-2</v>
      </c>
      <c r="BN56">
        <v>1.944355955896512E-2</v>
      </c>
      <c r="BO56">
        <v>0.92194025840568039</v>
      </c>
      <c r="BP56">
        <v>1.5758336904404469E-2</v>
      </c>
      <c r="BQ56">
        <v>0.93673526172079602</v>
      </c>
      <c r="BR56">
        <v>19.491256943323791</v>
      </c>
      <c r="BS56">
        <v>0.94452444682759495</v>
      </c>
      <c r="BT56">
        <v>19.491256943323791</v>
      </c>
      <c r="BU56">
        <v>19.491256943323791</v>
      </c>
      <c r="BV56">
        <v>0.94452444682759495</v>
      </c>
      <c r="BW56">
        <v>396.28402108650158</v>
      </c>
      <c r="BX56">
        <v>-0.12789418081571041</v>
      </c>
    </row>
    <row r="57" spans="1:76" x14ac:dyDescent="0.3">
      <c r="A57" s="1">
        <v>46132.699976851851</v>
      </c>
      <c r="B57" t="s">
        <v>147</v>
      </c>
      <c r="C57">
        <v>4</v>
      </c>
      <c r="D57" t="s">
        <v>77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85</v>
      </c>
      <c r="R57">
        <v>4</v>
      </c>
      <c r="S57" t="s">
        <v>86</v>
      </c>
      <c r="T57" t="s">
        <v>87</v>
      </c>
      <c r="U57" t="s">
        <v>88</v>
      </c>
      <c r="V57">
        <v>1</v>
      </c>
      <c r="W57" t="s">
        <v>89</v>
      </c>
      <c r="X57" t="s">
        <v>83</v>
      </c>
      <c r="Y57" t="s">
        <v>90</v>
      </c>
      <c r="Z57">
        <v>4000</v>
      </c>
      <c r="AA57">
        <v>1</v>
      </c>
      <c r="AC57">
        <v>32</v>
      </c>
      <c r="AD57">
        <v>0</v>
      </c>
      <c r="AE57">
        <v>0.1</v>
      </c>
      <c r="AF57" t="s">
        <v>91</v>
      </c>
      <c r="AG57">
        <v>160</v>
      </c>
      <c r="AH57">
        <v>40</v>
      </c>
      <c r="AI57">
        <v>120</v>
      </c>
      <c r="AJ57">
        <v>1.2716997527689461E-2</v>
      </c>
      <c r="AK57">
        <v>3.1151878106667081</v>
      </c>
      <c r="AL57">
        <v>0.95069302111785148</v>
      </c>
      <c r="AM57">
        <v>0.58667385170991115</v>
      </c>
      <c r="AN57">
        <v>4.9081204663385147</v>
      </c>
      <c r="AO57">
        <v>0.94605289264891756</v>
      </c>
      <c r="AP57">
        <v>4.9081204663385147</v>
      </c>
      <c r="AQ57">
        <v>4.9081204663385147</v>
      </c>
      <c r="AR57">
        <v>0.94605289264891756</v>
      </c>
      <c r="AS57">
        <v>100.3730756547794</v>
      </c>
      <c r="AT57">
        <v>0.56004109265599888</v>
      </c>
      <c r="AU57">
        <v>0.8</v>
      </c>
      <c r="AV57" t="s">
        <v>92</v>
      </c>
      <c r="AW57">
        <v>5.0082163385522906E-3</v>
      </c>
      <c r="AX57">
        <v>0.96363387396604661</v>
      </c>
      <c r="AY57">
        <v>5.0082163385522906E-3</v>
      </c>
      <c r="AZ57">
        <v>5.0082163385522906E-3</v>
      </c>
      <c r="BA57">
        <v>0.96363387396604661</v>
      </c>
      <c r="BB57">
        <v>1.5175756565981909E-2</v>
      </c>
      <c r="BC57">
        <v>0.88980438570698306</v>
      </c>
      <c r="BD57">
        <v>1.3312686101541149E-2</v>
      </c>
      <c r="BE57">
        <v>0.953874386008427</v>
      </c>
      <c r="BF57">
        <v>1.3312686101541149E-2</v>
      </c>
      <c r="BG57">
        <v>1.3312686101541149E-2</v>
      </c>
      <c r="BH57">
        <v>0.953874386008427</v>
      </c>
      <c r="BI57">
        <v>0.1281338163823178</v>
      </c>
      <c r="BJ57">
        <v>0.55604369331342662</v>
      </c>
      <c r="BK57">
        <v>1.9310684762255569E-2</v>
      </c>
      <c r="BL57">
        <v>0.92247370868591794</v>
      </c>
      <c r="BM57">
        <v>1.9310684762255569E-2</v>
      </c>
      <c r="BN57">
        <v>1.9310684762255569E-2</v>
      </c>
      <c r="BO57">
        <v>0.92247370868591794</v>
      </c>
      <c r="BP57">
        <v>1.5796682738883901E-2</v>
      </c>
      <c r="BQ57">
        <v>0.93658131532422162</v>
      </c>
      <c r="BR57">
        <v>19.594850278151771</v>
      </c>
      <c r="BS57">
        <v>0.94422960193527905</v>
      </c>
      <c r="BT57">
        <v>19.594850278151771</v>
      </c>
      <c r="BU57">
        <v>19.594850278151771</v>
      </c>
      <c r="BV57">
        <v>0.94422960193527905</v>
      </c>
      <c r="BW57">
        <v>401.33319636343208</v>
      </c>
      <c r="BX57">
        <v>-0.14226502372064129</v>
      </c>
    </row>
    <row r="58" spans="1:76" x14ac:dyDescent="0.3">
      <c r="A58" s="1">
        <v>46132.700937499998</v>
      </c>
      <c r="B58" t="s">
        <v>148</v>
      </c>
      <c r="C58">
        <v>9</v>
      </c>
      <c r="D58" t="s">
        <v>77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85</v>
      </c>
      <c r="R58">
        <v>4</v>
      </c>
      <c r="S58" t="s">
        <v>86</v>
      </c>
      <c r="T58" t="s">
        <v>87</v>
      </c>
      <c r="U58" t="s">
        <v>88</v>
      </c>
      <c r="V58">
        <v>1</v>
      </c>
      <c r="W58" t="s">
        <v>89</v>
      </c>
      <c r="X58" t="s">
        <v>83</v>
      </c>
      <c r="Y58" t="s">
        <v>90</v>
      </c>
      <c r="Z58">
        <v>4000</v>
      </c>
      <c r="AA58">
        <v>1</v>
      </c>
      <c r="AC58">
        <v>32</v>
      </c>
      <c r="AD58">
        <v>1E-3</v>
      </c>
      <c r="AE58">
        <v>0.1</v>
      </c>
      <c r="AF58" t="s">
        <v>91</v>
      </c>
      <c r="AG58">
        <v>160</v>
      </c>
      <c r="AH58">
        <v>40</v>
      </c>
      <c r="AI58">
        <v>120</v>
      </c>
      <c r="AJ58">
        <v>1.0706754812785249E-2</v>
      </c>
      <c r="AK58">
        <v>2.244766546385903</v>
      </c>
      <c r="AL58">
        <v>0.95581481758874109</v>
      </c>
      <c r="AM58">
        <v>-2.697991704590033</v>
      </c>
      <c r="AN58">
        <v>3.673647168813599</v>
      </c>
      <c r="AO58">
        <v>0.95583808315667396</v>
      </c>
      <c r="AP58">
        <v>3.673647168813599</v>
      </c>
      <c r="AQ58">
        <v>3.673647168813599</v>
      </c>
      <c r="AR58">
        <v>0.95583808315667396</v>
      </c>
      <c r="AS58">
        <v>253.10603561277051</v>
      </c>
      <c r="AT58">
        <v>-1.4534227417212711</v>
      </c>
      <c r="AU58">
        <v>0.8</v>
      </c>
      <c r="AV58" t="s">
        <v>92</v>
      </c>
      <c r="AW58">
        <v>5.1345725742920449E-3</v>
      </c>
      <c r="AX58">
        <v>0.96271636432120244</v>
      </c>
      <c r="AY58">
        <v>5.1345725742920449E-3</v>
      </c>
      <c r="AZ58">
        <v>5.1345725742920449E-3</v>
      </c>
      <c r="BA58">
        <v>0.96271636432120244</v>
      </c>
      <c r="BB58">
        <v>0.92669982710156296</v>
      </c>
      <c r="BC58">
        <v>-5.7290389292088646</v>
      </c>
      <c r="BD58">
        <v>1.10906600256978E-2</v>
      </c>
      <c r="BE58">
        <v>0.96157323177642684</v>
      </c>
      <c r="BF58">
        <v>1.10906600256978E-2</v>
      </c>
      <c r="BG58">
        <v>1.10906600256978E-2</v>
      </c>
      <c r="BH58">
        <v>0.96157323177642684</v>
      </c>
      <c r="BI58">
        <v>4.2317638941312942E-2</v>
      </c>
      <c r="BJ58">
        <v>0.85337841935476921</v>
      </c>
      <c r="BK58">
        <v>1.4746373275302E-2</v>
      </c>
      <c r="BL58">
        <v>0.94079797560561895</v>
      </c>
      <c r="BM58">
        <v>1.4746373275302E-2</v>
      </c>
      <c r="BN58">
        <v>1.4746373275302E-2</v>
      </c>
      <c r="BO58">
        <v>0.94079797560561895</v>
      </c>
      <c r="BP58">
        <v>1.4769010972830151E-2</v>
      </c>
      <c r="BQ58">
        <v>0.9407070924103903</v>
      </c>
      <c r="BR58">
        <v>14.6636170693792</v>
      </c>
      <c r="BS58">
        <v>0.95826476092344748</v>
      </c>
      <c r="BT58">
        <v>14.6636170693792</v>
      </c>
      <c r="BU58">
        <v>14.6636170693792</v>
      </c>
      <c r="BV58">
        <v>0.95826476092344748</v>
      </c>
      <c r="BW58">
        <v>1011.44035597407</v>
      </c>
      <c r="BX58">
        <v>-1.8787375494413601</v>
      </c>
    </row>
    <row r="59" spans="1:76" x14ac:dyDescent="0.3">
      <c r="A59" s="1">
        <v>46132.701932870368</v>
      </c>
      <c r="B59" t="s">
        <v>149</v>
      </c>
      <c r="C59">
        <v>9</v>
      </c>
      <c r="D59" t="s">
        <v>77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85</v>
      </c>
      <c r="R59">
        <v>4</v>
      </c>
      <c r="S59" t="s">
        <v>86</v>
      </c>
      <c r="T59" t="s">
        <v>87</v>
      </c>
      <c r="U59" t="s">
        <v>88</v>
      </c>
      <c r="V59">
        <v>1</v>
      </c>
      <c r="W59" t="s">
        <v>89</v>
      </c>
      <c r="X59" t="s">
        <v>83</v>
      </c>
      <c r="Y59" t="s">
        <v>90</v>
      </c>
      <c r="Z59">
        <v>4000</v>
      </c>
      <c r="AA59">
        <v>1</v>
      </c>
      <c r="AC59">
        <v>32</v>
      </c>
      <c r="AD59">
        <v>0.01</v>
      </c>
      <c r="AE59">
        <v>0.1</v>
      </c>
      <c r="AF59" t="s">
        <v>91</v>
      </c>
      <c r="AG59">
        <v>160</v>
      </c>
      <c r="AH59">
        <v>40</v>
      </c>
      <c r="AI59">
        <v>120</v>
      </c>
      <c r="AJ59">
        <v>1.074378799946678E-2</v>
      </c>
      <c r="AK59">
        <v>2.2410342872642781</v>
      </c>
      <c r="AL59">
        <v>0.95559934449685591</v>
      </c>
      <c r="AM59">
        <v>-2.7234567974246668</v>
      </c>
      <c r="AN59">
        <v>3.6035829842888658</v>
      </c>
      <c r="AO59">
        <v>0.95583900387609166</v>
      </c>
      <c r="AP59">
        <v>3.6035829842888658</v>
      </c>
      <c r="AQ59">
        <v>3.6035829842888658</v>
      </c>
      <c r="AR59">
        <v>0.95583900387609166</v>
      </c>
      <c r="AS59">
        <v>212.18799337227441</v>
      </c>
      <c r="AT59">
        <v>-1.4083036486335589</v>
      </c>
      <c r="AU59">
        <v>0.8</v>
      </c>
      <c r="AV59" t="s">
        <v>92</v>
      </c>
      <c r="AW59">
        <v>5.1812056473924126E-3</v>
      </c>
      <c r="AX59">
        <v>0.96237774791586383</v>
      </c>
      <c r="AY59">
        <v>5.1812056473924126E-3</v>
      </c>
      <c r="AZ59">
        <v>5.1812056473924126E-3</v>
      </c>
      <c r="BA59">
        <v>0.96237774791586383</v>
      </c>
      <c r="BB59">
        <v>0.92606256220855643</v>
      </c>
      <c r="BC59">
        <v>-5.7244115621285543</v>
      </c>
      <c r="BD59">
        <v>1.1115322179430559E-2</v>
      </c>
      <c r="BE59">
        <v>0.96148778268113522</v>
      </c>
      <c r="BF59">
        <v>1.1115322179430559E-2</v>
      </c>
      <c r="BG59">
        <v>1.1115322179430559E-2</v>
      </c>
      <c r="BH59">
        <v>0.96148778268113522</v>
      </c>
      <c r="BI59">
        <v>0.12557148328602671</v>
      </c>
      <c r="BJ59">
        <v>0.56492163022382025</v>
      </c>
      <c r="BK59">
        <v>1.483862891094415E-2</v>
      </c>
      <c r="BL59">
        <v>0.94042759840914902</v>
      </c>
      <c r="BM59">
        <v>1.483862891094415E-2</v>
      </c>
      <c r="BN59">
        <v>1.483862891094415E-2</v>
      </c>
      <c r="BO59">
        <v>0.94042759840914902</v>
      </c>
      <c r="BP59">
        <v>1.5210003877966951E-2</v>
      </c>
      <c r="BQ59">
        <v>0.93893664538316191</v>
      </c>
      <c r="BR59">
        <v>14.383196780417659</v>
      </c>
      <c r="BS59">
        <v>0.95906288649821891</v>
      </c>
      <c r="BT59">
        <v>14.383196780417659</v>
      </c>
      <c r="BU59">
        <v>14.383196780417659</v>
      </c>
      <c r="BV59">
        <v>0.95906288649821891</v>
      </c>
      <c r="BW59">
        <v>847.68512943972632</v>
      </c>
      <c r="BX59">
        <v>-1.41266130801267</v>
      </c>
    </row>
    <row r="60" spans="1:76" x14ac:dyDescent="0.3">
      <c r="A60" s="1">
        <v>46132.703032407408</v>
      </c>
      <c r="B60" t="s">
        <v>150</v>
      </c>
      <c r="C60">
        <v>9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85</v>
      </c>
      <c r="R60">
        <v>4</v>
      </c>
      <c r="S60" t="s">
        <v>86</v>
      </c>
      <c r="T60" t="s">
        <v>87</v>
      </c>
      <c r="U60" t="s">
        <v>88</v>
      </c>
      <c r="V60">
        <v>1</v>
      </c>
      <c r="W60" t="s">
        <v>89</v>
      </c>
      <c r="X60" t="s">
        <v>83</v>
      </c>
      <c r="Y60" t="s">
        <v>90</v>
      </c>
      <c r="Z60">
        <v>4000</v>
      </c>
      <c r="AA60">
        <v>1</v>
      </c>
      <c r="AC60">
        <v>32</v>
      </c>
      <c r="AD60">
        <v>0.1</v>
      </c>
      <c r="AE60">
        <v>0.1</v>
      </c>
      <c r="AF60" t="s">
        <v>91</v>
      </c>
      <c r="AG60">
        <v>160</v>
      </c>
      <c r="AH60">
        <v>40</v>
      </c>
      <c r="AI60">
        <v>120</v>
      </c>
      <c r="AJ60">
        <v>1.075915989882242E-2</v>
      </c>
      <c r="AK60">
        <v>2.251699482694975</v>
      </c>
      <c r="AL60">
        <v>0.95574375505136522</v>
      </c>
      <c r="AM60">
        <v>-2.80100633795068</v>
      </c>
      <c r="AN60">
        <v>3.576770235214517</v>
      </c>
      <c r="AO60">
        <v>0.95585707303872469</v>
      </c>
      <c r="AP60">
        <v>3.576770235214517</v>
      </c>
      <c r="AQ60">
        <v>3.576770235214517</v>
      </c>
      <c r="AR60">
        <v>0.95585707303872469</v>
      </c>
      <c r="AS60">
        <v>232.98190635655521</v>
      </c>
      <c r="AT60">
        <v>-1.3992117989481989</v>
      </c>
      <c r="AU60">
        <v>0.8</v>
      </c>
      <c r="AV60" t="s">
        <v>92</v>
      </c>
      <c r="AW60">
        <v>5.1839313646716463E-3</v>
      </c>
      <c r="AX60">
        <v>0.96235795568417726</v>
      </c>
      <c r="AY60">
        <v>5.1839313646716463E-3</v>
      </c>
      <c r="AZ60">
        <v>5.1839313646716463E-3</v>
      </c>
      <c r="BA60">
        <v>0.96235795568417726</v>
      </c>
      <c r="BB60">
        <v>0.92678827684067489</v>
      </c>
      <c r="BC60">
        <v>-5.7296811886766621</v>
      </c>
      <c r="BD60">
        <v>1.118009511779054E-2</v>
      </c>
      <c r="BE60">
        <v>0.96126335828405229</v>
      </c>
      <c r="BF60">
        <v>1.118009511779054E-2</v>
      </c>
      <c r="BG60">
        <v>1.118009511779054E-2</v>
      </c>
      <c r="BH60">
        <v>0.96126335828405229</v>
      </c>
      <c r="BI60">
        <v>4.5102789503443319E-2</v>
      </c>
      <c r="BJ60">
        <v>0.84372846751504493</v>
      </c>
      <c r="BK60">
        <v>1.4835875577954049E-2</v>
      </c>
      <c r="BL60">
        <v>0.94043865217021982</v>
      </c>
      <c r="BM60">
        <v>1.4835875577954049E-2</v>
      </c>
      <c r="BN60">
        <v>1.4835875577954049E-2</v>
      </c>
      <c r="BO60">
        <v>0.94043865217021982</v>
      </c>
      <c r="BP60">
        <v>1.526241922080796E-2</v>
      </c>
      <c r="BQ60">
        <v>0.93872621436072812</v>
      </c>
      <c r="BR60">
        <v>14.27588103879763</v>
      </c>
      <c r="BS60">
        <v>0.9593683260164495</v>
      </c>
      <c r="BT60">
        <v>14.27588103879763</v>
      </c>
      <c r="BU60">
        <v>14.27588103879763</v>
      </c>
      <c r="BV60">
        <v>0.9593683260164495</v>
      </c>
      <c r="BW60">
        <v>930.94047194065672</v>
      </c>
      <c r="BX60">
        <v>-1.649620688991901</v>
      </c>
    </row>
    <row r="61" spans="1:76" x14ac:dyDescent="0.3">
      <c r="A61" s="1">
        <v>46132.704710648148</v>
      </c>
      <c r="B61" t="s">
        <v>151</v>
      </c>
      <c r="C61">
        <v>9</v>
      </c>
      <c r="D61" t="s">
        <v>77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85</v>
      </c>
      <c r="R61">
        <v>4</v>
      </c>
      <c r="S61" t="s">
        <v>86</v>
      </c>
      <c r="T61" t="s">
        <v>87</v>
      </c>
      <c r="U61" t="s">
        <v>88</v>
      </c>
      <c r="V61">
        <v>1</v>
      </c>
      <c r="W61" t="s">
        <v>89</v>
      </c>
      <c r="X61" t="s">
        <v>83</v>
      </c>
      <c r="Y61" t="s">
        <v>90</v>
      </c>
      <c r="Z61">
        <v>4000</v>
      </c>
      <c r="AA61">
        <v>1</v>
      </c>
      <c r="AC61">
        <v>32</v>
      </c>
      <c r="AD61">
        <v>0.5</v>
      </c>
      <c r="AE61">
        <v>0.1</v>
      </c>
      <c r="AF61" t="s">
        <v>91</v>
      </c>
      <c r="AG61">
        <v>160</v>
      </c>
      <c r="AH61">
        <v>40</v>
      </c>
      <c r="AI61">
        <v>120</v>
      </c>
      <c r="AJ61">
        <v>1.0842754270242E-2</v>
      </c>
      <c r="AK61">
        <v>2.2362990165077359</v>
      </c>
      <c r="AL61">
        <v>0.95538315650742067</v>
      </c>
      <c r="AM61">
        <v>-2.7111395981456399</v>
      </c>
      <c r="AN61">
        <v>3.6171698641598269</v>
      </c>
      <c r="AO61">
        <v>0.9559004241561142</v>
      </c>
      <c r="AP61">
        <v>3.6171698641598269</v>
      </c>
      <c r="AQ61">
        <v>3.6171698641598269</v>
      </c>
      <c r="AR61">
        <v>0.9559004241561142</v>
      </c>
      <c r="AS61">
        <v>243.59414359331089</v>
      </c>
      <c r="AT61">
        <v>-1.425372192152516</v>
      </c>
      <c r="AU61">
        <v>0.8</v>
      </c>
      <c r="AV61" t="s">
        <v>92</v>
      </c>
      <c r="AW61">
        <v>5.1416015616863736E-3</v>
      </c>
      <c r="AX61">
        <v>0.96266532478453037</v>
      </c>
      <c r="AY61">
        <v>5.1416015616863736E-3</v>
      </c>
      <c r="AZ61">
        <v>5.1416015616863736E-3</v>
      </c>
      <c r="BA61">
        <v>0.96266532478453037</v>
      </c>
      <c r="BB61">
        <v>0.92691288464592925</v>
      </c>
      <c r="BC61">
        <v>-5.7305860024555342</v>
      </c>
      <c r="BD61">
        <v>1.1205246054400439E-2</v>
      </c>
      <c r="BE61">
        <v>0.96117621566048661</v>
      </c>
      <c r="BF61">
        <v>1.1205246054400439E-2</v>
      </c>
      <c r="BG61">
        <v>1.1205246054400439E-2</v>
      </c>
      <c r="BH61">
        <v>0.96117621566048661</v>
      </c>
      <c r="BI61">
        <v>4.0239333684753173E-2</v>
      </c>
      <c r="BJ61">
        <v>0.86057930318013298</v>
      </c>
      <c r="BK61">
        <v>1.473288916660334E-2</v>
      </c>
      <c r="BL61">
        <v>0.94085211003699476</v>
      </c>
      <c r="BM61">
        <v>1.473288916660334E-2</v>
      </c>
      <c r="BN61">
        <v>1.473288916660334E-2</v>
      </c>
      <c r="BO61">
        <v>0.94085211003699476</v>
      </c>
      <c r="BP61">
        <v>1.520182741455034E-2</v>
      </c>
      <c r="BQ61">
        <v>0.93896947129754871</v>
      </c>
      <c r="BR61">
        <v>14.437599719856591</v>
      </c>
      <c r="BS61">
        <v>0.95890804614244529</v>
      </c>
      <c r="BT61">
        <v>14.437599719856591</v>
      </c>
      <c r="BU61">
        <v>14.437599719856591</v>
      </c>
      <c r="BV61">
        <v>0.95890804614244529</v>
      </c>
      <c r="BW61">
        <v>973.39422032750099</v>
      </c>
      <c r="BX61">
        <v>-1.7704515406322301</v>
      </c>
    </row>
    <row r="62" spans="1:76" x14ac:dyDescent="0.3">
      <c r="A62" s="1">
        <v>46132.712268518517</v>
      </c>
      <c r="B62" t="s">
        <v>152</v>
      </c>
      <c r="C62">
        <v>5</v>
      </c>
      <c r="D62" t="s">
        <v>77</v>
      </c>
      <c r="E62" t="s">
        <v>78</v>
      </c>
      <c r="F62">
        <v>16590</v>
      </c>
      <c r="G62">
        <v>4.5</v>
      </c>
      <c r="H62" t="s">
        <v>79</v>
      </c>
      <c r="I62" t="s">
        <v>80</v>
      </c>
      <c r="J62">
        <v>5</v>
      </c>
      <c r="K62">
        <v>5</v>
      </c>
      <c r="L62" t="s">
        <v>81</v>
      </c>
      <c r="M62" t="s">
        <v>82</v>
      </c>
      <c r="N62" t="s">
        <v>83</v>
      </c>
      <c r="O62" t="s">
        <v>83</v>
      </c>
      <c r="P62" t="s">
        <v>84</v>
      </c>
      <c r="Q62" t="s">
        <v>85</v>
      </c>
      <c r="R62">
        <v>4</v>
      </c>
      <c r="S62" t="s">
        <v>86</v>
      </c>
      <c r="T62" t="s">
        <v>87</v>
      </c>
      <c r="U62" t="s">
        <v>88</v>
      </c>
      <c r="V62">
        <v>1</v>
      </c>
      <c r="W62" t="s">
        <v>89</v>
      </c>
      <c r="X62" t="s">
        <v>83</v>
      </c>
      <c r="Y62" t="s">
        <v>90</v>
      </c>
      <c r="Z62">
        <v>4000</v>
      </c>
      <c r="AA62">
        <v>1</v>
      </c>
      <c r="AC62">
        <v>32</v>
      </c>
      <c r="AD62">
        <v>100</v>
      </c>
      <c r="AE62">
        <v>0.1</v>
      </c>
      <c r="AF62" t="s">
        <v>91</v>
      </c>
      <c r="AG62">
        <v>160</v>
      </c>
      <c r="AH62">
        <v>40</v>
      </c>
      <c r="AI62">
        <v>120</v>
      </c>
      <c r="AJ62">
        <v>4.5853106148964748E-2</v>
      </c>
      <c r="AK62">
        <v>12.924924069912651</v>
      </c>
      <c r="AL62">
        <v>0.82659439285356928</v>
      </c>
      <c r="AM62">
        <v>-2.810401865583525</v>
      </c>
      <c r="AN62">
        <v>14.486049094724789</v>
      </c>
      <c r="AO62">
        <v>0.84230467996264224</v>
      </c>
      <c r="AP62">
        <v>14.486049094724789</v>
      </c>
      <c r="AQ62">
        <v>14.486049094724789</v>
      </c>
      <c r="AR62">
        <v>0.84230467996264224</v>
      </c>
      <c r="AS62">
        <v>86.383888332755134</v>
      </c>
      <c r="AT62">
        <v>-1.321206392856237</v>
      </c>
      <c r="AU62">
        <v>0.8</v>
      </c>
      <c r="AV62" t="s">
        <v>92</v>
      </c>
      <c r="AW62">
        <v>9.1178078155283847E-3</v>
      </c>
      <c r="AX62">
        <v>0.93379292631182165</v>
      </c>
      <c r="AY62">
        <v>9.1178078155283847E-3</v>
      </c>
      <c r="AZ62">
        <v>9.1178078155283847E-3</v>
      </c>
      <c r="BA62">
        <v>0.93379292631182165</v>
      </c>
      <c r="BB62">
        <v>1.0085615257433731</v>
      </c>
      <c r="BC62">
        <v>-6.3234607051304152</v>
      </c>
      <c r="BD62">
        <v>4.6583486346737889E-2</v>
      </c>
      <c r="BE62">
        <v>0.83859816920323849</v>
      </c>
      <c r="BF62">
        <v>4.6583486346737889E-2</v>
      </c>
      <c r="BG62">
        <v>4.6583486346737889E-2</v>
      </c>
      <c r="BH62">
        <v>0.83859816920323849</v>
      </c>
      <c r="BI62">
        <v>0.2039350024847007</v>
      </c>
      <c r="BJ62">
        <v>0.29340877323842091</v>
      </c>
      <c r="BK62">
        <v>5.9427011386672182E-2</v>
      </c>
      <c r="BL62">
        <v>0.76141934615941187</v>
      </c>
      <c r="BM62">
        <v>5.9427011386672182E-2</v>
      </c>
      <c r="BN62">
        <v>5.9427011386672182E-2</v>
      </c>
      <c r="BO62">
        <v>0.76141934615941187</v>
      </c>
      <c r="BP62">
        <v>6.8489693621546346E-2</v>
      </c>
      <c r="BQ62">
        <v>0.72503554353004596</v>
      </c>
      <c r="BR62">
        <v>57.829068073350157</v>
      </c>
      <c r="BS62">
        <v>0.83540827817609697</v>
      </c>
      <c r="BT62">
        <v>57.829068073350157</v>
      </c>
      <c r="BU62">
        <v>57.829068073350157</v>
      </c>
      <c r="BV62">
        <v>0.83540827817609697</v>
      </c>
      <c r="BW62">
        <v>344.25456710917092</v>
      </c>
      <c r="BX62">
        <v>2.0190816937051829E-2</v>
      </c>
    </row>
    <row r="63" spans="1:76" x14ac:dyDescent="0.3">
      <c r="A63" s="1">
        <v>46132.712627314817</v>
      </c>
      <c r="B63" t="s">
        <v>153</v>
      </c>
      <c r="C63">
        <v>5</v>
      </c>
      <c r="D63" t="s">
        <v>77</v>
      </c>
      <c r="E63" t="s">
        <v>78</v>
      </c>
      <c r="F63">
        <v>16590</v>
      </c>
      <c r="G63">
        <v>4.5</v>
      </c>
      <c r="H63" t="s">
        <v>79</v>
      </c>
      <c r="I63" t="s">
        <v>80</v>
      </c>
      <c r="J63">
        <v>5</v>
      </c>
      <c r="K63">
        <v>5</v>
      </c>
      <c r="L63" t="s">
        <v>81</v>
      </c>
      <c r="M63" t="s">
        <v>82</v>
      </c>
      <c r="N63" t="s">
        <v>83</v>
      </c>
      <c r="O63" t="s">
        <v>83</v>
      </c>
      <c r="P63" t="s">
        <v>84</v>
      </c>
      <c r="Q63" t="s">
        <v>85</v>
      </c>
      <c r="R63">
        <v>4</v>
      </c>
      <c r="S63" t="s">
        <v>86</v>
      </c>
      <c r="T63" t="s">
        <v>87</v>
      </c>
      <c r="U63" t="s">
        <v>88</v>
      </c>
      <c r="V63">
        <v>1</v>
      </c>
      <c r="W63" t="s">
        <v>89</v>
      </c>
      <c r="X63" t="s">
        <v>83</v>
      </c>
      <c r="Y63" t="s">
        <v>90</v>
      </c>
      <c r="Z63">
        <v>4000</v>
      </c>
      <c r="AA63">
        <v>1</v>
      </c>
      <c r="AC63">
        <v>32</v>
      </c>
      <c r="AD63">
        <v>10</v>
      </c>
      <c r="AE63">
        <v>0.1</v>
      </c>
      <c r="AF63" t="s">
        <v>91</v>
      </c>
      <c r="AG63">
        <v>160</v>
      </c>
      <c r="AH63">
        <v>40</v>
      </c>
      <c r="AI63">
        <v>120</v>
      </c>
      <c r="AJ63">
        <v>3.8320567158484822E-2</v>
      </c>
      <c r="AK63">
        <v>8.5001629793450189</v>
      </c>
      <c r="AL63">
        <v>0.85487498445573995</v>
      </c>
      <c r="AM63">
        <v>-3.27556426280375</v>
      </c>
      <c r="AN63">
        <v>10.732749831126689</v>
      </c>
      <c r="AO63">
        <v>0.86558664306265287</v>
      </c>
      <c r="AP63">
        <v>10.732749831126689</v>
      </c>
      <c r="AQ63">
        <v>10.732749831126689</v>
      </c>
      <c r="AR63">
        <v>0.86558664306265287</v>
      </c>
      <c r="AS63">
        <v>163.04831535720879</v>
      </c>
      <c r="AT63">
        <v>-1.6339970155835379</v>
      </c>
      <c r="AU63">
        <v>0.8</v>
      </c>
      <c r="AV63" t="s">
        <v>92</v>
      </c>
      <c r="AW63">
        <v>8.4801043491183805E-3</v>
      </c>
      <c r="AX63">
        <v>0.93842347800209847</v>
      </c>
      <c r="AY63">
        <v>8.4801043491183805E-3</v>
      </c>
      <c r="AZ63">
        <v>8.4801043491183805E-3</v>
      </c>
      <c r="BA63">
        <v>0.93842347800209847</v>
      </c>
      <c r="BB63">
        <v>1.0667417573431079</v>
      </c>
      <c r="BC63">
        <v>-6.745924411171548</v>
      </c>
      <c r="BD63">
        <v>4.4302134438953762E-2</v>
      </c>
      <c r="BE63">
        <v>0.8465025663079826</v>
      </c>
      <c r="BF63">
        <v>4.4302134438953762E-2</v>
      </c>
      <c r="BG63">
        <v>4.4302134438953762E-2</v>
      </c>
      <c r="BH63">
        <v>0.8465025663079826</v>
      </c>
      <c r="BI63">
        <v>0.21541997505803351</v>
      </c>
      <c r="BJ63">
        <v>0.25361579625535913</v>
      </c>
      <c r="BK63">
        <v>4.9987195789076677E-2</v>
      </c>
      <c r="BL63">
        <v>0.79931721995210281</v>
      </c>
      <c r="BM63">
        <v>4.9987195789076677E-2</v>
      </c>
      <c r="BN63">
        <v>4.9987195789076677E-2</v>
      </c>
      <c r="BO63">
        <v>0.79931721995210281</v>
      </c>
      <c r="BP63">
        <v>4.7626982466331659E-2</v>
      </c>
      <c r="BQ63">
        <v>0.80879272990295437</v>
      </c>
      <c r="BR63">
        <v>42.828229889929567</v>
      </c>
      <c r="BS63">
        <v>0.87810330798842684</v>
      </c>
      <c r="BT63">
        <v>42.828229889929567</v>
      </c>
      <c r="BU63">
        <v>42.828229889929567</v>
      </c>
      <c r="BV63">
        <v>0.87810330798842684</v>
      </c>
      <c r="BW63">
        <v>650.86347271397074</v>
      </c>
      <c r="BX63">
        <v>-0.85247217732089831</v>
      </c>
    </row>
    <row r="64" spans="1:76" x14ac:dyDescent="0.3">
      <c r="A64" s="1">
        <v>46132.713622685187</v>
      </c>
      <c r="B64" t="s">
        <v>154</v>
      </c>
      <c r="C64">
        <v>5</v>
      </c>
      <c r="D64" t="s">
        <v>77</v>
      </c>
      <c r="E64" t="s">
        <v>78</v>
      </c>
      <c r="F64">
        <v>16590</v>
      </c>
      <c r="G64">
        <v>4.5</v>
      </c>
      <c r="H64" t="s">
        <v>79</v>
      </c>
      <c r="I64" t="s">
        <v>80</v>
      </c>
      <c r="J64">
        <v>5</v>
      </c>
      <c r="K64">
        <v>5</v>
      </c>
      <c r="L64" t="s">
        <v>81</v>
      </c>
      <c r="M64" t="s">
        <v>82</v>
      </c>
      <c r="N64" t="s">
        <v>83</v>
      </c>
      <c r="O64" t="s">
        <v>83</v>
      </c>
      <c r="P64" t="s">
        <v>84</v>
      </c>
      <c r="Q64" t="s">
        <v>85</v>
      </c>
      <c r="R64">
        <v>4</v>
      </c>
      <c r="S64" t="s">
        <v>86</v>
      </c>
      <c r="T64" t="s">
        <v>87</v>
      </c>
      <c r="U64" t="s">
        <v>88</v>
      </c>
      <c r="V64">
        <v>1</v>
      </c>
      <c r="W64" t="s">
        <v>89</v>
      </c>
      <c r="X64" t="s">
        <v>83</v>
      </c>
      <c r="Y64" t="s">
        <v>90</v>
      </c>
      <c r="Z64">
        <v>4000</v>
      </c>
      <c r="AA64">
        <v>1</v>
      </c>
      <c r="AC64">
        <v>32</v>
      </c>
      <c r="AD64">
        <v>0</v>
      </c>
      <c r="AE64">
        <v>0.1</v>
      </c>
      <c r="AF64" t="s">
        <v>91</v>
      </c>
      <c r="AG64">
        <v>160</v>
      </c>
      <c r="AH64">
        <v>40</v>
      </c>
      <c r="AI64">
        <v>120</v>
      </c>
      <c r="AJ64">
        <v>3.8317444851758212E-2</v>
      </c>
      <c r="AK64">
        <v>8.4824773751299549</v>
      </c>
      <c r="AL64">
        <v>0.85511336296005136</v>
      </c>
      <c r="AM64">
        <v>-3.338275586161418</v>
      </c>
      <c r="AN64">
        <v>10.6614744277027</v>
      </c>
      <c r="AO64">
        <v>0.86715833747403792</v>
      </c>
      <c r="AP64">
        <v>10.6614744277027</v>
      </c>
      <c r="AQ64">
        <v>10.6614744277027</v>
      </c>
      <c r="AR64">
        <v>0.86715833747403792</v>
      </c>
      <c r="AS64">
        <v>168.0150910741751</v>
      </c>
      <c r="AT64">
        <v>-1.684186355386001</v>
      </c>
      <c r="AU64">
        <v>0.8</v>
      </c>
      <c r="AV64" t="s">
        <v>92</v>
      </c>
      <c r="AW64">
        <v>8.394975593663867E-3</v>
      </c>
      <c r="AX64">
        <v>0.9390416228346492</v>
      </c>
      <c r="AY64">
        <v>8.394975593663867E-3</v>
      </c>
      <c r="AZ64">
        <v>8.394975593663867E-3</v>
      </c>
      <c r="BA64">
        <v>0.9390416228346492</v>
      </c>
      <c r="BB64">
        <v>1.0765433962491719</v>
      </c>
      <c r="BC64">
        <v>-6.8170969827422603</v>
      </c>
      <c r="BD64">
        <v>4.4617043810493258E-2</v>
      </c>
      <c r="BE64">
        <v>0.84541147259457505</v>
      </c>
      <c r="BF64">
        <v>4.4617043810493258E-2</v>
      </c>
      <c r="BG64">
        <v>4.4617043810493258E-2</v>
      </c>
      <c r="BH64">
        <v>0.84541147259457505</v>
      </c>
      <c r="BI64">
        <v>0.2312305227360017</v>
      </c>
      <c r="BJ64">
        <v>0.19883562539976471</v>
      </c>
      <c r="BK64">
        <v>4.850467735513523E-2</v>
      </c>
      <c r="BL64">
        <v>0.80526906254097319</v>
      </c>
      <c r="BM64">
        <v>4.850467735513523E-2</v>
      </c>
      <c r="BN64">
        <v>4.850467735513523E-2</v>
      </c>
      <c r="BO64">
        <v>0.80526906254097319</v>
      </c>
      <c r="BP64">
        <v>5.2196518633774967E-2</v>
      </c>
      <c r="BQ64">
        <v>0.79044748754366345</v>
      </c>
      <c r="BR64">
        <v>42.544381014051531</v>
      </c>
      <c r="BS64">
        <v>0.87891119192595268</v>
      </c>
      <c r="BT64">
        <v>42.544381014051531</v>
      </c>
      <c r="BU64">
        <v>42.544381014051531</v>
      </c>
      <c r="BV64">
        <v>0.87891119192595268</v>
      </c>
      <c r="BW64">
        <v>670.70039385907785</v>
      </c>
      <c r="BX64">
        <v>-0.90893155174513884</v>
      </c>
    </row>
    <row r="65" spans="1:76" x14ac:dyDescent="0.3">
      <c r="A65" s="1">
        <v>46132.713275462957</v>
      </c>
      <c r="B65" t="s">
        <v>155</v>
      </c>
      <c r="C65">
        <v>5</v>
      </c>
      <c r="D65" t="s">
        <v>77</v>
      </c>
      <c r="E65" t="s">
        <v>78</v>
      </c>
      <c r="F65">
        <v>16590</v>
      </c>
      <c r="G65">
        <v>4.5</v>
      </c>
      <c r="H65" t="s">
        <v>79</v>
      </c>
      <c r="I65" t="s">
        <v>80</v>
      </c>
      <c r="J65">
        <v>5</v>
      </c>
      <c r="K65">
        <v>5</v>
      </c>
      <c r="L65" t="s">
        <v>81</v>
      </c>
      <c r="M65" t="s">
        <v>82</v>
      </c>
      <c r="N65" t="s">
        <v>83</v>
      </c>
      <c r="O65" t="s">
        <v>83</v>
      </c>
      <c r="P65" t="s">
        <v>84</v>
      </c>
      <c r="Q65" t="s">
        <v>85</v>
      </c>
      <c r="R65">
        <v>4</v>
      </c>
      <c r="S65" t="s">
        <v>86</v>
      </c>
      <c r="T65" t="s">
        <v>87</v>
      </c>
      <c r="U65" t="s">
        <v>88</v>
      </c>
      <c r="V65">
        <v>1</v>
      </c>
      <c r="W65" t="s">
        <v>89</v>
      </c>
      <c r="X65" t="s">
        <v>83</v>
      </c>
      <c r="Y65" t="s">
        <v>90</v>
      </c>
      <c r="Z65">
        <v>4000</v>
      </c>
      <c r="AA65">
        <v>1</v>
      </c>
      <c r="AC65">
        <v>32</v>
      </c>
      <c r="AD65">
        <v>1</v>
      </c>
      <c r="AE65">
        <v>0.1</v>
      </c>
      <c r="AF65" t="s">
        <v>91</v>
      </c>
      <c r="AG65">
        <v>160</v>
      </c>
      <c r="AH65">
        <v>40</v>
      </c>
      <c r="AI65">
        <v>120</v>
      </c>
      <c r="AJ65">
        <v>3.8290182727518073E-2</v>
      </c>
      <c r="AK65">
        <v>8.4115270294008209</v>
      </c>
      <c r="AL65">
        <v>0.85527875359543093</v>
      </c>
      <c r="AM65">
        <v>-3.317675113813777</v>
      </c>
      <c r="AN65">
        <v>10.560974793766739</v>
      </c>
      <c r="AO65">
        <v>0.86658679501070279</v>
      </c>
      <c r="AP65">
        <v>10.560974793766739</v>
      </c>
      <c r="AQ65">
        <v>10.560974793766739</v>
      </c>
      <c r="AR65">
        <v>0.86658679501070279</v>
      </c>
      <c r="AS65">
        <v>175.62055982484461</v>
      </c>
      <c r="AT65">
        <v>-1.700481143379901</v>
      </c>
      <c r="AU65">
        <v>0.8</v>
      </c>
      <c r="AV65" t="s">
        <v>92</v>
      </c>
      <c r="AW65">
        <v>8.43420133272192E-3</v>
      </c>
      <c r="AX65">
        <v>0.93875679325183359</v>
      </c>
      <c r="AY65">
        <v>8.43420133272192E-3</v>
      </c>
      <c r="AZ65">
        <v>8.43420133272192E-3</v>
      </c>
      <c r="BA65">
        <v>0.93875679325183359</v>
      </c>
      <c r="BB65">
        <v>1.0751312768818031</v>
      </c>
      <c r="BC65">
        <v>-6.8068431703233756</v>
      </c>
      <c r="BD65">
        <v>4.482059399524458E-2</v>
      </c>
      <c r="BE65">
        <v>0.84470621467906959</v>
      </c>
      <c r="BF65">
        <v>4.482059399524458E-2</v>
      </c>
      <c r="BG65">
        <v>4.482059399524458E-2</v>
      </c>
      <c r="BH65">
        <v>0.84470621467906959</v>
      </c>
      <c r="BI65">
        <v>0.22764221698001749</v>
      </c>
      <c r="BJ65">
        <v>0.21126833844669099</v>
      </c>
      <c r="BK65">
        <v>4.9113109780851337E-2</v>
      </c>
      <c r="BL65">
        <v>0.80282639880005824</v>
      </c>
      <c r="BM65">
        <v>4.9113109780851337E-2</v>
      </c>
      <c r="BN65">
        <v>4.9113109780851337E-2</v>
      </c>
      <c r="BO65">
        <v>0.80282639880005824</v>
      </c>
      <c r="BP65">
        <v>5.2511941760569399E-2</v>
      </c>
      <c r="BQ65">
        <v>0.78918116345851963</v>
      </c>
      <c r="BR65">
        <v>42.141531269957937</v>
      </c>
      <c r="BS65">
        <v>0.88005777331184987</v>
      </c>
      <c r="BT65">
        <v>42.141531269957937</v>
      </c>
      <c r="BU65">
        <v>42.141531269957937</v>
      </c>
      <c r="BV65">
        <v>0.88005777331184987</v>
      </c>
      <c r="BW65">
        <v>701.12695386375481</v>
      </c>
      <c r="BX65">
        <v>-0.99553090510141296</v>
      </c>
    </row>
    <row r="66" spans="1:76" x14ac:dyDescent="0.3">
      <c r="A66" s="1">
        <v>46132.723715277767</v>
      </c>
      <c r="B66" t="s">
        <v>156</v>
      </c>
      <c r="C66">
        <v>6</v>
      </c>
      <c r="D66" t="s">
        <v>77</v>
      </c>
      <c r="E66" t="s">
        <v>78</v>
      </c>
      <c r="F66">
        <v>16590</v>
      </c>
      <c r="G66">
        <v>4.5</v>
      </c>
      <c r="H66" t="s">
        <v>79</v>
      </c>
      <c r="I66" t="s">
        <v>80</v>
      </c>
      <c r="J66">
        <v>5</v>
      </c>
      <c r="K66">
        <v>5</v>
      </c>
      <c r="L66" t="s">
        <v>81</v>
      </c>
      <c r="M66" t="s">
        <v>82</v>
      </c>
      <c r="N66" t="s">
        <v>83</v>
      </c>
      <c r="O66" t="s">
        <v>83</v>
      </c>
      <c r="P66" t="s">
        <v>84</v>
      </c>
      <c r="Q66" t="s">
        <v>85</v>
      </c>
      <c r="R66">
        <v>4</v>
      </c>
      <c r="S66" t="s">
        <v>86</v>
      </c>
      <c r="T66" t="s">
        <v>87</v>
      </c>
      <c r="U66" t="s">
        <v>88</v>
      </c>
      <c r="V66">
        <v>1</v>
      </c>
      <c r="W66" t="s">
        <v>89</v>
      </c>
      <c r="X66" t="s">
        <v>83</v>
      </c>
      <c r="Y66" t="s">
        <v>90</v>
      </c>
      <c r="Z66">
        <v>4000</v>
      </c>
      <c r="AA66">
        <v>1</v>
      </c>
      <c r="AC66">
        <v>32</v>
      </c>
      <c r="AD66">
        <v>100</v>
      </c>
      <c r="AE66">
        <v>0.1</v>
      </c>
      <c r="AF66" t="s">
        <v>91</v>
      </c>
      <c r="AG66">
        <v>160</v>
      </c>
      <c r="AH66">
        <v>40</v>
      </c>
      <c r="AI66">
        <v>120</v>
      </c>
      <c r="AJ66">
        <v>8.4694846903732371E-2</v>
      </c>
      <c r="AK66">
        <v>24.518304841899099</v>
      </c>
      <c r="AL66">
        <v>0.71394395884170447</v>
      </c>
      <c r="AM66">
        <v>-0.97475280910842588</v>
      </c>
      <c r="AN66">
        <v>24.796621227711832</v>
      </c>
      <c r="AO66">
        <v>0.72613895735664202</v>
      </c>
      <c r="AP66">
        <v>24.796621227711832</v>
      </c>
      <c r="AQ66">
        <v>24.796621227711832</v>
      </c>
      <c r="AR66">
        <v>0.72613895735664202</v>
      </c>
      <c r="AS66">
        <v>161.53999364662491</v>
      </c>
      <c r="AT66">
        <v>-0.58001736769593715</v>
      </c>
      <c r="AU66">
        <v>0.8</v>
      </c>
      <c r="AV66" t="s">
        <v>92</v>
      </c>
      <c r="AW66">
        <v>5.1152211225115639E-3</v>
      </c>
      <c r="AX66">
        <v>0.96285688088175347</v>
      </c>
      <c r="AY66">
        <v>5.1152211225115639E-3</v>
      </c>
      <c r="AZ66">
        <v>5.1152211225115639E-3</v>
      </c>
      <c r="BA66">
        <v>0.96285688088175347</v>
      </c>
      <c r="BB66">
        <v>0.33745500549591989</v>
      </c>
      <c r="BC66">
        <v>-1.4503596552301621</v>
      </c>
      <c r="BD66">
        <v>0.12691975027300731</v>
      </c>
      <c r="BE66">
        <v>0.56025017307950664</v>
      </c>
      <c r="BF66">
        <v>0.12691975027300731</v>
      </c>
      <c r="BG66">
        <v>0.12691975027300731</v>
      </c>
      <c r="BH66">
        <v>0.56025017307950664</v>
      </c>
      <c r="BI66">
        <v>0.33066991623182401</v>
      </c>
      <c r="BJ66">
        <v>-0.14570063459764099</v>
      </c>
      <c r="BK66">
        <v>8.3907884328317459E-2</v>
      </c>
      <c r="BL66">
        <v>0.66313638464544966</v>
      </c>
      <c r="BM66">
        <v>8.3907884328317459E-2</v>
      </c>
      <c r="BN66">
        <v>8.3907884328317459E-2</v>
      </c>
      <c r="BO66">
        <v>0.66313638464544966</v>
      </c>
      <c r="BP66">
        <v>0.22105221981659151</v>
      </c>
      <c r="BQ66">
        <v>0.1125452566745824</v>
      </c>
      <c r="BR66">
        <v>98.970542055123445</v>
      </c>
      <c r="BS66">
        <v>0.71831239081985632</v>
      </c>
      <c r="BT66">
        <v>98.970542055123445</v>
      </c>
      <c r="BU66">
        <v>98.970542055123445</v>
      </c>
      <c r="BV66">
        <v>0.71831239081985632</v>
      </c>
      <c r="BW66">
        <v>645.270797444952</v>
      </c>
      <c r="BX66">
        <v>-0.83655443763050275</v>
      </c>
    </row>
    <row r="67" spans="1:76" x14ac:dyDescent="0.3">
      <c r="A67" s="1">
        <v>46132.724074074067</v>
      </c>
      <c r="B67" t="s">
        <v>157</v>
      </c>
      <c r="C67">
        <v>6</v>
      </c>
      <c r="D67" t="s">
        <v>77</v>
      </c>
      <c r="E67" t="s">
        <v>78</v>
      </c>
      <c r="F67">
        <v>16590</v>
      </c>
      <c r="G67">
        <v>4.5</v>
      </c>
      <c r="H67" t="s">
        <v>79</v>
      </c>
      <c r="I67" t="s">
        <v>80</v>
      </c>
      <c r="J67">
        <v>5</v>
      </c>
      <c r="K67">
        <v>5</v>
      </c>
      <c r="L67" t="s">
        <v>81</v>
      </c>
      <c r="M67" t="s">
        <v>82</v>
      </c>
      <c r="N67" t="s">
        <v>83</v>
      </c>
      <c r="O67" t="s">
        <v>83</v>
      </c>
      <c r="P67" t="s">
        <v>84</v>
      </c>
      <c r="Q67" t="s">
        <v>85</v>
      </c>
      <c r="R67">
        <v>4</v>
      </c>
      <c r="S67" t="s">
        <v>86</v>
      </c>
      <c r="T67" t="s">
        <v>87</v>
      </c>
      <c r="U67" t="s">
        <v>88</v>
      </c>
      <c r="V67">
        <v>1</v>
      </c>
      <c r="W67" t="s">
        <v>89</v>
      </c>
      <c r="X67" t="s">
        <v>83</v>
      </c>
      <c r="Y67" t="s">
        <v>90</v>
      </c>
      <c r="Z67">
        <v>4000</v>
      </c>
      <c r="AA67">
        <v>1</v>
      </c>
      <c r="AC67">
        <v>32</v>
      </c>
      <c r="AD67">
        <v>10</v>
      </c>
      <c r="AE67">
        <v>0.1</v>
      </c>
      <c r="AF67" t="s">
        <v>91</v>
      </c>
      <c r="AG67">
        <v>160</v>
      </c>
      <c r="AH67">
        <v>40</v>
      </c>
      <c r="AI67">
        <v>120</v>
      </c>
      <c r="AJ67">
        <v>8.1768347678329453E-2</v>
      </c>
      <c r="AK67">
        <v>21.75297082636461</v>
      </c>
      <c r="AL67">
        <v>0.72693301620184103</v>
      </c>
      <c r="AM67">
        <v>-1.8236683981521991</v>
      </c>
      <c r="AN67">
        <v>23.706445391778001</v>
      </c>
      <c r="AO67">
        <v>0.73290075152947587</v>
      </c>
      <c r="AP67">
        <v>23.706445391778001</v>
      </c>
      <c r="AQ67">
        <v>23.706445391778001</v>
      </c>
      <c r="AR67">
        <v>0.73290075152947587</v>
      </c>
      <c r="AS67">
        <v>415.40551289366419</v>
      </c>
      <c r="AT67">
        <v>-1.367049208517884</v>
      </c>
      <c r="AU67">
        <v>0.8</v>
      </c>
      <c r="AV67" t="s">
        <v>92</v>
      </c>
      <c r="AW67">
        <v>4.9269674191417387E-3</v>
      </c>
      <c r="AX67">
        <v>0.96422384617245105</v>
      </c>
      <c r="AY67">
        <v>4.9269674191417387E-3</v>
      </c>
      <c r="AZ67">
        <v>4.9269674191417387E-3</v>
      </c>
      <c r="BA67">
        <v>0.96422384617245105</v>
      </c>
      <c r="BB67">
        <v>0.35870538751175918</v>
      </c>
      <c r="BC67">
        <v>-1.6046649045279699</v>
      </c>
      <c r="BD67">
        <v>0.1263517117855921</v>
      </c>
      <c r="BE67">
        <v>0.562218305115598</v>
      </c>
      <c r="BF67">
        <v>0.1263517117855921</v>
      </c>
      <c r="BG67">
        <v>0.1263517117855921</v>
      </c>
      <c r="BH67">
        <v>0.562218305115598</v>
      </c>
      <c r="BI67">
        <v>0.33894066035242182</v>
      </c>
      <c r="BJ67">
        <v>-0.17435699649335221</v>
      </c>
      <c r="BK67">
        <v>8.1090496678767734E-2</v>
      </c>
      <c r="BL67">
        <v>0.67444730491331151</v>
      </c>
      <c r="BM67">
        <v>8.1090496678767734E-2</v>
      </c>
      <c r="BN67">
        <v>8.1090496678767734E-2</v>
      </c>
      <c r="BO67">
        <v>0.67444730491331151</v>
      </c>
      <c r="BP67">
        <v>0.2397632712039148</v>
      </c>
      <c r="BQ67">
        <v>3.7426303695674901E-2</v>
      </c>
      <c r="BR67">
        <v>94.613412391228294</v>
      </c>
      <c r="BS67">
        <v>0.73071354991653903</v>
      </c>
      <c r="BT67">
        <v>94.613412391228294</v>
      </c>
      <c r="BU67">
        <v>94.613412391228294</v>
      </c>
      <c r="BV67">
        <v>0.73071354991653903</v>
      </c>
      <c r="BW67">
        <v>1660.68464225559</v>
      </c>
      <c r="BX67">
        <v>-3.7266012367459069</v>
      </c>
    </row>
    <row r="68" spans="1:76" x14ac:dyDescent="0.3">
      <c r="A68" s="1">
        <v>46132.724363425928</v>
      </c>
      <c r="B68" t="s">
        <v>158</v>
      </c>
      <c r="C68">
        <v>6</v>
      </c>
      <c r="D68" t="s">
        <v>77</v>
      </c>
      <c r="E68" t="s">
        <v>78</v>
      </c>
      <c r="F68">
        <v>16590</v>
      </c>
      <c r="G68">
        <v>4.5</v>
      </c>
      <c r="H68" t="s">
        <v>79</v>
      </c>
      <c r="I68" t="s">
        <v>80</v>
      </c>
      <c r="J68">
        <v>5</v>
      </c>
      <c r="K68">
        <v>5</v>
      </c>
      <c r="L68" t="s">
        <v>81</v>
      </c>
      <c r="M68" t="s">
        <v>82</v>
      </c>
      <c r="N68" t="s">
        <v>83</v>
      </c>
      <c r="O68" t="s">
        <v>83</v>
      </c>
      <c r="P68" t="s">
        <v>84</v>
      </c>
      <c r="Q68" t="s">
        <v>85</v>
      </c>
      <c r="R68">
        <v>4</v>
      </c>
      <c r="S68" t="s">
        <v>86</v>
      </c>
      <c r="T68" t="s">
        <v>87</v>
      </c>
      <c r="U68" t="s">
        <v>88</v>
      </c>
      <c r="V68">
        <v>1</v>
      </c>
      <c r="W68" t="s">
        <v>89</v>
      </c>
      <c r="X68" t="s">
        <v>83</v>
      </c>
      <c r="Y68" t="s">
        <v>90</v>
      </c>
      <c r="Z68">
        <v>4000</v>
      </c>
      <c r="AA68">
        <v>1</v>
      </c>
      <c r="AC68">
        <v>32</v>
      </c>
      <c r="AD68">
        <v>0</v>
      </c>
      <c r="AE68">
        <v>0.1</v>
      </c>
      <c r="AF68" t="s">
        <v>91</v>
      </c>
      <c r="AG68">
        <v>160</v>
      </c>
      <c r="AH68">
        <v>40</v>
      </c>
      <c r="AI68">
        <v>120</v>
      </c>
      <c r="AJ68">
        <v>8.1247421108028225E-2</v>
      </c>
      <c r="AK68">
        <v>21.486568775337311</v>
      </c>
      <c r="AL68">
        <v>0.7286013273735138</v>
      </c>
      <c r="AM68">
        <v>-1.8279360851155699</v>
      </c>
      <c r="AN68">
        <v>24.321095351132151</v>
      </c>
      <c r="AO68">
        <v>0.7308590408108131</v>
      </c>
      <c r="AP68">
        <v>24.321095351132151</v>
      </c>
      <c r="AQ68">
        <v>24.321095351132151</v>
      </c>
      <c r="AR68">
        <v>0.7308590408108131</v>
      </c>
      <c r="AS68">
        <v>421.08453074926831</v>
      </c>
      <c r="AT68">
        <v>-1.3816683326277861</v>
      </c>
      <c r="AU68">
        <v>0.8</v>
      </c>
      <c r="AV68" t="s">
        <v>92</v>
      </c>
      <c r="AW68">
        <v>5.0498475235762298E-3</v>
      </c>
      <c r="AX68">
        <v>0.96333157773537681</v>
      </c>
      <c r="AY68">
        <v>5.0498475235762298E-3</v>
      </c>
      <c r="AZ68">
        <v>5.0498475235762298E-3</v>
      </c>
      <c r="BA68">
        <v>0.96333157773537681</v>
      </c>
      <c r="BB68">
        <v>0.35033524305249059</v>
      </c>
      <c r="BC68">
        <v>-1.5438868335039559</v>
      </c>
      <c r="BD68">
        <v>0.12656503264432911</v>
      </c>
      <c r="BE68">
        <v>0.56147919390157208</v>
      </c>
      <c r="BF68">
        <v>0.12656503264432911</v>
      </c>
      <c r="BG68">
        <v>0.12656503264432911</v>
      </c>
      <c r="BH68">
        <v>0.56147919390157208</v>
      </c>
      <c r="BI68">
        <v>0.34430548804600453</v>
      </c>
      <c r="BJ68">
        <v>-0.19294497862092991</v>
      </c>
      <c r="BK68">
        <v>8.0975539773082542E-2</v>
      </c>
      <c r="BL68">
        <v>0.67490882052854939</v>
      </c>
      <c r="BM68">
        <v>8.0975539773082542E-2</v>
      </c>
      <c r="BN68">
        <v>8.0975539773082542E-2</v>
      </c>
      <c r="BO68">
        <v>0.67490882052854939</v>
      </c>
      <c r="BP68">
        <v>0.248737734359501</v>
      </c>
      <c r="BQ68">
        <v>1.396672765787144E-3</v>
      </c>
      <c r="BR68">
        <v>97.071790984587921</v>
      </c>
      <c r="BS68">
        <v>0.72371657107775067</v>
      </c>
      <c r="BT68">
        <v>97.071790984587921</v>
      </c>
      <c r="BU68">
        <v>97.071790984587921</v>
      </c>
      <c r="BV68">
        <v>0.72371657107775067</v>
      </c>
      <c r="BW68">
        <v>1683.3947445316089</v>
      </c>
      <c r="BX68">
        <v>-3.7912381911520501</v>
      </c>
    </row>
    <row r="69" spans="1:76" x14ac:dyDescent="0.3">
      <c r="A69" s="1">
        <v>46132.724374999998</v>
      </c>
      <c r="B69" t="s">
        <v>159</v>
      </c>
      <c r="C69">
        <v>6</v>
      </c>
      <c r="D69" t="s">
        <v>77</v>
      </c>
      <c r="E69" t="s">
        <v>78</v>
      </c>
      <c r="F69">
        <v>16590</v>
      </c>
      <c r="G69">
        <v>4.5</v>
      </c>
      <c r="H69" t="s">
        <v>79</v>
      </c>
      <c r="I69" t="s">
        <v>80</v>
      </c>
      <c r="J69">
        <v>5</v>
      </c>
      <c r="K69">
        <v>5</v>
      </c>
      <c r="L69" t="s">
        <v>81</v>
      </c>
      <c r="M69" t="s">
        <v>82</v>
      </c>
      <c r="N69" t="s">
        <v>83</v>
      </c>
      <c r="O69" t="s">
        <v>83</v>
      </c>
      <c r="P69" t="s">
        <v>84</v>
      </c>
      <c r="Q69" t="s">
        <v>85</v>
      </c>
      <c r="R69">
        <v>4</v>
      </c>
      <c r="S69" t="s">
        <v>86</v>
      </c>
      <c r="T69" t="s">
        <v>87</v>
      </c>
      <c r="U69" t="s">
        <v>88</v>
      </c>
      <c r="V69">
        <v>1</v>
      </c>
      <c r="W69" t="s">
        <v>89</v>
      </c>
      <c r="X69" t="s">
        <v>83</v>
      </c>
      <c r="Y69" t="s">
        <v>90</v>
      </c>
      <c r="Z69">
        <v>4000</v>
      </c>
      <c r="AA69">
        <v>1</v>
      </c>
      <c r="AC69">
        <v>32</v>
      </c>
      <c r="AD69">
        <v>1</v>
      </c>
      <c r="AE69">
        <v>0.1</v>
      </c>
      <c r="AF69" t="s">
        <v>91</v>
      </c>
      <c r="AG69">
        <v>160</v>
      </c>
      <c r="AH69">
        <v>40</v>
      </c>
      <c r="AI69">
        <v>120</v>
      </c>
      <c r="AJ69">
        <v>8.1404161749577028E-2</v>
      </c>
      <c r="AK69">
        <v>21.45100205413247</v>
      </c>
      <c r="AL69">
        <v>0.72857868890839073</v>
      </c>
      <c r="AM69">
        <v>-1.825871819204574</v>
      </c>
      <c r="AN69">
        <v>24.431180155745359</v>
      </c>
      <c r="AO69">
        <v>0.73044797128222172</v>
      </c>
      <c r="AP69">
        <v>24.431180155745359</v>
      </c>
      <c r="AQ69">
        <v>24.431180155745359</v>
      </c>
      <c r="AR69">
        <v>0.73044797128222172</v>
      </c>
      <c r="AS69">
        <v>412.4965866297124</v>
      </c>
      <c r="AT69">
        <v>-1.357078311963329</v>
      </c>
      <c r="AU69">
        <v>0.8</v>
      </c>
      <c r="AV69" t="s">
        <v>92</v>
      </c>
      <c r="AW69">
        <v>5.0061727347506003E-3</v>
      </c>
      <c r="AX69">
        <v>0.9636487131719419</v>
      </c>
      <c r="AY69">
        <v>5.0061727347506003E-3</v>
      </c>
      <c r="AZ69">
        <v>5.0061727347506003E-3</v>
      </c>
      <c r="BA69">
        <v>0.9636487131719419</v>
      </c>
      <c r="BB69">
        <v>0.35265643711168709</v>
      </c>
      <c r="BC69">
        <v>-1.5607417035813951</v>
      </c>
      <c r="BD69">
        <v>0.12670487112229659</v>
      </c>
      <c r="BE69">
        <v>0.56099468344239822</v>
      </c>
      <c r="BF69">
        <v>0.12670487112229659</v>
      </c>
      <c r="BG69">
        <v>0.12670487112229659</v>
      </c>
      <c r="BH69">
        <v>0.56099468344239822</v>
      </c>
      <c r="BI69">
        <v>0.34272143174816999</v>
      </c>
      <c r="BJ69">
        <v>-0.1874565618748627</v>
      </c>
      <c r="BK69">
        <v>8.1031348053152055E-2</v>
      </c>
      <c r="BL69">
        <v>0.67468476793633558</v>
      </c>
      <c r="BM69">
        <v>8.1031348053152055E-2</v>
      </c>
      <c r="BN69">
        <v>8.1031348053152055E-2</v>
      </c>
      <c r="BO69">
        <v>0.67468476793633558</v>
      </c>
      <c r="BP69">
        <v>0.24575824515424399</v>
      </c>
      <c r="BQ69">
        <v>1.335837950678298E-2</v>
      </c>
      <c r="BR69">
        <v>97.511978231070714</v>
      </c>
      <c r="BS69">
        <v>0.7224637205782124</v>
      </c>
      <c r="BT69">
        <v>97.511978231070714</v>
      </c>
      <c r="BU69">
        <v>97.511978231070714</v>
      </c>
      <c r="BV69">
        <v>0.7224637205782124</v>
      </c>
      <c r="BW69">
        <v>1649.045210404842</v>
      </c>
      <c r="BX69">
        <v>-3.6934733619038531</v>
      </c>
    </row>
    <row r="70" spans="1:76" x14ac:dyDescent="0.3">
      <c r="A70" s="1">
        <v>46132.733194444438</v>
      </c>
      <c r="B70" t="s">
        <v>160</v>
      </c>
      <c r="C70">
        <v>7</v>
      </c>
      <c r="D70" t="s">
        <v>77</v>
      </c>
      <c r="E70" t="s">
        <v>78</v>
      </c>
      <c r="F70">
        <v>16590</v>
      </c>
      <c r="G70">
        <v>4.5</v>
      </c>
      <c r="H70" t="s">
        <v>79</v>
      </c>
      <c r="I70" t="s">
        <v>80</v>
      </c>
      <c r="J70">
        <v>5</v>
      </c>
      <c r="K70">
        <v>5</v>
      </c>
      <c r="L70" t="s">
        <v>81</v>
      </c>
      <c r="M70" t="s">
        <v>82</v>
      </c>
      <c r="N70" t="s">
        <v>83</v>
      </c>
      <c r="O70" t="s">
        <v>83</v>
      </c>
      <c r="P70" t="s">
        <v>84</v>
      </c>
      <c r="Q70" t="s">
        <v>85</v>
      </c>
      <c r="R70">
        <v>4</v>
      </c>
      <c r="S70" t="s">
        <v>86</v>
      </c>
      <c r="T70" t="s">
        <v>87</v>
      </c>
      <c r="U70" t="s">
        <v>88</v>
      </c>
      <c r="V70">
        <v>1</v>
      </c>
      <c r="W70" t="s">
        <v>89</v>
      </c>
      <c r="X70" t="s">
        <v>83</v>
      </c>
      <c r="Y70" t="s">
        <v>90</v>
      </c>
      <c r="Z70">
        <v>4000</v>
      </c>
      <c r="AA70">
        <v>1</v>
      </c>
      <c r="AC70">
        <v>32</v>
      </c>
      <c r="AD70">
        <v>100</v>
      </c>
      <c r="AE70">
        <v>0.1</v>
      </c>
      <c r="AF70" t="s">
        <v>91</v>
      </c>
      <c r="AG70">
        <v>160</v>
      </c>
      <c r="AH70">
        <v>40</v>
      </c>
      <c r="AI70">
        <v>120</v>
      </c>
      <c r="AJ70">
        <v>1.5990656615471711E-2</v>
      </c>
      <c r="AK70">
        <v>4.42959149972324</v>
      </c>
      <c r="AL70">
        <v>0.9310971062441209</v>
      </c>
      <c r="AM70">
        <v>-0.35869647312728281</v>
      </c>
      <c r="AN70">
        <v>5.1943477617919163</v>
      </c>
      <c r="AO70">
        <v>0.93273374644522178</v>
      </c>
      <c r="AP70">
        <v>5.1943477617919163</v>
      </c>
      <c r="AQ70">
        <v>5.1943477617919163</v>
      </c>
      <c r="AR70">
        <v>0.93273374644522178</v>
      </c>
      <c r="AS70">
        <v>231.59993158207931</v>
      </c>
      <c r="AT70">
        <v>-0.39046661661274851</v>
      </c>
      <c r="AU70">
        <v>0.8</v>
      </c>
      <c r="AV70" t="s">
        <v>92</v>
      </c>
      <c r="AW70">
        <v>1.1771178616537739E-2</v>
      </c>
      <c r="AX70">
        <v>0.91452602359806812</v>
      </c>
      <c r="AY70">
        <v>1.1771178616537739E-2</v>
      </c>
      <c r="AZ70">
        <v>1.1771178616537739E-2</v>
      </c>
      <c r="BA70">
        <v>0.91452602359806812</v>
      </c>
      <c r="BB70">
        <v>0.15574013490650751</v>
      </c>
      <c r="BC70">
        <v>-0.1308747449580285</v>
      </c>
      <c r="BD70">
        <v>1.7833100408821259E-2</v>
      </c>
      <c r="BE70">
        <v>0.9382121159128789</v>
      </c>
      <c r="BF70">
        <v>1.7833100408821259E-2</v>
      </c>
      <c r="BG70">
        <v>1.7833100408821259E-2</v>
      </c>
      <c r="BH70">
        <v>0.9382121159128789</v>
      </c>
      <c r="BI70">
        <v>0.48458461446783402</v>
      </c>
      <c r="BJ70">
        <v>-0.67898219057467069</v>
      </c>
      <c r="BK70">
        <v>1.564153454230667E-2</v>
      </c>
      <c r="BL70">
        <v>0.93720418625980906</v>
      </c>
      <c r="BM70">
        <v>1.564153454230667E-2</v>
      </c>
      <c r="BN70">
        <v>1.564153454230667E-2</v>
      </c>
      <c r="BO70">
        <v>0.93720418625980906</v>
      </c>
      <c r="BP70">
        <v>2.9197364264151891E-2</v>
      </c>
      <c r="BQ70">
        <v>0.88278181766136321</v>
      </c>
      <c r="BR70">
        <v>20.73214523359994</v>
      </c>
      <c r="BS70">
        <v>0.94099266001013115</v>
      </c>
      <c r="BT70">
        <v>20.73214523359994</v>
      </c>
      <c r="BU70">
        <v>20.73214523359994</v>
      </c>
      <c r="BV70">
        <v>0.94099266001013115</v>
      </c>
      <c r="BW70">
        <v>925.7302042146822</v>
      </c>
      <c r="BX70">
        <v>-1.634791348579673</v>
      </c>
    </row>
    <row r="71" spans="1:76" x14ac:dyDescent="0.3">
      <c r="A71" s="1">
        <v>46132.733726851853</v>
      </c>
      <c r="B71" t="s">
        <v>161</v>
      </c>
      <c r="C71">
        <v>7</v>
      </c>
      <c r="D71" t="s">
        <v>77</v>
      </c>
      <c r="E71" t="s">
        <v>78</v>
      </c>
      <c r="F71">
        <v>16590</v>
      </c>
      <c r="G71">
        <v>4.5</v>
      </c>
      <c r="H71" t="s">
        <v>79</v>
      </c>
      <c r="I71" t="s">
        <v>80</v>
      </c>
      <c r="J71">
        <v>5</v>
      </c>
      <c r="K71">
        <v>5</v>
      </c>
      <c r="L71" t="s">
        <v>81</v>
      </c>
      <c r="M71" t="s">
        <v>82</v>
      </c>
      <c r="N71" t="s">
        <v>83</v>
      </c>
      <c r="O71" t="s">
        <v>83</v>
      </c>
      <c r="P71" t="s">
        <v>84</v>
      </c>
      <c r="Q71" t="s">
        <v>85</v>
      </c>
      <c r="R71">
        <v>4</v>
      </c>
      <c r="S71" t="s">
        <v>86</v>
      </c>
      <c r="T71" t="s">
        <v>87</v>
      </c>
      <c r="U71" t="s">
        <v>88</v>
      </c>
      <c r="V71">
        <v>1</v>
      </c>
      <c r="W71" t="s">
        <v>89</v>
      </c>
      <c r="X71" t="s">
        <v>83</v>
      </c>
      <c r="Y71" t="s">
        <v>90</v>
      </c>
      <c r="Z71">
        <v>4000</v>
      </c>
      <c r="AA71">
        <v>1</v>
      </c>
      <c r="AC71">
        <v>32</v>
      </c>
      <c r="AD71">
        <v>0</v>
      </c>
      <c r="AE71">
        <v>0.1</v>
      </c>
      <c r="AF71" t="s">
        <v>91</v>
      </c>
      <c r="AG71">
        <v>160</v>
      </c>
      <c r="AH71">
        <v>40</v>
      </c>
      <c r="AI71">
        <v>120</v>
      </c>
      <c r="AJ71">
        <v>1.304749847729066E-2</v>
      </c>
      <c r="AK71">
        <v>2.9315980877062922</v>
      </c>
      <c r="AL71">
        <v>0.94616782298826052</v>
      </c>
      <c r="AM71">
        <v>-1.418960714184059</v>
      </c>
      <c r="AN71">
        <v>3.751066541268596</v>
      </c>
      <c r="AO71">
        <v>0.94994393493450424</v>
      </c>
      <c r="AP71">
        <v>3.751066541268596</v>
      </c>
      <c r="AQ71">
        <v>3.751066541268596</v>
      </c>
      <c r="AR71">
        <v>0.94994393493450424</v>
      </c>
      <c r="AS71">
        <v>424.34387080138322</v>
      </c>
      <c r="AT71">
        <v>-1.444200488585194</v>
      </c>
      <c r="AU71">
        <v>0.8</v>
      </c>
      <c r="AV71" t="s">
        <v>92</v>
      </c>
      <c r="AW71">
        <v>6.0228535146504758E-3</v>
      </c>
      <c r="AX71">
        <v>0.95626629618377623</v>
      </c>
      <c r="AY71">
        <v>6.0228535146504758E-3</v>
      </c>
      <c r="AZ71">
        <v>6.0228535146504758E-3</v>
      </c>
      <c r="BA71">
        <v>0.95626629618377623</v>
      </c>
      <c r="BB71">
        <v>0.2829939101631222</v>
      </c>
      <c r="BC71">
        <v>-1.054901687175974</v>
      </c>
      <c r="BD71">
        <v>1.531708131748389E-2</v>
      </c>
      <c r="BE71">
        <v>0.94692958468794608</v>
      </c>
      <c r="BF71">
        <v>1.531708131748389E-2</v>
      </c>
      <c r="BG71">
        <v>1.531708131748389E-2</v>
      </c>
      <c r="BH71">
        <v>0.94692958468794608</v>
      </c>
      <c r="BI71">
        <v>0.76687031182615473</v>
      </c>
      <c r="BJ71">
        <v>-1.657041840774383</v>
      </c>
      <c r="BK71">
        <v>1.5149190755394761E-2</v>
      </c>
      <c r="BL71">
        <v>0.93918079083498274</v>
      </c>
      <c r="BM71">
        <v>1.5149190755394761E-2</v>
      </c>
      <c r="BN71">
        <v>1.5149190755394761E-2</v>
      </c>
      <c r="BO71">
        <v>0.93918079083498274</v>
      </c>
      <c r="BP71">
        <v>5.9029481082060603E-2</v>
      </c>
      <c r="BQ71">
        <v>0.76301530459283473</v>
      </c>
      <c r="BR71">
        <v>14.96777703948689</v>
      </c>
      <c r="BS71">
        <v>0.95739906803131181</v>
      </c>
      <c r="BT71">
        <v>14.96777703948689</v>
      </c>
      <c r="BU71">
        <v>14.96777703948689</v>
      </c>
      <c r="BV71">
        <v>0.95739906803131181</v>
      </c>
      <c r="BW71">
        <v>1696.2665895024561</v>
      </c>
      <c r="BX71">
        <v>-3.827873730983244</v>
      </c>
    </row>
    <row r="72" spans="1:76" x14ac:dyDescent="0.3">
      <c r="A72" s="1">
        <v>46132.733634259261</v>
      </c>
      <c r="B72" t="s">
        <v>162</v>
      </c>
      <c r="C72">
        <v>7</v>
      </c>
      <c r="D72" t="s">
        <v>77</v>
      </c>
      <c r="E72" t="s">
        <v>78</v>
      </c>
      <c r="F72">
        <v>16590</v>
      </c>
      <c r="G72">
        <v>4.5</v>
      </c>
      <c r="H72" t="s">
        <v>79</v>
      </c>
      <c r="I72" t="s">
        <v>80</v>
      </c>
      <c r="J72">
        <v>5</v>
      </c>
      <c r="K72">
        <v>5</v>
      </c>
      <c r="L72" t="s">
        <v>81</v>
      </c>
      <c r="M72" t="s">
        <v>82</v>
      </c>
      <c r="N72" t="s">
        <v>83</v>
      </c>
      <c r="O72" t="s">
        <v>83</v>
      </c>
      <c r="P72" t="s">
        <v>84</v>
      </c>
      <c r="Q72" t="s">
        <v>85</v>
      </c>
      <c r="R72">
        <v>4</v>
      </c>
      <c r="S72" t="s">
        <v>86</v>
      </c>
      <c r="T72" t="s">
        <v>87</v>
      </c>
      <c r="U72" t="s">
        <v>88</v>
      </c>
      <c r="V72">
        <v>1</v>
      </c>
      <c r="W72" t="s">
        <v>89</v>
      </c>
      <c r="X72" t="s">
        <v>83</v>
      </c>
      <c r="Y72" t="s">
        <v>90</v>
      </c>
      <c r="Z72">
        <v>4000</v>
      </c>
      <c r="AA72">
        <v>1</v>
      </c>
      <c r="AC72">
        <v>32</v>
      </c>
      <c r="AD72">
        <v>10</v>
      </c>
      <c r="AE72">
        <v>0.1</v>
      </c>
      <c r="AF72" t="s">
        <v>91</v>
      </c>
      <c r="AG72">
        <v>160</v>
      </c>
      <c r="AH72">
        <v>40</v>
      </c>
      <c r="AI72">
        <v>120</v>
      </c>
      <c r="AJ72">
        <v>1.3086822570829149E-2</v>
      </c>
      <c r="AK72">
        <v>3.0694809734067392</v>
      </c>
      <c r="AL72">
        <v>0.94552526510420831</v>
      </c>
      <c r="AM72">
        <v>-0.94527545406587321</v>
      </c>
      <c r="AN72">
        <v>3.7889489148498088</v>
      </c>
      <c r="AO72">
        <v>0.94877892469469405</v>
      </c>
      <c r="AP72">
        <v>3.7889489148498088</v>
      </c>
      <c r="AQ72">
        <v>3.7889489148498088</v>
      </c>
      <c r="AR72">
        <v>0.94877892469469405</v>
      </c>
      <c r="AS72">
        <v>402.5960034446199</v>
      </c>
      <c r="AT72">
        <v>-1.227768291722148</v>
      </c>
      <c r="AU72">
        <v>0.8</v>
      </c>
      <c r="AV72" t="s">
        <v>92</v>
      </c>
      <c r="AW72">
        <v>6.7784969339033212E-3</v>
      </c>
      <c r="AX72">
        <v>0.95077934794439178</v>
      </c>
      <c r="AY72">
        <v>6.7784969339033212E-3</v>
      </c>
      <c r="AZ72">
        <v>6.7784969339033212E-3</v>
      </c>
      <c r="BA72">
        <v>0.95077934794439178</v>
      </c>
      <c r="BB72">
        <v>0.25454483920469723</v>
      </c>
      <c r="BC72">
        <v>-0.84832464854867906</v>
      </c>
      <c r="BD72">
        <v>1.5114914583326811E-2</v>
      </c>
      <c r="BE72">
        <v>0.94763004924262284</v>
      </c>
      <c r="BF72">
        <v>1.5114914583326811E-2</v>
      </c>
      <c r="BG72">
        <v>1.5114914583326811E-2</v>
      </c>
      <c r="BH72">
        <v>0.94763004924262284</v>
      </c>
      <c r="BI72">
        <v>0.65151694556598294</v>
      </c>
      <c r="BJ72">
        <v>-1.2573670640868091</v>
      </c>
      <c r="BK72">
        <v>1.5010564232600001E-2</v>
      </c>
      <c r="BL72">
        <v>0.93973733247617053</v>
      </c>
      <c r="BM72">
        <v>1.5010564232600001E-2</v>
      </c>
      <c r="BN72">
        <v>1.5010564232600001E-2</v>
      </c>
      <c r="BO72">
        <v>0.93973733247617053</v>
      </c>
      <c r="BP72">
        <v>5.5965248709200603E-2</v>
      </c>
      <c r="BQ72">
        <v>0.7753172283473313</v>
      </c>
      <c r="BR72">
        <v>15.118891683649419</v>
      </c>
      <c r="BS72">
        <v>0.9569689691155906</v>
      </c>
      <c r="BT72">
        <v>15.118891683649419</v>
      </c>
      <c r="BU72">
        <v>15.118891683649419</v>
      </c>
      <c r="BV72">
        <v>0.9569689691155906</v>
      </c>
      <c r="BW72">
        <v>1609.421986744997</v>
      </c>
      <c r="BX72">
        <v>-3.5806986826004361</v>
      </c>
    </row>
    <row r="73" spans="1:76" x14ac:dyDescent="0.3">
      <c r="A73" s="1">
        <v>46132.733819444453</v>
      </c>
      <c r="B73" t="s">
        <v>163</v>
      </c>
      <c r="C73">
        <v>7</v>
      </c>
      <c r="D73" t="s">
        <v>77</v>
      </c>
      <c r="E73" t="s">
        <v>78</v>
      </c>
      <c r="F73">
        <v>16590</v>
      </c>
      <c r="G73">
        <v>4.5</v>
      </c>
      <c r="H73" t="s">
        <v>79</v>
      </c>
      <c r="I73" t="s">
        <v>80</v>
      </c>
      <c r="J73">
        <v>5</v>
      </c>
      <c r="K73">
        <v>5</v>
      </c>
      <c r="L73" t="s">
        <v>81</v>
      </c>
      <c r="M73" t="s">
        <v>82</v>
      </c>
      <c r="N73" t="s">
        <v>83</v>
      </c>
      <c r="O73" t="s">
        <v>83</v>
      </c>
      <c r="P73" t="s">
        <v>84</v>
      </c>
      <c r="Q73" t="s">
        <v>85</v>
      </c>
      <c r="R73">
        <v>4</v>
      </c>
      <c r="S73" t="s">
        <v>86</v>
      </c>
      <c r="T73" t="s">
        <v>87</v>
      </c>
      <c r="U73" t="s">
        <v>88</v>
      </c>
      <c r="V73">
        <v>1</v>
      </c>
      <c r="W73" t="s">
        <v>89</v>
      </c>
      <c r="X73" t="s">
        <v>83</v>
      </c>
      <c r="Y73" t="s">
        <v>90</v>
      </c>
      <c r="Z73">
        <v>4000</v>
      </c>
      <c r="AA73">
        <v>1</v>
      </c>
      <c r="AC73">
        <v>32</v>
      </c>
      <c r="AD73">
        <v>1</v>
      </c>
      <c r="AE73">
        <v>0.1</v>
      </c>
      <c r="AF73" t="s">
        <v>91</v>
      </c>
      <c r="AG73">
        <v>160</v>
      </c>
      <c r="AH73">
        <v>40</v>
      </c>
      <c r="AI73">
        <v>120</v>
      </c>
      <c r="AJ73">
        <v>1.2852414221173929E-2</v>
      </c>
      <c r="AK73">
        <v>2.9199321949423549</v>
      </c>
      <c r="AL73">
        <v>0.94680034711423655</v>
      </c>
      <c r="AM73">
        <v>-1.1543021309845469</v>
      </c>
      <c r="AN73">
        <v>3.735493942763179</v>
      </c>
      <c r="AO73">
        <v>0.95029705668369402</v>
      </c>
      <c r="AP73">
        <v>3.735493942763179</v>
      </c>
      <c r="AQ73">
        <v>3.735493942763179</v>
      </c>
      <c r="AR73">
        <v>0.95029705668369402</v>
      </c>
      <c r="AS73">
        <v>418.41682599787549</v>
      </c>
      <c r="AT73">
        <v>-1.441350337978758</v>
      </c>
      <c r="AU73">
        <v>0.8</v>
      </c>
      <c r="AV73" t="s">
        <v>92</v>
      </c>
      <c r="AW73">
        <v>6.0411218392553223E-3</v>
      </c>
      <c r="AX73">
        <v>0.95613364452695881</v>
      </c>
      <c r="AY73">
        <v>6.0411218392553223E-3</v>
      </c>
      <c r="AZ73">
        <v>6.0411218392553223E-3</v>
      </c>
      <c r="BA73">
        <v>0.95613364452695881</v>
      </c>
      <c r="BB73">
        <v>0.28003645816618061</v>
      </c>
      <c r="BC73">
        <v>-1.033426761815375</v>
      </c>
      <c r="BD73">
        <v>1.497926908873491E-2</v>
      </c>
      <c r="BE73">
        <v>0.94810003190994618</v>
      </c>
      <c r="BF73">
        <v>1.497926908873491E-2</v>
      </c>
      <c r="BG73">
        <v>1.497926908873491E-2</v>
      </c>
      <c r="BH73">
        <v>0.94810003190994618</v>
      </c>
      <c r="BI73">
        <v>0.78809967055097929</v>
      </c>
      <c r="BJ73">
        <v>-1.7305970345467749</v>
      </c>
      <c r="BK73">
        <v>1.509975917526119E-2</v>
      </c>
      <c r="BL73">
        <v>0.93937924299391606</v>
      </c>
      <c r="BM73">
        <v>1.509975917526119E-2</v>
      </c>
      <c r="BN73">
        <v>1.509975917526119E-2</v>
      </c>
      <c r="BO73">
        <v>0.93937924299391606</v>
      </c>
      <c r="BP73">
        <v>6.0038692327610638E-2</v>
      </c>
      <c r="BQ73">
        <v>0.75896364065739064</v>
      </c>
      <c r="BR73">
        <v>14.905855620949501</v>
      </c>
      <c r="BS73">
        <v>0.95757530730395435</v>
      </c>
      <c r="BT73">
        <v>14.905855620949501</v>
      </c>
      <c r="BU73">
        <v>14.905855620949501</v>
      </c>
      <c r="BV73">
        <v>0.95757530730395435</v>
      </c>
      <c r="BW73">
        <v>1672.539129170457</v>
      </c>
      <c r="BX73">
        <v>-3.7603411962102742</v>
      </c>
    </row>
    <row r="74" spans="1:76" x14ac:dyDescent="0.3">
      <c r="A74" s="1">
        <v>46132.742650462962</v>
      </c>
      <c r="B74" t="s">
        <v>164</v>
      </c>
      <c r="C74">
        <v>8</v>
      </c>
      <c r="D74" t="s">
        <v>77</v>
      </c>
      <c r="E74" t="s">
        <v>78</v>
      </c>
      <c r="F74">
        <v>16590</v>
      </c>
      <c r="G74">
        <v>4.5</v>
      </c>
      <c r="H74" t="s">
        <v>79</v>
      </c>
      <c r="I74" t="s">
        <v>80</v>
      </c>
      <c r="J74">
        <v>5</v>
      </c>
      <c r="K74">
        <v>5</v>
      </c>
      <c r="L74" t="s">
        <v>81</v>
      </c>
      <c r="M74" t="s">
        <v>82</v>
      </c>
      <c r="N74" t="s">
        <v>83</v>
      </c>
      <c r="O74" t="s">
        <v>83</v>
      </c>
      <c r="P74" t="s">
        <v>84</v>
      </c>
      <c r="Q74" t="s">
        <v>85</v>
      </c>
      <c r="R74">
        <v>4</v>
      </c>
      <c r="S74" t="s">
        <v>86</v>
      </c>
      <c r="T74" t="s">
        <v>87</v>
      </c>
      <c r="U74" t="s">
        <v>88</v>
      </c>
      <c r="V74">
        <v>1</v>
      </c>
      <c r="W74" t="s">
        <v>89</v>
      </c>
      <c r="X74" t="s">
        <v>83</v>
      </c>
      <c r="Y74" t="s">
        <v>90</v>
      </c>
      <c r="Z74">
        <v>4000</v>
      </c>
      <c r="AA74">
        <v>1</v>
      </c>
      <c r="AC74">
        <v>32</v>
      </c>
      <c r="AD74">
        <v>100</v>
      </c>
      <c r="AE74">
        <v>0.1</v>
      </c>
      <c r="AF74" t="s">
        <v>91</v>
      </c>
      <c r="AG74">
        <v>160</v>
      </c>
      <c r="AH74">
        <v>40</v>
      </c>
      <c r="AI74">
        <v>120</v>
      </c>
      <c r="AJ74">
        <v>3.4667283849584909E-2</v>
      </c>
      <c r="AK74">
        <v>8.5137291370517367</v>
      </c>
      <c r="AL74">
        <v>0.8663598408294243</v>
      </c>
      <c r="AM74">
        <v>-0.1268457150352704</v>
      </c>
      <c r="AN74">
        <v>10.5617415406661</v>
      </c>
      <c r="AO74">
        <v>0.8497202285634653</v>
      </c>
      <c r="AP74">
        <v>10.5617415406661</v>
      </c>
      <c r="AQ74">
        <v>10.5617415406661</v>
      </c>
      <c r="AR74">
        <v>0.8497202285634653</v>
      </c>
      <c r="AS74">
        <v>130.9845746004591</v>
      </c>
      <c r="AT74">
        <v>-0.18093111311978829</v>
      </c>
      <c r="AU74">
        <v>0.8</v>
      </c>
      <c r="AV74" t="s">
        <v>92</v>
      </c>
      <c r="AW74">
        <v>2.126709700836726E-2</v>
      </c>
      <c r="AX74">
        <v>0.8455733782446464</v>
      </c>
      <c r="AY74">
        <v>2.126709700836726E-2</v>
      </c>
      <c r="AZ74">
        <v>2.126709700836726E-2</v>
      </c>
      <c r="BA74">
        <v>0.8455733782446464</v>
      </c>
      <c r="BB74">
        <v>0.14278558183083701</v>
      </c>
      <c r="BC74">
        <v>-3.6807939928685141E-2</v>
      </c>
      <c r="BD74">
        <v>7.0462164440766376E-2</v>
      </c>
      <c r="BE74">
        <v>0.75586364966351305</v>
      </c>
      <c r="BF74">
        <v>7.0462164440766376E-2</v>
      </c>
      <c r="BG74">
        <v>7.0462164440766376E-2</v>
      </c>
      <c r="BH74">
        <v>0.75586364966351305</v>
      </c>
      <c r="BI74">
        <v>0.57394930730676641</v>
      </c>
      <c r="BJ74">
        <v>-0.98861176457077815</v>
      </c>
      <c r="BK74">
        <v>2.058280722350855E-2</v>
      </c>
      <c r="BL74">
        <v>0.91736653937874491</v>
      </c>
      <c r="BM74">
        <v>2.058280722350855E-2</v>
      </c>
      <c r="BN74">
        <v>2.058280722350855E-2</v>
      </c>
      <c r="BO74">
        <v>0.91736653937874491</v>
      </c>
      <c r="BP74">
        <v>5.2126723422350939E-2</v>
      </c>
      <c r="BQ74">
        <v>0.79072769324117265</v>
      </c>
      <c r="BR74">
        <v>42.134654093992197</v>
      </c>
      <c r="BS74">
        <v>0.8800773469669545</v>
      </c>
      <c r="BT74">
        <v>42.134654093992197</v>
      </c>
      <c r="BU74">
        <v>42.134654093992197</v>
      </c>
      <c r="BV74">
        <v>0.8800773469669545</v>
      </c>
      <c r="BW74">
        <v>523.16943678927544</v>
      </c>
      <c r="BX74">
        <v>-0.4890324412208702</v>
      </c>
    </row>
    <row r="75" spans="1:76" x14ac:dyDescent="0.3">
      <c r="A75" s="1">
        <v>46132.74322916667</v>
      </c>
      <c r="B75" t="s">
        <v>165</v>
      </c>
      <c r="C75">
        <v>8</v>
      </c>
      <c r="D75" t="s">
        <v>77</v>
      </c>
      <c r="E75" t="s">
        <v>78</v>
      </c>
      <c r="F75">
        <v>16590</v>
      </c>
      <c r="G75">
        <v>4.5</v>
      </c>
      <c r="H75" t="s">
        <v>79</v>
      </c>
      <c r="I75" t="s">
        <v>80</v>
      </c>
      <c r="J75">
        <v>5</v>
      </c>
      <c r="K75">
        <v>5</v>
      </c>
      <c r="L75" t="s">
        <v>81</v>
      </c>
      <c r="M75" t="s">
        <v>82</v>
      </c>
      <c r="N75" t="s">
        <v>83</v>
      </c>
      <c r="O75" t="s">
        <v>83</v>
      </c>
      <c r="P75" t="s">
        <v>84</v>
      </c>
      <c r="Q75" t="s">
        <v>85</v>
      </c>
      <c r="R75">
        <v>4</v>
      </c>
      <c r="S75" t="s">
        <v>86</v>
      </c>
      <c r="T75" t="s">
        <v>87</v>
      </c>
      <c r="U75" t="s">
        <v>88</v>
      </c>
      <c r="V75">
        <v>1</v>
      </c>
      <c r="W75" t="s">
        <v>89</v>
      </c>
      <c r="X75" t="s">
        <v>83</v>
      </c>
      <c r="Y75" t="s">
        <v>90</v>
      </c>
      <c r="Z75">
        <v>4000</v>
      </c>
      <c r="AA75">
        <v>1</v>
      </c>
      <c r="AC75">
        <v>32</v>
      </c>
      <c r="AD75">
        <v>0</v>
      </c>
      <c r="AE75">
        <v>0.1</v>
      </c>
      <c r="AF75" t="s">
        <v>91</v>
      </c>
      <c r="AG75">
        <v>160</v>
      </c>
      <c r="AH75">
        <v>40</v>
      </c>
      <c r="AI75">
        <v>120</v>
      </c>
      <c r="AJ75">
        <v>2.8061542725151441E-2</v>
      </c>
      <c r="AK75">
        <v>7.9144104017557986</v>
      </c>
      <c r="AL75">
        <v>0.8865066911298054</v>
      </c>
      <c r="AM75">
        <v>-1.7820769967490711</v>
      </c>
      <c r="AN75">
        <v>10.51970781883135</v>
      </c>
      <c r="AO75">
        <v>0.87826023666155528</v>
      </c>
      <c r="AP75">
        <v>10.51970781883135</v>
      </c>
      <c r="AQ75">
        <v>10.51970781883135</v>
      </c>
      <c r="AR75">
        <v>0.87826023666155528</v>
      </c>
      <c r="AS75">
        <v>224.66374845025251</v>
      </c>
      <c r="AT75">
        <v>-1.5807518603706101</v>
      </c>
      <c r="AU75">
        <v>0.8</v>
      </c>
      <c r="AV75" t="s">
        <v>92</v>
      </c>
      <c r="AW75">
        <v>1.5841716595645958E-2</v>
      </c>
      <c r="AX75">
        <v>0.8849686548329172</v>
      </c>
      <c r="AY75">
        <v>1.5841716595645958E-2</v>
      </c>
      <c r="AZ75">
        <v>1.5841716595645958E-2</v>
      </c>
      <c r="BA75">
        <v>0.8849686548329172</v>
      </c>
      <c r="BB75">
        <v>0.26137781480032579</v>
      </c>
      <c r="BC75">
        <v>-0.89794088612706369</v>
      </c>
      <c r="BD75">
        <v>4.9456013119222791E-2</v>
      </c>
      <c r="BE75">
        <v>0.82864547745662254</v>
      </c>
      <c r="BF75">
        <v>4.9456013119222791E-2</v>
      </c>
      <c r="BG75">
        <v>4.9456013119222791E-2</v>
      </c>
      <c r="BH75">
        <v>0.82864547745662254</v>
      </c>
      <c r="BI75">
        <v>1.62787184984946</v>
      </c>
      <c r="BJ75">
        <v>-4.6402282755853204</v>
      </c>
      <c r="BK75">
        <v>2.0189068625441019E-2</v>
      </c>
      <c r="BL75">
        <v>0.91894727530971743</v>
      </c>
      <c r="BM75">
        <v>2.0189068625441019E-2</v>
      </c>
      <c r="BN75">
        <v>2.0189068625441019E-2</v>
      </c>
      <c r="BO75">
        <v>0.91894727530971743</v>
      </c>
      <c r="BP75">
        <v>5.7949727314142607E-2</v>
      </c>
      <c r="BQ75">
        <v>0.76735017444285192</v>
      </c>
      <c r="BR75">
        <v>41.993344476985158</v>
      </c>
      <c r="BS75">
        <v>0.88047953904696452</v>
      </c>
      <c r="BT75">
        <v>41.993344476985158</v>
      </c>
      <c r="BU75">
        <v>41.993344476985158</v>
      </c>
      <c r="BV75">
        <v>0.88047953904696452</v>
      </c>
      <c r="BW75">
        <v>896.70779440904016</v>
      </c>
      <c r="BX75">
        <v>-1.55218845421294</v>
      </c>
    </row>
    <row r="76" spans="1:76" x14ac:dyDescent="0.3">
      <c r="A76" s="1">
        <v>46132.743263888893</v>
      </c>
      <c r="B76" t="s">
        <v>166</v>
      </c>
      <c r="C76">
        <v>8</v>
      </c>
      <c r="D76" t="s">
        <v>77</v>
      </c>
      <c r="E76" t="s">
        <v>78</v>
      </c>
      <c r="F76">
        <v>16590</v>
      </c>
      <c r="G76">
        <v>4.5</v>
      </c>
      <c r="H76" t="s">
        <v>79</v>
      </c>
      <c r="I76" t="s">
        <v>80</v>
      </c>
      <c r="J76">
        <v>5</v>
      </c>
      <c r="K76">
        <v>5</v>
      </c>
      <c r="L76" t="s">
        <v>81</v>
      </c>
      <c r="M76" t="s">
        <v>82</v>
      </c>
      <c r="N76" t="s">
        <v>83</v>
      </c>
      <c r="O76" t="s">
        <v>83</v>
      </c>
      <c r="P76" t="s">
        <v>84</v>
      </c>
      <c r="Q76" t="s">
        <v>85</v>
      </c>
      <c r="R76">
        <v>4</v>
      </c>
      <c r="S76" t="s">
        <v>86</v>
      </c>
      <c r="T76" t="s">
        <v>87</v>
      </c>
      <c r="U76" t="s">
        <v>88</v>
      </c>
      <c r="V76">
        <v>1</v>
      </c>
      <c r="W76" t="s">
        <v>89</v>
      </c>
      <c r="X76" t="s">
        <v>83</v>
      </c>
      <c r="Y76" t="s">
        <v>90</v>
      </c>
      <c r="Z76">
        <v>4000</v>
      </c>
      <c r="AA76">
        <v>1</v>
      </c>
      <c r="AC76">
        <v>32</v>
      </c>
      <c r="AD76">
        <v>10</v>
      </c>
      <c r="AE76">
        <v>0.1</v>
      </c>
      <c r="AF76" t="s">
        <v>91</v>
      </c>
      <c r="AG76">
        <v>160</v>
      </c>
      <c r="AH76">
        <v>40</v>
      </c>
      <c r="AI76">
        <v>120</v>
      </c>
      <c r="AJ76">
        <v>2.7908772174404801E-2</v>
      </c>
      <c r="AK76">
        <v>8.0400737990681854</v>
      </c>
      <c r="AL76">
        <v>0.88589541328776855</v>
      </c>
      <c r="AM76">
        <v>-1.6133388744750941</v>
      </c>
      <c r="AN76">
        <v>10.470409462736541</v>
      </c>
      <c r="AO76">
        <v>0.87539623296298263</v>
      </c>
      <c r="AP76">
        <v>10.470409462736541</v>
      </c>
      <c r="AQ76">
        <v>10.470409462736541</v>
      </c>
      <c r="AR76">
        <v>0.87539623296298263</v>
      </c>
      <c r="AS76">
        <v>178.230460813696</v>
      </c>
      <c r="AT76">
        <v>-1.3504253668699311</v>
      </c>
      <c r="AU76">
        <v>0.8</v>
      </c>
      <c r="AV76" t="s">
        <v>92</v>
      </c>
      <c r="AW76">
        <v>1.6775968991117069E-2</v>
      </c>
      <c r="AX76">
        <v>0.87818477449218768</v>
      </c>
      <c r="AY76">
        <v>1.6775968991117069E-2</v>
      </c>
      <c r="AZ76">
        <v>1.6775968991117069E-2</v>
      </c>
      <c r="BA76">
        <v>0.87818477449218768</v>
      </c>
      <c r="BB76">
        <v>0.25466294905463432</v>
      </c>
      <c r="BC76">
        <v>-0.84918227877036112</v>
      </c>
      <c r="BD76">
        <v>5.0967485503063611E-2</v>
      </c>
      <c r="BE76">
        <v>0.82340854846992517</v>
      </c>
      <c r="BF76">
        <v>5.0967485503063611E-2</v>
      </c>
      <c r="BG76">
        <v>5.0967485503063611E-2</v>
      </c>
      <c r="BH76">
        <v>0.82340854846992517</v>
      </c>
      <c r="BI76">
        <v>1.5298544833061301</v>
      </c>
      <c r="BJ76">
        <v>-4.300619035258924</v>
      </c>
      <c r="BK76">
        <v>2.01899195267226E-2</v>
      </c>
      <c r="BL76">
        <v>0.91894385921021371</v>
      </c>
      <c r="BM76">
        <v>2.01899195267226E-2</v>
      </c>
      <c r="BN76">
        <v>2.01899195267226E-2</v>
      </c>
      <c r="BO76">
        <v>0.91894385921021371</v>
      </c>
      <c r="BP76">
        <v>5.6801394346299897E-2</v>
      </c>
      <c r="BQ76">
        <v>0.77196036808883528</v>
      </c>
      <c r="BR76">
        <v>41.793704476925278</v>
      </c>
      <c r="BS76">
        <v>0.88104774967960175</v>
      </c>
      <c r="BT76">
        <v>41.793704476925278</v>
      </c>
      <c r="BU76">
        <v>41.793704476925278</v>
      </c>
      <c r="BV76">
        <v>0.88104774967960175</v>
      </c>
      <c r="BW76">
        <v>711.08052442807809</v>
      </c>
      <c r="BX76">
        <v>-1.023860521539286</v>
      </c>
    </row>
    <row r="77" spans="1:76" x14ac:dyDescent="0.3">
      <c r="A77" s="1">
        <v>46132.743518518517</v>
      </c>
      <c r="B77" t="s">
        <v>167</v>
      </c>
      <c r="C77">
        <v>8</v>
      </c>
      <c r="D77" t="s">
        <v>77</v>
      </c>
      <c r="E77" t="s">
        <v>78</v>
      </c>
      <c r="F77">
        <v>16590</v>
      </c>
      <c r="G77">
        <v>4.5</v>
      </c>
      <c r="H77" t="s">
        <v>79</v>
      </c>
      <c r="I77" t="s">
        <v>80</v>
      </c>
      <c r="J77">
        <v>5</v>
      </c>
      <c r="K77">
        <v>5</v>
      </c>
      <c r="L77" t="s">
        <v>81</v>
      </c>
      <c r="M77" t="s">
        <v>82</v>
      </c>
      <c r="N77" t="s">
        <v>83</v>
      </c>
      <c r="O77" t="s">
        <v>83</v>
      </c>
      <c r="P77" t="s">
        <v>84</v>
      </c>
      <c r="Q77" t="s">
        <v>85</v>
      </c>
      <c r="R77">
        <v>4</v>
      </c>
      <c r="S77" t="s">
        <v>86</v>
      </c>
      <c r="T77" t="s">
        <v>87</v>
      </c>
      <c r="U77" t="s">
        <v>88</v>
      </c>
      <c r="V77">
        <v>1</v>
      </c>
      <c r="W77" t="s">
        <v>89</v>
      </c>
      <c r="X77" t="s">
        <v>83</v>
      </c>
      <c r="Y77" t="s">
        <v>90</v>
      </c>
      <c r="Z77">
        <v>4000</v>
      </c>
      <c r="AA77">
        <v>1</v>
      </c>
      <c r="AC77">
        <v>32</v>
      </c>
      <c r="AD77">
        <v>1</v>
      </c>
      <c r="AE77">
        <v>0.1</v>
      </c>
      <c r="AF77" t="s">
        <v>91</v>
      </c>
      <c r="AG77">
        <v>160</v>
      </c>
      <c r="AH77">
        <v>40</v>
      </c>
      <c r="AI77">
        <v>120</v>
      </c>
      <c r="AJ77">
        <v>2.8093591615083721E-2</v>
      </c>
      <c r="AK77">
        <v>8.0165986317483071</v>
      </c>
      <c r="AL77">
        <v>0.88480712257682259</v>
      </c>
      <c r="AM77">
        <v>-1.612507152967346</v>
      </c>
      <c r="AN77">
        <v>10.50141713270467</v>
      </c>
      <c r="AO77">
        <v>0.87736195171399833</v>
      </c>
      <c r="AP77">
        <v>10.50141713270467</v>
      </c>
      <c r="AQ77">
        <v>10.50141713270467</v>
      </c>
      <c r="AR77">
        <v>0.87736195171399833</v>
      </c>
      <c r="AS77">
        <v>230.90570860734249</v>
      </c>
      <c r="AT77">
        <v>-1.5888786398722441</v>
      </c>
      <c r="AU77">
        <v>0.8</v>
      </c>
      <c r="AV77" t="s">
        <v>92</v>
      </c>
      <c r="AW77">
        <v>1.6105017095888949E-2</v>
      </c>
      <c r="AX77">
        <v>0.88305675276452389</v>
      </c>
      <c r="AY77">
        <v>1.6105017095888949E-2</v>
      </c>
      <c r="AZ77">
        <v>1.6105017095888949E-2</v>
      </c>
      <c r="BA77">
        <v>0.88305675276452389</v>
      </c>
      <c r="BB77">
        <v>0.25049068341175651</v>
      </c>
      <c r="BC77">
        <v>-0.81888623563659158</v>
      </c>
      <c r="BD77">
        <v>5.0141962888426303E-2</v>
      </c>
      <c r="BE77">
        <v>0.8262688080128634</v>
      </c>
      <c r="BF77">
        <v>5.0141962888426303E-2</v>
      </c>
      <c r="BG77">
        <v>5.0141962888426303E-2</v>
      </c>
      <c r="BH77">
        <v>0.8262688080128634</v>
      </c>
      <c r="BI77">
        <v>1.6405467838525369</v>
      </c>
      <c r="BJ77">
        <v>-4.6841442147680903</v>
      </c>
      <c r="BK77">
        <v>2.0068302039626399E-2</v>
      </c>
      <c r="BL77">
        <v>0.9194321149530621</v>
      </c>
      <c r="BM77">
        <v>2.0068302039626399E-2</v>
      </c>
      <c r="BN77">
        <v>2.0068302039626399E-2</v>
      </c>
      <c r="BO77">
        <v>0.9194321149530621</v>
      </c>
      <c r="BP77">
        <v>5.7099254677586767E-2</v>
      </c>
      <c r="BQ77">
        <v>0.77076455307250868</v>
      </c>
      <c r="BR77">
        <v>41.919353248794437</v>
      </c>
      <c r="BS77">
        <v>0.88069013112554217</v>
      </c>
      <c r="BT77">
        <v>41.919353248794437</v>
      </c>
      <c r="BU77">
        <v>41.919353248794437</v>
      </c>
      <c r="BV77">
        <v>0.88069013112554217</v>
      </c>
      <c r="BW77">
        <v>921.67469770742321</v>
      </c>
      <c r="BX77">
        <v>-1.6232486621567981</v>
      </c>
    </row>
    <row r="78" spans="1:76" x14ac:dyDescent="0.3">
      <c r="A78" s="1">
        <v>46132.751493055563</v>
      </c>
      <c r="B78" t="s">
        <v>168</v>
      </c>
      <c r="C78">
        <v>9</v>
      </c>
      <c r="D78" t="s">
        <v>77</v>
      </c>
      <c r="E78" t="s">
        <v>78</v>
      </c>
      <c r="F78">
        <v>16590</v>
      </c>
      <c r="G78">
        <v>4.5</v>
      </c>
      <c r="H78" t="s">
        <v>79</v>
      </c>
      <c r="I78" t="s">
        <v>80</v>
      </c>
      <c r="J78">
        <v>5</v>
      </c>
      <c r="K78">
        <v>5</v>
      </c>
      <c r="L78" t="s">
        <v>81</v>
      </c>
      <c r="M78" t="s">
        <v>82</v>
      </c>
      <c r="N78" t="s">
        <v>83</v>
      </c>
      <c r="O78" t="s">
        <v>83</v>
      </c>
      <c r="P78" t="s">
        <v>84</v>
      </c>
      <c r="Q78" t="s">
        <v>85</v>
      </c>
      <c r="R78">
        <v>4</v>
      </c>
      <c r="S78" t="s">
        <v>86</v>
      </c>
      <c r="T78" t="s">
        <v>87</v>
      </c>
      <c r="U78" t="s">
        <v>88</v>
      </c>
      <c r="V78">
        <v>1</v>
      </c>
      <c r="W78" t="s">
        <v>89</v>
      </c>
      <c r="X78" t="s">
        <v>83</v>
      </c>
      <c r="Y78" t="s">
        <v>90</v>
      </c>
      <c r="Z78">
        <v>4000</v>
      </c>
      <c r="AA78">
        <v>1</v>
      </c>
      <c r="AC78">
        <v>32</v>
      </c>
      <c r="AD78">
        <v>100</v>
      </c>
      <c r="AE78">
        <v>0.1</v>
      </c>
      <c r="AF78" t="s">
        <v>91</v>
      </c>
      <c r="AG78">
        <v>160</v>
      </c>
      <c r="AH78">
        <v>40</v>
      </c>
      <c r="AI78">
        <v>120</v>
      </c>
      <c r="AJ78">
        <v>1.2387922537445559E-2</v>
      </c>
      <c r="AK78">
        <v>3.2717525273386858</v>
      </c>
      <c r="AL78">
        <v>0.94937180742459781</v>
      </c>
      <c r="AM78">
        <v>-2.047965915781103</v>
      </c>
      <c r="AN78">
        <v>4.4030786512105866</v>
      </c>
      <c r="AO78">
        <v>0.95029527755963827</v>
      </c>
      <c r="AP78">
        <v>4.4030786512105866</v>
      </c>
      <c r="AQ78">
        <v>4.4030786512105866</v>
      </c>
      <c r="AR78">
        <v>0.95029527755963827</v>
      </c>
      <c r="AS78">
        <v>163.7607292427995</v>
      </c>
      <c r="AT78">
        <v>-0.97133092937015564</v>
      </c>
      <c r="AU78">
        <v>0.8</v>
      </c>
      <c r="AV78" t="s">
        <v>92</v>
      </c>
      <c r="AW78">
        <v>5.9110931592186531E-3</v>
      </c>
      <c r="AX78">
        <v>0.9570778208657168</v>
      </c>
      <c r="AY78">
        <v>5.9110931592186531E-3</v>
      </c>
      <c r="AZ78">
        <v>5.9110931592186531E-3</v>
      </c>
      <c r="BA78">
        <v>0.9570778208657168</v>
      </c>
      <c r="BB78">
        <v>0.80609415895643732</v>
      </c>
      <c r="BC78">
        <v>-4.8532858403471657</v>
      </c>
      <c r="BD78">
        <v>1.3109865484125851E-2</v>
      </c>
      <c r="BE78">
        <v>0.9545771161289357</v>
      </c>
      <c r="BF78">
        <v>1.3109865484125851E-2</v>
      </c>
      <c r="BG78">
        <v>1.3109865484125851E-2</v>
      </c>
      <c r="BH78">
        <v>0.9545771161289357</v>
      </c>
      <c r="BI78">
        <v>3.0080984125701711E-2</v>
      </c>
      <c r="BJ78">
        <v>0.89577581476152079</v>
      </c>
      <c r="BK78">
        <v>1.5055497978457309E-2</v>
      </c>
      <c r="BL78">
        <v>0.9395569376991828</v>
      </c>
      <c r="BM78">
        <v>1.5055497978457309E-2</v>
      </c>
      <c r="BN78">
        <v>1.5055497978457309E-2</v>
      </c>
      <c r="BO78">
        <v>0.9395569376991828</v>
      </c>
      <c r="BP78">
        <v>1.640793800022609E-2</v>
      </c>
      <c r="BQ78">
        <v>0.9341273187911362</v>
      </c>
      <c r="BR78">
        <v>17.5782381482205</v>
      </c>
      <c r="BS78">
        <v>0.94996923554471835</v>
      </c>
      <c r="BT78">
        <v>17.5782381482205</v>
      </c>
      <c r="BU78">
        <v>17.5782381482205</v>
      </c>
      <c r="BV78">
        <v>0.94996923554471835</v>
      </c>
      <c r="BW78">
        <v>654.19033389011872</v>
      </c>
      <c r="BX78">
        <v>-0.86194101068609696</v>
      </c>
    </row>
    <row r="79" spans="1:76" x14ac:dyDescent="0.3">
      <c r="A79" s="1">
        <v>46132.752083333333</v>
      </c>
      <c r="B79" t="s">
        <v>169</v>
      </c>
      <c r="C79">
        <v>9</v>
      </c>
      <c r="D79" t="s">
        <v>77</v>
      </c>
      <c r="E79" t="s">
        <v>78</v>
      </c>
      <c r="F79">
        <v>16590</v>
      </c>
      <c r="G79">
        <v>4.5</v>
      </c>
      <c r="H79" t="s">
        <v>79</v>
      </c>
      <c r="I79" t="s">
        <v>80</v>
      </c>
      <c r="J79">
        <v>5</v>
      </c>
      <c r="K79">
        <v>5</v>
      </c>
      <c r="L79" t="s">
        <v>81</v>
      </c>
      <c r="M79" t="s">
        <v>82</v>
      </c>
      <c r="N79" t="s">
        <v>83</v>
      </c>
      <c r="O79" t="s">
        <v>83</v>
      </c>
      <c r="P79" t="s">
        <v>84</v>
      </c>
      <c r="Q79" t="s">
        <v>85</v>
      </c>
      <c r="R79">
        <v>4</v>
      </c>
      <c r="S79" t="s">
        <v>86</v>
      </c>
      <c r="T79" t="s">
        <v>87</v>
      </c>
      <c r="U79" t="s">
        <v>88</v>
      </c>
      <c r="V79">
        <v>1</v>
      </c>
      <c r="W79" t="s">
        <v>89</v>
      </c>
      <c r="X79" t="s">
        <v>83</v>
      </c>
      <c r="Y79" t="s">
        <v>90</v>
      </c>
      <c r="Z79">
        <v>4000</v>
      </c>
      <c r="AA79">
        <v>1</v>
      </c>
      <c r="AC79">
        <v>32</v>
      </c>
      <c r="AD79">
        <v>0</v>
      </c>
      <c r="AE79">
        <v>0.1</v>
      </c>
      <c r="AF79" t="s">
        <v>91</v>
      </c>
      <c r="AG79">
        <v>160</v>
      </c>
      <c r="AH79">
        <v>40</v>
      </c>
      <c r="AI79">
        <v>120</v>
      </c>
      <c r="AJ79">
        <v>1.0829255884073701E-2</v>
      </c>
      <c r="AK79">
        <v>2.206699523879287</v>
      </c>
      <c r="AL79">
        <v>0.95598890207792475</v>
      </c>
      <c r="AM79">
        <v>-2.8273877585088671</v>
      </c>
      <c r="AN79">
        <v>3.6335797039643212</v>
      </c>
      <c r="AO79">
        <v>0.95555433867139961</v>
      </c>
      <c r="AP79">
        <v>3.6335797039643212</v>
      </c>
      <c r="AQ79">
        <v>3.6335797039643212</v>
      </c>
      <c r="AR79">
        <v>0.95555433867139961</v>
      </c>
      <c r="AS79">
        <v>257.09730804403131</v>
      </c>
      <c r="AT79">
        <v>-1.4583327721921191</v>
      </c>
      <c r="AU79">
        <v>0.8</v>
      </c>
      <c r="AV79" t="s">
        <v>92</v>
      </c>
      <c r="AW79">
        <v>5.1914595295361214E-3</v>
      </c>
      <c r="AX79">
        <v>0.96230329147365612</v>
      </c>
      <c r="AY79">
        <v>5.1914595295361214E-3</v>
      </c>
      <c r="AZ79">
        <v>5.1914595295361214E-3</v>
      </c>
      <c r="BA79">
        <v>0.96230329147365612</v>
      </c>
      <c r="BB79">
        <v>0.9249381218753836</v>
      </c>
      <c r="BC79">
        <v>-5.716246671454992</v>
      </c>
      <c r="BD79">
        <v>1.1299973847544499E-2</v>
      </c>
      <c r="BE79">
        <v>0.96084800408939497</v>
      </c>
      <c r="BF79">
        <v>1.1299973847544499E-2</v>
      </c>
      <c r="BG79">
        <v>1.1299973847544499E-2</v>
      </c>
      <c r="BH79">
        <v>0.96084800408939497</v>
      </c>
      <c r="BI79">
        <v>3.8352231825057252E-2</v>
      </c>
      <c r="BJ79">
        <v>0.86711770807296951</v>
      </c>
      <c r="BK79">
        <v>1.485943651142432E-2</v>
      </c>
      <c r="BL79">
        <v>0.94034406247470481</v>
      </c>
      <c r="BM79">
        <v>1.485943651142432E-2</v>
      </c>
      <c r="BN79">
        <v>1.485943651142432E-2</v>
      </c>
      <c r="BO79">
        <v>0.94034406247470481</v>
      </c>
      <c r="BP79">
        <v>1.494745995102389E-2</v>
      </c>
      <c r="BQ79">
        <v>0.93999067620669419</v>
      </c>
      <c r="BR79">
        <v>14.50296794596872</v>
      </c>
      <c r="BS79">
        <v>0.95872199664784297</v>
      </c>
      <c r="BT79">
        <v>14.50296794596872</v>
      </c>
      <c r="BU79">
        <v>14.50296794596872</v>
      </c>
      <c r="BV79">
        <v>0.95872199664784297</v>
      </c>
      <c r="BW79">
        <v>1027.410994362473</v>
      </c>
      <c r="BX79">
        <v>-1.924192801593098</v>
      </c>
    </row>
    <row r="80" spans="1:76" x14ac:dyDescent="0.3">
      <c r="A80" s="1">
        <v>46132.752384259264</v>
      </c>
      <c r="B80" t="s">
        <v>170</v>
      </c>
      <c r="C80">
        <v>9</v>
      </c>
      <c r="D80" t="s">
        <v>77</v>
      </c>
      <c r="E80" t="s">
        <v>78</v>
      </c>
      <c r="F80">
        <v>16590</v>
      </c>
      <c r="G80">
        <v>4.5</v>
      </c>
      <c r="H80" t="s">
        <v>79</v>
      </c>
      <c r="I80" t="s">
        <v>80</v>
      </c>
      <c r="J80">
        <v>5</v>
      </c>
      <c r="K80">
        <v>5</v>
      </c>
      <c r="L80" t="s">
        <v>81</v>
      </c>
      <c r="M80" t="s">
        <v>82</v>
      </c>
      <c r="N80" t="s">
        <v>83</v>
      </c>
      <c r="O80" t="s">
        <v>83</v>
      </c>
      <c r="P80" t="s">
        <v>84</v>
      </c>
      <c r="Q80" t="s">
        <v>85</v>
      </c>
      <c r="R80">
        <v>4</v>
      </c>
      <c r="S80" t="s">
        <v>86</v>
      </c>
      <c r="T80" t="s">
        <v>87</v>
      </c>
      <c r="U80" t="s">
        <v>88</v>
      </c>
      <c r="V80">
        <v>1</v>
      </c>
      <c r="W80" t="s">
        <v>89</v>
      </c>
      <c r="X80" t="s">
        <v>83</v>
      </c>
      <c r="Y80" t="s">
        <v>90</v>
      </c>
      <c r="Z80">
        <v>4000</v>
      </c>
      <c r="AA80">
        <v>1</v>
      </c>
      <c r="AC80">
        <v>32</v>
      </c>
      <c r="AD80">
        <v>10</v>
      </c>
      <c r="AE80">
        <v>0.1</v>
      </c>
      <c r="AF80" t="s">
        <v>91</v>
      </c>
      <c r="AG80">
        <v>160</v>
      </c>
      <c r="AH80">
        <v>40</v>
      </c>
      <c r="AI80">
        <v>120</v>
      </c>
      <c r="AJ80">
        <v>1.082590129483858E-2</v>
      </c>
      <c r="AK80">
        <v>2.3208274116718912</v>
      </c>
      <c r="AL80">
        <v>0.95533520003047812</v>
      </c>
      <c r="AM80">
        <v>-2.7037291304559949</v>
      </c>
      <c r="AN80">
        <v>3.5269102575880891</v>
      </c>
      <c r="AO80">
        <v>0.95593521821025629</v>
      </c>
      <c r="AP80">
        <v>3.5269102575880891</v>
      </c>
      <c r="AQ80">
        <v>3.5269102575880891</v>
      </c>
      <c r="AR80">
        <v>0.95593521821025629</v>
      </c>
      <c r="AS80">
        <v>273.32146505712979</v>
      </c>
      <c r="AT80">
        <v>-1.4818881494762619</v>
      </c>
      <c r="AU80">
        <v>0.8</v>
      </c>
      <c r="AV80" t="s">
        <v>92</v>
      </c>
      <c r="AW80">
        <v>5.1896182931573014E-3</v>
      </c>
      <c r="AX80">
        <v>0.9623166612304086</v>
      </c>
      <c r="AY80">
        <v>5.1896182931573014E-3</v>
      </c>
      <c r="AZ80">
        <v>5.1896182931573014E-3</v>
      </c>
      <c r="BA80">
        <v>0.9623166612304086</v>
      </c>
      <c r="BB80">
        <v>0.91409427548380195</v>
      </c>
      <c r="BC80">
        <v>-5.6375063260083582</v>
      </c>
      <c r="BD80">
        <v>1.120917441009819E-2</v>
      </c>
      <c r="BE80">
        <v>0.96116260474701998</v>
      </c>
      <c r="BF80">
        <v>1.120917441009819E-2</v>
      </c>
      <c r="BG80">
        <v>1.120917441009819E-2</v>
      </c>
      <c r="BH80">
        <v>0.96116260474701998</v>
      </c>
      <c r="BI80">
        <v>3.4665041372787003E-2</v>
      </c>
      <c r="BJ80">
        <v>0.87989303547253483</v>
      </c>
      <c r="BK80">
        <v>1.486406999404008E-2</v>
      </c>
      <c r="BL80">
        <v>0.94032546050758192</v>
      </c>
      <c r="BM80">
        <v>1.486406999404008E-2</v>
      </c>
      <c r="BN80">
        <v>1.486406999404008E-2</v>
      </c>
      <c r="BO80">
        <v>0.94032546050758192</v>
      </c>
      <c r="BP80">
        <v>1.519387588733081E-2</v>
      </c>
      <c r="BQ80">
        <v>0.93900139416425188</v>
      </c>
      <c r="BR80">
        <v>14.076378167655051</v>
      </c>
      <c r="BS80">
        <v>0.9599361463560151</v>
      </c>
      <c r="BT80">
        <v>14.076378167655051</v>
      </c>
      <c r="BU80">
        <v>14.076378167655051</v>
      </c>
      <c r="BV80">
        <v>0.9599361463560151</v>
      </c>
      <c r="BW80">
        <v>1092.321907035777</v>
      </c>
      <c r="BX80">
        <v>-2.1089407015334678</v>
      </c>
    </row>
    <row r="81" spans="1:76" x14ac:dyDescent="0.3">
      <c r="A81" s="1">
        <v>46132.752685185187</v>
      </c>
      <c r="B81" t="s">
        <v>171</v>
      </c>
      <c r="C81">
        <v>9</v>
      </c>
      <c r="D81" t="s">
        <v>77</v>
      </c>
      <c r="E81" t="s">
        <v>78</v>
      </c>
      <c r="F81">
        <v>16590</v>
      </c>
      <c r="G81">
        <v>4.5</v>
      </c>
      <c r="H81" t="s">
        <v>79</v>
      </c>
      <c r="I81" t="s">
        <v>80</v>
      </c>
      <c r="J81">
        <v>5</v>
      </c>
      <c r="K81">
        <v>5</v>
      </c>
      <c r="L81" t="s">
        <v>81</v>
      </c>
      <c r="M81" t="s">
        <v>82</v>
      </c>
      <c r="N81" t="s">
        <v>83</v>
      </c>
      <c r="O81" t="s">
        <v>83</v>
      </c>
      <c r="P81" t="s">
        <v>84</v>
      </c>
      <c r="Q81" t="s">
        <v>85</v>
      </c>
      <c r="R81">
        <v>4</v>
      </c>
      <c r="S81" t="s">
        <v>86</v>
      </c>
      <c r="T81" t="s">
        <v>87</v>
      </c>
      <c r="U81" t="s">
        <v>88</v>
      </c>
      <c r="V81">
        <v>1</v>
      </c>
      <c r="W81" t="s">
        <v>89</v>
      </c>
      <c r="X81" t="s">
        <v>83</v>
      </c>
      <c r="Y81" t="s">
        <v>90</v>
      </c>
      <c r="Z81">
        <v>4000</v>
      </c>
      <c r="AA81">
        <v>1</v>
      </c>
      <c r="AC81">
        <v>32</v>
      </c>
      <c r="AD81">
        <v>1</v>
      </c>
      <c r="AE81">
        <v>0.1</v>
      </c>
      <c r="AF81" t="s">
        <v>91</v>
      </c>
      <c r="AG81">
        <v>160</v>
      </c>
      <c r="AH81">
        <v>40</v>
      </c>
      <c r="AI81">
        <v>120</v>
      </c>
      <c r="AJ81">
        <v>1.0777232328103001E-2</v>
      </c>
      <c r="AK81">
        <v>2.2450971311750951</v>
      </c>
      <c r="AL81">
        <v>0.95573670717837078</v>
      </c>
      <c r="AM81">
        <v>-2.6273761703214671</v>
      </c>
      <c r="AN81">
        <v>3.5963020855441772</v>
      </c>
      <c r="AO81">
        <v>0.95591348378900043</v>
      </c>
      <c r="AP81">
        <v>3.5963020855441772</v>
      </c>
      <c r="AQ81">
        <v>3.5963020855441772</v>
      </c>
      <c r="AR81">
        <v>0.95591348378900043</v>
      </c>
      <c r="AS81">
        <v>235.48470004459091</v>
      </c>
      <c r="AT81">
        <v>-1.405483176084994</v>
      </c>
      <c r="AU81">
        <v>0.8</v>
      </c>
      <c r="AV81" t="s">
        <v>92</v>
      </c>
      <c r="AW81">
        <v>5.1805440582666411E-3</v>
      </c>
      <c r="AX81">
        <v>0.96238255190832434</v>
      </c>
      <c r="AY81">
        <v>5.1805440582666411E-3</v>
      </c>
      <c r="AZ81">
        <v>5.1805440582666411E-3</v>
      </c>
      <c r="BA81">
        <v>0.96238255190832434</v>
      </c>
      <c r="BB81">
        <v>0.9225178443383597</v>
      </c>
      <c r="BC81">
        <v>-5.6986723272176976</v>
      </c>
      <c r="BD81">
        <v>1.1160567596212079E-2</v>
      </c>
      <c r="BE81">
        <v>0.96133101697559431</v>
      </c>
      <c r="BF81">
        <v>1.1160567596212079E-2</v>
      </c>
      <c r="BG81">
        <v>1.1160567596212079E-2</v>
      </c>
      <c r="BH81">
        <v>0.96133101697559431</v>
      </c>
      <c r="BI81">
        <v>5.348759249205319E-2</v>
      </c>
      <c r="BJ81">
        <v>0.81467691600259451</v>
      </c>
      <c r="BK81">
        <v>1.474718363578508E-2</v>
      </c>
      <c r="BL81">
        <v>0.94079472226459793</v>
      </c>
      <c r="BM81">
        <v>1.474718363578508E-2</v>
      </c>
      <c r="BN81">
        <v>1.474718363578508E-2</v>
      </c>
      <c r="BO81">
        <v>0.94079472226459793</v>
      </c>
      <c r="BP81">
        <v>1.4903720897239431E-2</v>
      </c>
      <c r="BQ81">
        <v>0.94016627467289271</v>
      </c>
      <c r="BR81">
        <v>14.354120046886511</v>
      </c>
      <c r="BS81">
        <v>0.95914564400748459</v>
      </c>
      <c r="BT81">
        <v>14.354120046886511</v>
      </c>
      <c r="BU81">
        <v>14.354120046886511</v>
      </c>
      <c r="BV81">
        <v>0.95914564400748459</v>
      </c>
      <c r="BW81">
        <v>940.94789102063919</v>
      </c>
      <c r="BX81">
        <v>-1.6781035677977381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2E80-AD8A-44AB-B6CE-119E70481AEC}">
  <dimension ref="A1:D10"/>
  <sheetViews>
    <sheetView tabSelected="1" workbookViewId="0">
      <selection activeCell="C12" sqref="C12"/>
    </sheetView>
  </sheetViews>
  <sheetFormatPr baseColWidth="10" defaultRowHeight="14.4" x14ac:dyDescent="0.3"/>
  <cols>
    <col min="1" max="1" width="16.5546875" bestFit="1" customWidth="1"/>
    <col min="2" max="2" width="28.5546875" bestFit="1" customWidth="1"/>
    <col min="3" max="3" width="24.88671875" bestFit="1" customWidth="1"/>
    <col min="4" max="5" width="18" bestFit="1" customWidth="1"/>
  </cols>
  <sheetData>
    <row r="1" spans="1:4" x14ac:dyDescent="0.3">
      <c r="A1" s="3" t="s">
        <v>172</v>
      </c>
      <c r="B1" t="s">
        <v>174</v>
      </c>
      <c r="C1" t="s">
        <v>175</v>
      </c>
      <c r="D1" t="s">
        <v>176</v>
      </c>
    </row>
    <row r="2" spans="1:4" x14ac:dyDescent="0.3">
      <c r="A2" s="4">
        <v>0</v>
      </c>
      <c r="B2" s="5">
        <v>0.89460730965560153</v>
      </c>
      <c r="C2" s="5">
        <v>0.89681534839788435</v>
      </c>
      <c r="D2" s="5">
        <v>10</v>
      </c>
    </row>
    <row r="3" spans="1:4" x14ac:dyDescent="0.3">
      <c r="A3" s="4">
        <v>1E-3</v>
      </c>
      <c r="B3" s="5">
        <v>0.89452693653235227</v>
      </c>
      <c r="C3" s="5">
        <v>0.89675309510277224</v>
      </c>
      <c r="D3" s="5">
        <v>10</v>
      </c>
    </row>
    <row r="4" spans="1:4" x14ac:dyDescent="0.3">
      <c r="A4" s="4">
        <v>0.01</v>
      </c>
      <c r="B4" s="5">
        <v>0.89450264100111754</v>
      </c>
      <c r="C4" s="5">
        <v>0.89631710585997815</v>
      </c>
      <c r="D4" s="5">
        <v>10</v>
      </c>
    </row>
    <row r="5" spans="1:4" x14ac:dyDescent="0.3">
      <c r="A5" s="4">
        <v>0.1</v>
      </c>
      <c r="B5" s="5">
        <v>0.89444152891082263</v>
      </c>
      <c r="C5" s="5">
        <v>0.89654570347798723</v>
      </c>
      <c r="D5" s="5">
        <v>10</v>
      </c>
    </row>
    <row r="6" spans="1:4" x14ac:dyDescent="0.3">
      <c r="A6" s="4">
        <v>0.5</v>
      </c>
      <c r="B6" s="5">
        <v>0.89457362256330908</v>
      </c>
      <c r="C6" s="5">
        <v>0.89676401329530842</v>
      </c>
      <c r="D6" s="5">
        <v>10</v>
      </c>
    </row>
    <row r="7" spans="1:4" x14ac:dyDescent="0.3">
      <c r="A7" s="4">
        <v>1</v>
      </c>
      <c r="B7" s="5">
        <v>0.89449196958133825</v>
      </c>
      <c r="C7" s="5">
        <v>0.89659201319947801</v>
      </c>
      <c r="D7" s="5">
        <v>10</v>
      </c>
    </row>
    <row r="8" spans="1:4" x14ac:dyDescent="0.3">
      <c r="A8" s="4">
        <v>10</v>
      </c>
      <c r="B8" s="5">
        <v>0.89346629937459776</v>
      </c>
      <c r="C8" s="5">
        <v>0.89540766588637566</v>
      </c>
      <c r="D8" s="5">
        <v>10</v>
      </c>
    </row>
    <row r="9" spans="1:4" x14ac:dyDescent="0.3">
      <c r="A9" s="4">
        <v>100</v>
      </c>
      <c r="B9" s="5">
        <v>0.87351456918730042</v>
      </c>
      <c r="C9" s="5">
        <v>0.87589781207985096</v>
      </c>
      <c r="D9" s="5">
        <v>10</v>
      </c>
    </row>
    <row r="10" spans="1:4" x14ac:dyDescent="0.3">
      <c r="A10" s="4" t="s">
        <v>173</v>
      </c>
      <c r="B10" s="5">
        <v>0.89176560960080486</v>
      </c>
      <c r="C10" s="5">
        <v>0.89388659466245424</v>
      </c>
      <c r="D10" s="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2026-04-28T13:01:11Z</dcterms:modified>
</cp:coreProperties>
</file>