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qrc/"/>
    </mc:Choice>
  </mc:AlternateContent>
  <xr:revisionPtr revIDLastSave="117" documentId="11_1DA1F2B6D3905A91B8CA0ED04B5ED87656C1AAE8" xr6:coauthVersionLast="47" xr6:coauthVersionMax="47" xr10:uidLastSave="{55B66143-0249-4B1E-849A-CFF1969FC084}"/>
  <bookViews>
    <workbookView xWindow="28680" yWindow="-5580" windowWidth="51840" windowHeight="21120" activeTab="2" xr2:uid="{00000000-000D-0000-FFFF-FFFF00000000}"/>
  </bookViews>
  <sheets>
    <sheet name="Sheet1" sheetId="1" r:id="rId1"/>
    <sheet name="Hoja2" sheetId="3" r:id="rId2"/>
    <sheet name="Consulta1" sheetId="4" r:id="rId3"/>
    <sheet name="Hoja1" sheetId="2" r:id="rId4"/>
  </sheets>
  <definedNames>
    <definedName name="DatosExternos_1" localSheetId="2" hidden="1">'Consulta1'!$A$1:$FO$30</definedName>
  </definedNames>
  <calcPr calcId="0"/>
  <pivotCaches>
    <pivotCache cacheId="1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34780B-8F03-42D1-9DB4-AD434E7234AD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<sst xmlns="http://schemas.openxmlformats.org/spreadsheetml/2006/main" count="6563" uniqueCount="602">
  <si>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</si>
  <si>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</si>
  <si>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</si>
  <si>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</si>
  <si>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</si>
  <si>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</si>
  <si>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</si>
  <si>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</si>
  <si>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</si>
  <si>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</si>
  <si>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</si>
  <si>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</si>
  <si>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</si>
  <si>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</si>
  <si>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</si>
  <si>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</si>
  <si>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</si>
  <si>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</si>
  <si>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</si>
  <si>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</si>
  <si>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</si>
  <si>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</si>
  <si>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</si>
  <si>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</si>
  <si>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</si>
  <si>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</si>
  <si>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</si>
  <si>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</si>
  <si>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</si>
  <si>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</si>
  <si>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</si>
  <si>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</si>
  <si>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</si>
  <si>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</si>
  <si>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</si>
  <si>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</si>
  <si>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</si>
  <si>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</si>
  <si>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</si>
  <si>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</si>
  <si>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</si>
  <si>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</si>
  <si>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</si>
  <si>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</si>
  <si>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</si>
  <si>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</si>
  <si>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</si>
  <si>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</si>
  <si>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</si>
  <si>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</si>
  <si>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</si>
  <si>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</si>
  <si>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</si>
  <si>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</si>
  <si>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</si>
  <si>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</si>
  <si>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</si>
  <si>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</si>
  <si>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</si>
  <si>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</si>
  <si>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</si>
  <si>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</si>
  <si>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</si>
  <si>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</si>
  <si>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</si>
  <si>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</si>
  <si>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</si>
  <si>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</si>
  <si>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</si>
  <si>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</si>
  <si>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</si>
  <si>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</si>
  <si>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</si>
  <si>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</si>
  <si>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</si>
  <si>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</si>
  <si>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Ridge Optimal</t>
  </si>
  <si>
    <t>data/reduce_row_number_absolutes</t>
  </si>
  <si>
    <t>[['sv', 'yr'], ['wv', 'rarad'], ['yr', 'rarad'], ['ya', 'yr']]</t>
  </si>
  <si>
    <t>['Surge Velocity', 'Sway Velocity', 'Yaw Rate', 'Yaw Angle']</t>
  </si>
  <si>
    <t>motion</t>
  </si>
  <si>
    <t>true</t>
  </si>
  <si>
    <t>false</t>
  </si>
  <si>
    <t>multihead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</si>
  <si>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</si>
  <si>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serial</t>
  </si>
  <si>
    <t>effsu2</t>
  </si>
  <si>
    <t>lin</t>
  </si>
  <si>
    <t>[0, 1, -1]</t>
  </si>
  <si>
    <t>ridge</t>
  </si>
  <si>
    <t>[1.0, 1.0, 1.0, 1.0]</t>
  </si>
  <si>
    <t>uniform</t>
  </si>
  <si>
    <t>04-21_11-48-30_multihead_4heads_run3_ridge_serial_f5_w5_h5_effsu2_lin_r1.pkl</t>
  </si>
  <si>
    <t>04-21_11-48-57_multihead_4heads_run4_ridge_serial_f5_w5_h5_effsu2_lin_r1.pkl</t>
  </si>
  <si>
    <t>04-21_11-49-21_multihead_4heads_run6_ridge_serial_f5_w5_h5_effsu2_lin_r1.pkl</t>
  </si>
  <si>
    <t>04-21_11-49-35_multihead_4heads_run8_ridge_serial_f5_w5_h5_effsu2_lin_r1.pkl</t>
  </si>
  <si>
    <t>04-21_11-49-27_multihead_4heads_run7_ridge_serial_f5_w5_h5_effsu2_lin_r1.pkl</t>
  </si>
  <si>
    <t>04-21_11-49-39_multihead_4heads_run9_ridge_serial_f5_w5_h5_effsu2_lin_r1.pkl</t>
  </si>
  <si>
    <t>04-21_12-08-37_multihead_3heads_run2_ridge_serial_f5_w5_h5_effsu2_lin_r1.pkl</t>
  </si>
  <si>
    <t>[['sv', 'yr'], ['wv', 'yr', 'rarad'], ['ya', 'yr']]</t>
  </si>
  <si>
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</si>
  <si>
    <t>[[0, 1, -1], [0, 2, -1, 1, 2, -1], [0, 1, -1]]</t>
  </si>
  <si>
    <t>04-21_12-08-43_multihead_3heads_run3_ridge_serial_f5_w5_h5_effsu2_lin_r1.pkl</t>
  </si>
  <si>
    <t>04-21_12-09-20_multihead_3heads_run4_ridge_serial_f5_w5_h5_effsu2_lin_r1.pkl</t>
  </si>
  <si>
    <t>04-21_12-09-35_multihead_3heads_run8_ridge_serial_f5_w5_h5_effsu2_lin_r1.pkl</t>
  </si>
  <si>
    <t>04-21_12-09-32_multihead_3heads_run6_ridge_serial_f5_w5_h5_effsu2_lin_r1.pkl</t>
  </si>
  <si>
    <t>04-21_12-09-32_multihead_3heads_run5_ridge_serial_f5_w5_h5_effsu2_lin_r1.pkl</t>
  </si>
  <si>
    <t>04-21_12-09-40_multihead_3heads_run7_ridge_serial_f5_w5_h5_effsu2_lin_r1.pkl</t>
  </si>
  <si>
    <t>04-21_12-09-42_multihead_3heads_run9_ridge_serial_f5_w5_h5_effsu2_lin_r1.pkl</t>
  </si>
  <si>
    <t>04-21_12-23-08_multihead_3heads_run2_ridge_serial_f5_w5_h5_effsu2_lin_r1.pkl</t>
  </si>
  <si>
    <t>[['sv', 'yr'], ['wv', 'yr', 'rarad'], ['ya', 'yr', 'rarad']]</t>
  </si>
  <si>
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</si>
  <si>
    <t>[[0, 1, -1], [0, 2, -1, 1, 2, -1], [0, 1, 2]]</t>
  </si>
  <si>
    <t>04-21_12-23-11_multihead_3heads_run3_ridge_serial_f5_w5_h5_effsu2_lin_r1.pkl</t>
  </si>
  <si>
    <t>04-21_12-23-55_multihead_3heads_run4_ridge_serial_f5_w5_h5_effsu2_lin_r1.pkl</t>
  </si>
  <si>
    <t>04-21_12-24-12_multihead_3heads_run8_ridge_serial_f5_w5_h5_effsu2_lin_r1.pkl</t>
  </si>
  <si>
    <t>04-21_12-24-16_multihead_3heads_run6_ridge_serial_f5_w5_h5_effsu2_lin_r1.pkl</t>
  </si>
  <si>
    <t>04-21_12-24-20_multihead_3heads_run9_ridge_serial_f5_w5_h5_effsu2_lin_r1.pkl</t>
  </si>
  <si>
    <t>04-21_12-24-18_multihead_3heads_run7_ridge_serial_f5_w5_h5_effsu2_lin_r1.pkl</t>
  </si>
  <si>
    <t>04-21_12-24-17_multihead_3heads_run5_ridge_serial_f5_w5_h5_effsu2_lin_r1.pkl</t>
  </si>
  <si>
    <t>04-21_12-38-17_multihead_2heads_run2_ridge_serial_f5_w5_h5_effsu2_lin_r1.pkl</t>
  </si>
  <si>
    <t>[['sv', 'wv', 'rarad'], ['yr', 'ya', 'rarad']]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</si>
  <si>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</si>
  <si>
    <t>[0, 1, 2]</t>
  </si>
  <si>
    <t>04-21_12-38-21_multihead_2heads_run3_ridge_serial_f5_w5_h5_effsu2_lin_r1.pkl</t>
  </si>
  <si>
    <t>04-21_12-39-48_multihead_2heads_run8_ridge_serial_f5_w5_h5_effsu2_lin_r1.pkl</t>
  </si>
  <si>
    <t>04-21_12-39-52_multihead_2heads_run6_ridge_serial_f5_w5_h5_effsu2_lin_r1.pkl</t>
  </si>
  <si>
    <t>04-21_12-40-00_multihead_2heads_run9_ridge_serial_f5_w5_h5_effsu2_lin_r1.pkl</t>
  </si>
  <si>
    <t>04-21_12-40-03_multihead_2heads_run7_ridge_serial_f5_w5_h5_effsu2_lin_r1.pkl</t>
  </si>
  <si>
    <t>04-21_12-40-06_multihead_2heads_run5_ridge_serial_f5_w5_h5_effsu2_lin_r1.pkl</t>
  </si>
  <si>
    <t>04-21_12-47-26_multihead_3heads_run2_ridge_serial_f5_w5_h5_effsu2_lin_r1.pkl</t>
  </si>
  <si>
    <t>[['sv', 'rarad'], ['wv', 'rarad'], ['yr', 'ya', 'rarad']]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</si>
  <si>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</si>
  <si>
    <t>[[1, 0, -1], [1, 0, -1], [0, 1, 2]]</t>
  </si>
  <si>
    <t>04-21_12-47-34_multihead_3heads_run3_ridge_serial_f5_w5_h5_effsu2_lin_r1.pkl</t>
  </si>
  <si>
    <t>04-21_12-49-16_multihead_3heads_run6_ridge_serial_f5_w5_h5_effsu2_lin_r1.pkl</t>
  </si>
  <si>
    <t>04-21_12-49-30_multihead_3heads_run9_ridge_serial_f5_w5_h5_effsu2_lin_r1.pkl</t>
  </si>
  <si>
    <t>04-21_12-49-12_multihead_3heads_run8_ridge_serial_f5_w5_h5_effsu2_lin_r1.pkl</t>
  </si>
  <si>
    <t>04-21_12-49-12_multihead_3heads_run4_ridge_serial_f5_w5_h5_effsu2_lin_r1.pkl</t>
  </si>
  <si>
    <t>04-21_12-49-37_multihead_3heads_run7_ridge_serial_f5_w5_h5_effsu2_lin_r1.pkl</t>
  </si>
  <si>
    <t>04-21_12-49-51_multihead_3heads_run5_ridge_serial_f5_w5_h5_effsu2_lin_r1.pkl</t>
  </si>
  <si>
    <t>04-21_13-00-20_multihead_3heads_run2_ridge_serial_f5_w5_h5_effsu2_lin_r1.pkl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</si>
  <si>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</si>
  <si>
    <t>[[0, 1, -1], [1, 0, -1], [0, 1, 2]]</t>
  </si>
  <si>
    <t>04-21_13-00-28_multihead_3heads_run3_ridge_serial_f5_w5_h5_effsu2_lin_r1.pkl</t>
  </si>
  <si>
    <t>04-21_13-02-40_multihead_3heads_run9_ridge_serial_f5_w5_h5_effsu2_lin_r1.pkl</t>
  </si>
  <si>
    <t>04-21_13-02-41_multihead_3heads_run8_ridge_serial_f5_w5_h5_effsu2_lin_r1.pkl</t>
  </si>
  <si>
    <t>04-21_13-02-52_multihead_3heads_run7_ridge_serial_f5_w5_h5_effsu2_lin_r1.pkl</t>
  </si>
  <si>
    <t>04-21_13-02-44_multihead_3heads_run4_ridge_serial_f5_w5_h5_effsu2_lin_r1.pkl</t>
  </si>
  <si>
    <t>04-21_13-03-43_multihead_3heads_run5_ridge_serial_f5_w5_h5_effsu2_lin_r1.pkl</t>
  </si>
  <si>
    <t>04-21_13-13-17_multihead_2heads_run2_ridge_serial_f5_w5_h5_effsu2_lin_r1.pkl</t>
  </si>
  <si>
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</si>
  <si>
    <t>[[1, 2, 0], [0, 1, 2]]</t>
  </si>
  <si>
    <t>04-21_13-13-35_multihead_2heads_run3_ridge_serial_f5_w5_h5_effsu2_lin_r1.pkl</t>
  </si>
  <si>
    <t>04-21_13-16-19_multihead_2heads_run6_ridge_serial_f5_w5_h5_effsu2_lin_r1.pkl</t>
  </si>
  <si>
    <t>04-21_13-16-21_multihead_2heads_run8_ridge_serial_f5_w5_h5_effsu2_lin_r1.pkl</t>
  </si>
  <si>
    <t>04-21_13-16-19_multihead_2heads_run9_ridge_serial_f5_w5_h5_effsu2_lin_r1.pkl</t>
  </si>
  <si>
    <t>04-21_13-16-27_multihead_2heads_run7_ridge_serial_f5_w5_h5_effsu2_lin_r1.pkl</t>
  </si>
  <si>
    <t>04-21_13-16-44_multihead_2heads_run4_ridge_serial_f5_w5_h5_effsu2_lin_r1.pkl</t>
  </si>
  <si>
    <t>04-21_13-17-56_multihead_2heads_run5_ridge_serial_f5_w5_h5_effsu2_lin_r1.pkl</t>
  </si>
  <si>
    <t>04-21_13-22-14_multihead_2heads_run2_ridge_serial_f5_w5_h5_effsu2_lin_r1.pkl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</si>
  <si>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</si>
  <si>
    <t>[[2, 0, 1], [0, 1, 2]]</t>
  </si>
  <si>
    <t>04-21_13-22-33_multihead_2heads_run3_ridge_serial_f5_w5_h5_effsu2_lin_r1.pkl</t>
  </si>
  <si>
    <t>04-21_13-25-33_multihead_2heads_run6_ridge_serial_f5_w5_h5_effsu2_lin_r1.pkl</t>
  </si>
  <si>
    <t>04-21_13-25-41_multihead_2heads_run8_ridge_serial_f5_w5_h5_effsu2_lin_r1.pkl</t>
  </si>
  <si>
    <t>04-21_13-25-53_multihead_2heads_run7_ridge_serial_f5_w5_h5_effsu2_lin_r1.pkl</t>
  </si>
  <si>
    <t>04-21_13-25-48_multihead_2heads_run9_ridge_serial_f5_w5_h5_effsu2_lin_r1.pkl</t>
  </si>
  <si>
    <t>04-21_13-26-16_multihead_2heads_run4_ridge_serial_f5_w5_h5_effsu2_lin_r1.pkl</t>
  </si>
  <si>
    <t>04-21_13-27-35_multihead_2heads_run5_ridge_serial_f5_w5_h5_effsu2_lin_r1.pkl</t>
  </si>
  <si>
    <t>04-21_13-31-16_multihead_3heads_run2_ridge_serial_f5_w5_h5_effsu2_lin_r1.pkl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</si>
  <si>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</si>
  <si>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[[0, 1, -1], [0, 1, -1], [0, 1, 2]]</t>
  </si>
  <si>
    <t>04-21_13-31-30_multihead_3heads_run3_ridge_serial_f5_w5_h5_effsu2_lin_r1.pkl</t>
  </si>
  <si>
    <t>04-21_13-34-53_multihead_3heads_run8_ridge_serial_f5_w5_h5_effsu2_lin_r1.pkl</t>
  </si>
  <si>
    <t>04-21_13-34-49_multihead_3heads_run6_ridge_serial_f5_w5_h5_effsu2_lin_r1.pkl</t>
  </si>
  <si>
    <t>04-21_13-35-18_multihead_3heads_run7_ridge_serial_f5_w5_h5_effsu2_lin_r1.pkl</t>
  </si>
  <si>
    <t>04-21_13-35-27_multihead_3heads_run9_ridge_serial_f5_w5_h5_effsu2_lin_r1.pkl</t>
  </si>
  <si>
    <t>04-21_13-35-48_multihead_3heads_run4_ridge_serial_f5_w5_h5_effsu2_lin_r1.pkl</t>
  </si>
  <si>
    <t>04-21_13-37-23_multihead_3heads_run5_ridge_serial_f5_w5_h5_effsu2_lin_r1.pkl</t>
  </si>
  <si>
    <t>04-21_13-43-54_multihead_3heads_run2_ridge_serial_f5_w5_h5_effsu2_lin_r1.pkl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</si>
  <si>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</si>
  <si>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[[1, 0, -1], [0, 1, -1], [0, 1, 2]]</t>
  </si>
  <si>
    <t>04-21_13-44-11_multihead_3heads_run3_ridge_serial_f5_w5_h5_effsu2_lin_r1.pkl</t>
  </si>
  <si>
    <t>04-21_13-47-55_multihead_3heads_run8_ridge_serial_f5_w5_h5_effsu2_lin_r1.pkl</t>
  </si>
  <si>
    <t>04-21_13-48-04_multihead_3heads_run6_ridge_serial_f5_w5_h5_effsu2_lin_r1.pkl</t>
  </si>
  <si>
    <t>04-21_13-48-29_multihead_3heads_run7_ridge_serial_f5_w5_h5_effsu2_lin_r1.pkl</t>
  </si>
  <si>
    <t>04-21_13-48-40_multihead_3heads_run9_ridge_serial_f5_w5_h5_effsu2_lin_r1.pkl</t>
  </si>
  <si>
    <t>04-21_13-48-51_multihead_3heads_run4_ridge_serial_f5_w5_h5_effsu2_lin_r1.pkl</t>
  </si>
  <si>
    <t>04-21_13-57-46_multihead_1heads_run3_ridge_serial_f5_w5_h5_effsu2_lin_r1.pkl</t>
  </si>
  <si>
    <t>['sv', 'wv', 'yr', 'ya', 'rarad']</t>
  </si>
  <si>
    <t>[{'features': ['sv', 'wv', 'yr', 'ya', 'rarad'], 'output_dim': 4, 'reps': 1, 'encoding': 'serial', 'ansatz': 'effsu2', 'entangle': 'lin', 'map': [0, 1, -1, 4, 2, 3]}]</t>
  </si>
  <si>
    <t>[0, 1, -1, 4, 2, 3]</t>
  </si>
  <si>
    <t>04-21_13-57-05_multihead_1heads_run2_ridge_serial_f5_w5_h5_effsu2_lin_r1.pkl</t>
  </si>
  <si>
    <t>04-21_13-50-41_multihead_3heads_run5_ridge_serial_f5_w5_h5_effsu2_lin_r1.pkl</t>
  </si>
  <si>
    <t>04-21_14-02-13_multihead_1heads_run8_ridge_serial_f5_w5_h5_effsu2_lin_r1.pkl</t>
  </si>
  <si>
    <t>04-21_14-02-27_multihead_1heads_run6_ridge_serial_f5_w5_h5_effsu2_lin_r1.pkl</t>
  </si>
  <si>
    <t>04-21_14-03-09_multihead_1heads_run7_ridge_serial_f5_w5_h5_effsu2_lin_r1.pkl</t>
  </si>
  <si>
    <t>04-21_14-03-16_multihead_1heads_run9_ridge_serial_f5_w5_h5_effsu2_lin_r1.pkl</t>
  </si>
  <si>
    <t>04-21_14-03-37_multihead_1heads_run4_ridge_serial_f5_w5_h5_effsu2_lin_r1.pkl</t>
  </si>
  <si>
    <t>04-21_14-06-31_multihead_1heads_run5_ridge_serial_f5_w5_h5_effsu2_lin_r1.pkl</t>
  </si>
  <si>
    <t>04-21_14-05-03_multihead_2heads_run2_ridge_serial_f5_w5_h5_effsu2_lin_r1.pkl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</si>
  <si>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</si>
  <si>
    <t>[[0, 1, 2], [2, 0, 1]]</t>
  </si>
  <si>
    <t>04-21_14-05-02_multihead_2heads_run3_ridge_serial_f5_w5_h5_effsu2_lin_r1.pkl</t>
  </si>
  <si>
    <t>04-21_14-10-03_multihead_2heads_run8_ridge_serial_f5_w5_h5_effsu2_lin_r1.pkl</t>
  </si>
  <si>
    <t>04-21_14-10-25_multihead_2heads_run6_ridge_serial_f5_w5_h5_effsu2_lin_r1.pkl</t>
  </si>
  <si>
    <t>04-21_14-11-11_multihead_2heads_run7_ridge_serial_f5_w5_h5_effsu2_lin_r1.pkl</t>
  </si>
  <si>
    <t>04-21_14-11-16_multihead_2heads_run9_ridge_serial_f5_w5_h5_effsu2_lin_r1.pkl</t>
  </si>
  <si>
    <t>04-21_14-11-41_multihead_2heads_run4_ridge_serial_f5_w5_h5_effsu2_lin_r1.pkl</t>
  </si>
  <si>
    <t>04-21_14-13-42_multihead_2heads_run5_ridge_serial_f5_w5_h5_effsu2_lin_r1.pkl</t>
  </si>
  <si>
    <t>04-21_14-16-47_multihead_3heads_run2_ridge_serial_f5_w5_h5_effsu2_lin_r1.pkl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</si>
  <si>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</si>
  <si>
    <t>[[1, 0, -1], [0, 1, -1], [2, 0, 1]]</t>
  </si>
  <si>
    <t>04-21_14-16-57_multihead_3heads_run3_ridge_serial_f5_w5_h5_effsu2_lin_r1.pkl</t>
  </si>
  <si>
    <t>04-21_14-20-32_multihead_3heads_run8_ridge_serial_f5_w5_h5_effsu2_lin_r1.pkl</t>
  </si>
  <si>
    <t>04-21_14-21-19_multihead_3heads_run6_ridge_serial_f5_w5_h5_effsu2_lin_r1.pkl</t>
  </si>
  <si>
    <t>04-21_14-31-56_multihead_1heads_run2_ridge_serial_f5_w5_h5_effsu2_lin_r1.pkl</t>
  </si>
  <si>
    <t>[{'features': ['sv', 'wv', 'yr', 'ya', 'rarad'], 'output_dim': 4, 'reps': 1, 'encoding': 'serial', 'ansatz': 'effsu2', 'entangle': 'lin', 'map': [4, 2, 3, 0, 1, -1]}]</t>
  </si>
  <si>
    <t>[4, 2, 3, 0, 1, -1]</t>
  </si>
  <si>
    <t>04-21_14-22-42_multihead_3heads_run9_ridge_serial_f5_w5_h5_effsu2_lin_r1.pkl</t>
  </si>
  <si>
    <t>04-21_14-22-40_multihead_3heads_run7_ridge_serial_f5_w5_h5_effsu2_lin_r1.pkl</t>
  </si>
  <si>
    <t>04-21_14-23-05_multihead_3heads_run4_ridge_serial_f5_w5_h5_effsu2_lin_r1.pkl</t>
  </si>
  <si>
    <t>04-21_14-32-17_multihead_1heads_run3_ridge_serial_f5_w5_h5_effsu2_lin_r1.pkl</t>
  </si>
  <si>
    <t>04-21_14-24-53_multihead_3heads_run5_ridge_serial_f5_w5_h5_effsu2_lin_r1.pkl</t>
  </si>
  <si>
    <t>04-21_14-35-33_multihead_1heads_run8_ridge_serial_f5_w5_h5_effsu2_lin_r1.pkl</t>
  </si>
  <si>
    <t>04-21_14-36-51_multihead_1heads_run6_ridge_serial_f5_w5_h5_effsu2_lin_r1.pkl</t>
  </si>
  <si>
    <t>04-21_14-37-47_multihead_1heads_run9_ridge_serial_f5_w5_h5_effsu2_lin_r1.pkl</t>
  </si>
  <si>
    <t>04-21_14-37-55_multihead_1heads_run7_ridge_serial_f5_w5_h5_effsu2_lin_r1.pkl</t>
  </si>
  <si>
    <t>04-21_14-37-57_multihead_1heads_run4_ridge_serial_f5_w5_h5_effsu2_lin_r1.pkl</t>
  </si>
  <si>
    <t>04-21_14-39-40_multihead_1heads_run5_ridge_serial_f5_w5_h5_effsu2_lin_r1.pkl</t>
  </si>
  <si>
    <t>04-21_14-37-32_multihead_2heads_run2_ridge_serial_f5_w5_h5_effsu2_lin_r1.pkl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</si>
  <si>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</si>
  <si>
    <t>[2, 0, 1]</t>
  </si>
  <si>
    <t>04-21_14-38-11_multihead_2heads_run3_ridge_serial_f5_w5_h5_effsu2_lin_r1.pkl</t>
  </si>
  <si>
    <t>04-21_14-42-59_multihead_2heads_run8_ridge_serial_f5_w5_h5_effsu2_lin_r1.pkl</t>
  </si>
  <si>
    <t>04-21_14-44-54_multihead_2heads_run6_ridge_serial_f5_w5_h5_effsu2_lin_r1.pkl</t>
  </si>
  <si>
    <t>04-21_14-45-51_multihead_2heads_run9_ridge_serial_f5_w5_h5_effsu2_lin_r1.pkl</t>
  </si>
  <si>
    <t>04-21_14-45-58_multihead_2heads_run7_ridge_serial_f5_w5_h5_effsu2_lin_r1.pkl</t>
  </si>
  <si>
    <t>04-21_14-46-01_multihead_2heads_run4_ridge_serial_f5_w5_h5_effsu2_lin_r1.pkl</t>
  </si>
  <si>
    <t>04-21_14-47-05_multihead_2heads_run5_ridge_serial_f5_w5_h5_effsu2_lin_r1.pkl</t>
  </si>
  <si>
    <t>Etiquetas de fila</t>
  </si>
  <si>
    <t>Total general</t>
  </si>
  <si>
    <t>Promedio de global open R2</t>
  </si>
  <si>
    <t>Promedio de global closed R2</t>
  </si>
  <si>
    <t>Cuenta de model_id</t>
  </si>
  <si>
    <t>Number_of_runs</t>
  </si>
  <si>
    <t>global open MSE_Mean</t>
  </si>
  <si>
    <t>global open MSE_Median</t>
  </si>
  <si>
    <t>global open MSE_StdDev</t>
  </si>
  <si>
    <t>global open MSE_SEM</t>
  </si>
  <si>
    <t>global open MSE_RSEM</t>
  </si>
  <si>
    <t>global open MSE_CI95_Lower</t>
  </si>
  <si>
    <t>global open MSE_CI95_Upper</t>
  </si>
  <si>
    <t>global open R2_Mean</t>
  </si>
  <si>
    <t>global open R2_Median</t>
  </si>
  <si>
    <t>global open R2_StdDev</t>
  </si>
  <si>
    <t>global open R2_SEM</t>
  </si>
  <si>
    <t>global open R2_RSEM</t>
  </si>
  <si>
    <t>global open R2_CI95_Lower</t>
  </si>
  <si>
    <t>global open R2_CI95_Upper</t>
  </si>
  <si>
    <t>global closed MSE_Mean</t>
  </si>
  <si>
    <t>global closed MSE_Median</t>
  </si>
  <si>
    <t>global closed MSE_StdDev</t>
  </si>
  <si>
    <t>global closed MSE_SEM</t>
  </si>
  <si>
    <t>global closed MSE_RSEM</t>
  </si>
  <si>
    <t>global closed MSE_CI95_Lower</t>
  </si>
  <si>
    <t>global closed MSE_CI95_Upper</t>
  </si>
  <si>
    <t>global closed R2_Mean</t>
  </si>
  <si>
    <t>global closed R2_Median</t>
  </si>
  <si>
    <t>global closed R2_StdDev</t>
  </si>
  <si>
    <t>global closed R2_SEM</t>
  </si>
  <si>
    <t>global closed R2_RSEM</t>
  </si>
  <si>
    <t>global closed R2_CI95_Lower</t>
  </si>
  <si>
    <t>global closed R2_CI95_Upper</t>
  </si>
  <si>
    <t>Surge Velocity Global open MSE_Mean</t>
  </si>
  <si>
    <t>Surge Velocity Global open MSE_Median</t>
  </si>
  <si>
    <t>Surge Velocity Global open MSE_StdDev</t>
  </si>
  <si>
    <t>Surge Velocity Global open MSE_SEM</t>
  </si>
  <si>
    <t>Surge Velocity Global open MSE_RSEM</t>
  </si>
  <si>
    <t>Surge Velocity Global open MSE_CI95_Lower</t>
  </si>
  <si>
    <t>Surge Velocity Global open MSE_CI95_Upper</t>
  </si>
  <si>
    <t>Surge Velocity Global open R2_Mean</t>
  </si>
  <si>
    <t>Surge Velocity Global open R2_Median</t>
  </si>
  <si>
    <t>Surge Velocity Global open R2_StdDev</t>
  </si>
  <si>
    <t>Surge Velocity Global open R2_SEM</t>
  </si>
  <si>
    <t>Surge Velocity Global open R2_RSEM</t>
  </si>
  <si>
    <t>Surge Velocity Global open R2_CI95_Lower</t>
  </si>
  <si>
    <t>Surge Velocity Global open R2_CI95_Upper</t>
  </si>
  <si>
    <t>Surge Velocity Global closed MSE_Mean</t>
  </si>
  <si>
    <t>Surge Velocity Global closed MSE_Median</t>
  </si>
  <si>
    <t>Surge Velocity Global closed MSE_StdDev</t>
  </si>
  <si>
    <t>Surge Velocity Global closed MSE_SEM</t>
  </si>
  <si>
    <t>Surge Velocity Global closed MSE_RSEM</t>
  </si>
  <si>
    <t>Surge Velocity Global closed MSE_CI95_Lower</t>
  </si>
  <si>
    <t>Surge Velocity Global closed MSE_CI95_Upper</t>
  </si>
  <si>
    <t>Surge Velocity Global closed R2_Mean</t>
  </si>
  <si>
    <t>Surge Velocity Global closed R2_Median</t>
  </si>
  <si>
    <t>Surge Velocity Global closed R2_StdDev</t>
  </si>
  <si>
    <t>Surge Velocity Global closed R2_SEM</t>
  </si>
  <si>
    <t>Surge Velocity Global closed R2_RSEM</t>
  </si>
  <si>
    <t>Surge Velocity Global closed R2_CI95_Lower</t>
  </si>
  <si>
    <t>Surge Velocity Global closed R2_CI95_Upper</t>
  </si>
  <si>
    <t>Sway Velocity Global open MSE_Mean</t>
  </si>
  <si>
    <t>Sway Velocity Global open MSE_Median</t>
  </si>
  <si>
    <t>Sway Velocity Global open MSE_StdDev</t>
  </si>
  <si>
    <t>Sway Velocity Global open MSE_SEM</t>
  </si>
  <si>
    <t>Sway Velocity Global open MSE_RSEM</t>
  </si>
  <si>
    <t>Sway Velocity Global open MSE_CI95_Lower</t>
  </si>
  <si>
    <t>Sway Velocity Global open MSE_CI95_Upper</t>
  </si>
  <si>
    <t>Sway Velocity Global open R2_Mean</t>
  </si>
  <si>
    <t>Sway Velocity Global open R2_Median</t>
  </si>
  <si>
    <t>Sway Velocity Global open R2_StdDev</t>
  </si>
  <si>
    <t>Sway Velocity Global open R2_SEM</t>
  </si>
  <si>
    <t>Sway Velocity Global open R2_RSEM</t>
  </si>
  <si>
    <t>Sway Velocity Global open R2_CI95_Lower</t>
  </si>
  <si>
    <t>Sway Velocity Global open R2_CI95_Upper</t>
  </si>
  <si>
    <t>Sway Velocity Global closed MSE_Mean</t>
  </si>
  <si>
    <t>Sway Velocity Global closed MSE_Median</t>
  </si>
  <si>
    <t>Sway Velocity Global closed MSE_StdDev</t>
  </si>
  <si>
    <t>Sway Velocity Global closed MSE_SEM</t>
  </si>
  <si>
    <t>Sway Velocity Global closed MSE_RSEM</t>
  </si>
  <si>
    <t>Sway Velocity Global closed MSE_CI95_Lower</t>
  </si>
  <si>
    <t>Sway Velocity Global closed MSE_CI95_Upper</t>
  </si>
  <si>
    <t>Sway Velocity Global closed R2_Mean</t>
  </si>
  <si>
    <t>Sway Velocity Global closed R2_Median</t>
  </si>
  <si>
    <t>Sway Velocity Global closed R2_StdDev</t>
  </si>
  <si>
    <t>Sway Velocity Global closed R2_SEM</t>
  </si>
  <si>
    <t>Sway Velocity Global closed R2_RSEM</t>
  </si>
  <si>
    <t>Sway Velocity Global closed R2_CI95_Lower</t>
  </si>
  <si>
    <t>Sway Velocity Global closed R2_CI95_Upper</t>
  </si>
  <si>
    <t>Yaw Rate Global open MSE_Mean</t>
  </si>
  <si>
    <t>Yaw Rate Global open MSE_Median</t>
  </si>
  <si>
    <t>Yaw Rate Global open MSE_StdDev</t>
  </si>
  <si>
    <t>Yaw Rate Global open MSE_SEM</t>
  </si>
  <si>
    <t>Yaw Rate Global open MSE_RSEM</t>
  </si>
  <si>
    <t>Yaw Rate Global open MSE_CI95_Lower</t>
  </si>
  <si>
    <t>Yaw Rate Global open MSE_CI95_Upper</t>
  </si>
  <si>
    <t>Yaw Rate Global open R2_Mean</t>
  </si>
  <si>
    <t>Yaw Rate Global open R2_Median</t>
  </si>
  <si>
    <t>Yaw Rate Global open R2_StdDev</t>
  </si>
  <si>
    <t>Yaw Rate Global open R2_SEM</t>
  </si>
  <si>
    <t>Yaw Rate Global open R2_RSEM</t>
  </si>
  <si>
    <t>Yaw Rate Global open R2_CI95_Lower</t>
  </si>
  <si>
    <t>Yaw Rate Global open R2_CI95_Upper</t>
  </si>
  <si>
    <t>Yaw Rate Global closed MSE_Mean</t>
  </si>
  <si>
    <t>Yaw Rate Global closed MSE_Median</t>
  </si>
  <si>
    <t>Yaw Rate Global closed MSE_StdDev</t>
  </si>
  <si>
    <t>Yaw Rate Global closed MSE_SEM</t>
  </si>
  <si>
    <t>Yaw Rate Global closed MSE_RSEM</t>
  </si>
  <si>
    <t>Yaw Rate Global closed MSE_CI95_Lower</t>
  </si>
  <si>
    <t>Yaw Rate Global closed MSE_CI95_Upper</t>
  </si>
  <si>
    <t>Yaw Rate Global closed R2_Mean</t>
  </si>
  <si>
    <t>Yaw Rate Global closed R2_Median</t>
  </si>
  <si>
    <t>Yaw Rate Global closed R2_StdDev</t>
  </si>
  <si>
    <t>Yaw Rate Global closed R2_SEM</t>
  </si>
  <si>
    <t>Yaw Rate Global closed R2_RSEM</t>
  </si>
  <si>
    <t>Yaw Rate Global closed R2_CI95_Lower</t>
  </si>
  <si>
    <t>Yaw Rate Global closed R2_CI95_Upper</t>
  </si>
  <si>
    <t>Yaw Angle Global open MSE_Mean</t>
  </si>
  <si>
    <t>Yaw Angle Global open MSE_Median</t>
  </si>
  <si>
    <t>Yaw Angle Global open MSE_StdDev</t>
  </si>
  <si>
    <t>Yaw Angle Global open MSE_SEM</t>
  </si>
  <si>
    <t>Yaw Angle Global open MSE_RSEM</t>
  </si>
  <si>
    <t>Yaw Angle Global open MSE_CI95_Lower</t>
  </si>
  <si>
    <t>Yaw Angle Global open MSE_CI95_Upper</t>
  </si>
  <si>
    <t>Yaw Angle Global open R2_Mean</t>
  </si>
  <si>
    <t>Yaw Angle Global open R2_Median</t>
  </si>
  <si>
    <t>Yaw Angle Global open R2_StdDev</t>
  </si>
  <si>
    <t>Yaw Angle Global open R2_SEM</t>
  </si>
  <si>
    <t>Yaw Angle Global open R2_RSEM</t>
  </si>
  <si>
    <t>Yaw Angle Global open R2_CI95_Lower</t>
  </si>
  <si>
    <t>Yaw Angle Global open R2_CI95_Upper</t>
  </si>
  <si>
    <t>Yaw Angle Global closed MSE_Mean</t>
  </si>
  <si>
    <t>Yaw Angle Global closed MSE_Median</t>
  </si>
  <si>
    <t>Yaw Angle Global closed MSE_StdDev</t>
  </si>
  <si>
    <t>Yaw Angle Global closed MSE_SEM</t>
  </si>
  <si>
    <t>Yaw Angle Global closed MSE_RSEM</t>
  </si>
  <si>
    <t>Yaw Angle Global closed MSE_CI95_Lower</t>
  </si>
  <si>
    <t>Yaw Angle Global closed MSE_CI95_Upper</t>
  </si>
  <si>
    <t>Yaw Angle Global closed R2_Mean</t>
  </si>
  <si>
    <t>Yaw Angle Global closed R2_Median</t>
  </si>
  <si>
    <t>Yaw Angle Global closed R2_StdDev</t>
  </si>
  <si>
    <t>Yaw Angle Global closed R2_SEM</t>
  </si>
  <si>
    <t>Yaw Angle Global closed R2_RSEM</t>
  </si>
  <si>
    <t>Yaw Angle Global closed R2_CI95_Lower</t>
  </si>
  <si>
    <t>Yaw Angle Global closed R2_CI95_Upper</t>
  </si>
  <si>
    <t>R2_Abs_Diff</t>
  </si>
  <si>
    <t>R2_Rel_Diff</t>
  </si>
  <si>
    <t>MSE_Abs_Diff</t>
  </si>
  <si>
    <t>MSE_Rel_Diff</t>
  </si>
  <si>
    <t>freeze</t>
  </si>
  <si>
    <t>04-21_14-49-09_multihead_3heads_run2_ridge_serial_f5_w5_h5_effsu2_lin_r1.pkl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</si>
  <si>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</si>
  <si>
    <t>[[0, 1, -1], [0, 1, -1], [2, 0, 1]]</t>
  </si>
  <si>
    <t>04-21_14-49-58_multihead_3heads_run3_ridge_serial_f5_w5_h5_effsu2_lin_r1.pkl</t>
  </si>
  <si>
    <t>04-21_14-52-19_multihead_3heads_run8_ridge_serial_f5_w5_h5_effsu2_lin_r1.pkl</t>
  </si>
  <si>
    <t>04-21_14-54-39_multihead_3heads_run6_ridge_serial_f5_w5_h5_effsu2_lin_r1.pkl</t>
  </si>
  <si>
    <t>04-21_14-55-52_multihead_3heads_run7_ridge_serial_f5_w5_h5_effsu2_lin_r1.pkl</t>
  </si>
  <si>
    <t>04-21_14-56-00_multihead_3heads_run4_ridge_serial_f5_w5_h5_effsu2_lin_r1.pkl</t>
  </si>
  <si>
    <t>04-21_14-55-42_multihead_3heads_run9_ridge_serial_f5_w5_h5_effsu2_lin_r1.pkl</t>
  </si>
  <si>
    <t>04-21_14-57-04_multihead_3heads_run5_ridge_serial_f5_w5_h5_effsu2_lin_r1.pkl</t>
  </si>
  <si>
    <t>04-21_15-03-34_multihead_3heads_run2_ridge_serial_f5_w5_h5_effsu2_lin_r1.pkl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</si>
  <si>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</si>
  <si>
    <t>[[1, 0, -1], [1, 0, -1], [2, 0, 1]]</t>
  </si>
  <si>
    <t>04-21_15-04-21_multihead_3heads_run3_ridge_serial_f5_w5_h5_effsu2_lin_r1.pkl</t>
  </si>
  <si>
    <t>04-21_15-06-25_multihead_3heads_run8_ridge_serial_f5_w5_h5_effsu2_lin_r1.pkl</t>
  </si>
  <si>
    <t>04-21_15-09-43_multihead_3heads_run6_ridge_serial_f5_w5_h5_effsu2_lin_r1.pkl</t>
  </si>
  <si>
    <t>04-21_15-10-47_multihead_3heads_run4_ridge_serial_f5_w5_h5_effsu2_lin_r1.pkl</t>
  </si>
  <si>
    <t>04-21_15-10-45_multihead_3heads_run7_ridge_serial_f5_w5_h5_effsu2_lin_r1.pkl</t>
  </si>
  <si>
    <t>04-21_15-10-47_multihead_3heads_run9_ridge_serial_f5_w5_h5_effsu2_lin_r1.pkl</t>
  </si>
  <si>
    <t>04-21_15-11-44_multihead_3heads_run5_ridge_serial_f5_w5_h5_effsu2_lin_r1.pkl</t>
  </si>
  <si>
    <t>04-21_15-17-12_multihead_3heads_run2_ridge_serial_f5_w5_h5_effsu2_lin_r1.pkl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</si>
  <si>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</si>
  <si>
    <t>[[0, 1, -1], [1, 0, -1], [2, 0, 1]]</t>
  </si>
  <si>
    <t>04-21_15-18-51_multihead_3heads_run3_ridge_serial_f5_w5_h5_effsu2_lin_r1.pkl</t>
  </si>
  <si>
    <t>04-21_15-20-24_multihead_3heads_run8_ridge_serial_f5_w5_h5_effsu2_lin_r1.pkl</t>
  </si>
  <si>
    <t>04-21_15-24-21_multihead_3heads_run6_ridge_serial_f5_w5_h5_effsu2_lin_r1.pkl</t>
  </si>
  <si>
    <t>04-21_15-25-17_multihead_3heads_run4_ridge_serial_f5_w5_h5_effsu2_lin_r1.pkl</t>
  </si>
  <si>
    <t>04-21_15-25-38_multihead_3heads_run7_ridge_serial_f5_w5_h5_effsu2_lin_r1.pkl</t>
  </si>
  <si>
    <t>04-21_15-25-43_multihead_3heads_run9_ridge_serial_f5_w5_h5_effsu2_lin_r1.pkl</t>
  </si>
  <si>
    <t>04-21_14-40-29_multihead_1heads_run0_ridge_serial_f5_w5_h5_effsu2_lin_r1.pkl</t>
  </si>
  <si>
    <t>04-21_14-41-28_multihead_1heads_run0_ridge_serial_f5_w5_h5_effsu2_lin_r1.pkl</t>
  </si>
  <si>
    <t>04-21_14-56-19_multihead_1heads_run1_ridge_serial_f5_w5_h5_effsu2_lin_r1.pkl</t>
  </si>
  <si>
    <t>04-21_14-57-16_multihead_1heads_run1_ridge_serial_f5_w5_h5_effsu2_lin_r1.pkl</t>
  </si>
  <si>
    <t>04-21_14-36-26_multihead_2heads_run0_ridge_serial_f5_w5_h5_effsu2_lin_r1.pkl</t>
  </si>
  <si>
    <t>04-21_14-36-30_multihead_2heads_run0_ridge_serial_f5_w5_h5_effsu2_lin_r1.pkl</t>
  </si>
  <si>
    <t>04-21_14-40-24_multihead_2heads_run0_ridge_serial_f5_w5_h5_effsu2_lin_r1.pkl</t>
  </si>
  <si>
    <t>04-21_14-42-03_multihead_2heads_run0_ridge_serial_f5_w5_h5_effsu2_lin_r1.pkl</t>
  </si>
  <si>
    <t>04-21_14-42-57_multihead_2heads_run0_ridge_serial_f5_w5_h5_effsu2_lin_r1.pkl</t>
  </si>
  <si>
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</si>
  <si>
    <t>[-1, 0, 2, -1, 1, 2]</t>
  </si>
  <si>
    <t>04-21_14-43-04_multihead_2heads_run0_ridge_serial_f5_w5_h5_effsu2_lin_r1.pkl</t>
  </si>
  <si>
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</si>
  <si>
    <t>[-1, 2, 0, -1, 2, 1]</t>
  </si>
  <si>
    <t>04-21_14-47-21_multihead_2heads_run0_ridge_serial_f5_w5_h5_effsu2_lin_r1.pkl</t>
  </si>
  <si>
    <t>[['sv', 'rarad'], ['wv', 'yr', 'ya', 'rarad']]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</si>
  <si>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</si>
  <si>
    <t>[[0, 1, -1], [0, 2, -1, 3, 1, -1]]</t>
  </si>
  <si>
    <t>04-21_14-48-02_multihead_2heads_run0_ridge_serial_f5_w5_h5_effsu2_lin_r1.pkl</t>
  </si>
  <si>
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</si>
  <si>
    <t>[2, -1, 0, 2, -1, 1]</t>
  </si>
  <si>
    <t>04-21_14-52-26_multihead_2heads_run1_ridge_serial_f5_w5_h5_effsu2_lin_r1.pkl</t>
  </si>
  <si>
    <t>04-21_14-54-04_multihead_2heads_run1_ridge_serial_f5_w5_h5_effsu2_lin_r1.pkl</t>
  </si>
  <si>
    <t>04-21_14-54-17_multihead_2heads_run1_ridge_serial_f5_w5_h5_effsu2_lin_r1.pkl</t>
  </si>
  <si>
    <t>04-21_14-56-31_multihead_2heads_run1_ridge_serial_f5_w5_h5_effsu2_lin_r1.pkl</t>
  </si>
  <si>
    <t>04-21_14-58-03_multihead_2heads_run1_ridge_serial_f5_w5_h5_effsu2_lin_r1.pkl</t>
  </si>
  <si>
    <t>04-21_14-59-30_multihead_2heads_run1_ridge_serial_f5_w5_h5_effsu2_lin_r1.pkl</t>
  </si>
  <si>
    <t>04-21_15-00-01_multihead_2heads_run1_ridge_serial_f5_w5_h5_effsu2_lin_r1.pkl</t>
  </si>
  <si>
    <t>04-21_15-04-06_multihead_2heads_run1_ridge_serial_f5_w5_h5_effsu2_lin_r1.pkl</t>
  </si>
  <si>
    <t>04-21_15-04-43_multihead_2heads_run1_ridge_serial_f5_w5_h5_effsu2_lin_r1.pkl</t>
  </si>
  <si>
    <t>04-21_14-36-26_multihead_3heads_run0_ridge_serial_f5_w5_h5_effsu2_lin_r1.pkl</t>
  </si>
  <si>
    <t>04-21_14-36-31_multihead_3heads_run0_ridge_serial_f5_w5_h5_effsu2_lin_r1.pkl</t>
  </si>
  <si>
    <t>04-21_14-40-24_multihead_3heads_run0_ridge_serial_f5_w5_h5_effsu2_lin_r1.pkl</t>
  </si>
  <si>
    <t>04-21_14-42-03_multihead_3heads_run0_ridge_serial_f5_w5_h5_effsu2_lin_r1.pkl</t>
  </si>
  <si>
    <t>04-21_14-42-12_multihead_3heads_run0_ridge_serial_f5_w5_h5_effsu2_lin_r1.pkl</t>
  </si>
  <si>
    <t>04-21_14-42-18_multihead_3heads_run0_ridge_serial_f5_w5_h5_effsu2_lin_r1.pkl</t>
  </si>
  <si>
    <t>04-21_14-43-19_multihead_3heads_run0_ridge_serial_f5_w5_h5_effsu2_lin_r1.pkl</t>
  </si>
  <si>
    <t>[['sv', 'rarad'], ['wv', 'yr', 'rarad'], ['ya', 'rarad']]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</si>
  <si>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</si>
  <si>
    <t>[[1, 0, -1], [2, 0, -1, 1, 2, -1], [0, 1, -1]]</t>
  </si>
  <si>
    <t>04-21_14-44-04_multihead_3heads_run0_ridge_serial_f5_w5_h5_effsu2_lin_r1.pkl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</si>
  <si>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</si>
  <si>
    <t>[[1, 0, -1], [1, 0, -1], [0, 2, -1, 1, 2, -1]]</t>
  </si>
  <si>
    <t>04-21_14-44-41_multihead_3heads_run0_ridge_serial_f5_w5_h5_effsu2_lin_r1.pkl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</si>
  <si>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</si>
  <si>
    <t>[[2, 3, 4, 0, 1, -1], [0, 1, 3, 2, 4, -1], [1, 4, 0, 3, 2, -1]]</t>
  </si>
  <si>
    <t>04-21_14-46-05_multihead_3heads_run0_ridge_serial_f5_w5_h5_effsu2_lin_r1.pkl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</si>
  <si>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</si>
  <si>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1, 2, 0, 4, -1], [2, 3, 0, 1, 4, -1], [1, 4, 0, 2, 3, -1]]</t>
  </si>
  <si>
    <t>04-21_14-46-13_multihead_3heads_run0_ridge_serial_f5_w5_h5_effsu2_lin_r1.pkl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</si>
  <si>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</si>
  <si>
    <t>[[4, 2, 3, 0, 1, -1], [1, 3, 0, 2, 4, -1], [0, 1, 4, 3, 2, -1]]</t>
  </si>
  <si>
    <t>04-21_14-47-18_multihead_3heads_run0_ridge_serial_f5_w5_h5_effsu2_lin_r1.pkl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</si>
  <si>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</si>
  <si>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[[1, 2, 3, 0, 4, -1], [0, 2, 3, 1, 4, -1], [4, 0, 1, 2, 3, -1]]</t>
  </si>
  <si>
    <t>04-21_14-47-32_multihead_3heads_run0_ridge_serial_f5_w5_h5_effsu2_lin_r1.pkl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</si>
  <si>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</si>
  <si>
    <t>[[0, 1, -1], [0, 1, -1], [2, 0, -1, 1, 2, -1]]</t>
  </si>
  <si>
    <t>04-21_14-50-13_multihead_3heads_run1_ridge_serial_f5_w5_h5_effsu2_lin_r1.pkl</t>
  </si>
  <si>
    <t>04-21_14-51-43_multihead_3heads_run1_ridge_serial_f5_w5_h5_effsu2_lin_r1.pkl</t>
  </si>
  <si>
    <t>04-21_14-53-26_multihead_3heads_run1_ridge_serial_f5_w5_h5_effsu2_lin_r1.pkl</t>
  </si>
  <si>
    <t>04-21_14-54-03_multihead_3heads_run1_ridge_serial_f5_w5_h5_effsu2_lin_r1.pkl</t>
  </si>
  <si>
    <t>04-21_14-54-24_multihead_3heads_run1_ridge_serial_f5_w5_h5_effsu2_lin_r1.pkl</t>
  </si>
  <si>
    <t>04-21_14-55-04_multihead_3heads_run1_ridge_serial_f5_w5_h5_effsu2_lin_r1.pkl</t>
  </si>
  <si>
    <t>04-21_14-56-39_multihead_3heads_run1_ridge_serial_f5_w5_h5_effsu2_lin_r1.pkl</t>
  </si>
  <si>
    <t>04-21_14-58-18_multihead_3heads_run1_ridge_serial_f5_w5_h5_effsu2_lin_r1.pkl</t>
  </si>
  <si>
    <t>04-21_14-58-57_multihead_3heads_run1_ridge_serial_f5_w5_h5_effsu2_lin_r1.pkl</t>
  </si>
  <si>
    <t>04-21_14-58-59_multihead_3heads_run1_ridge_serial_f5_w5_h5_effsu2_lin_r1.pkl</t>
  </si>
  <si>
    <t>04-21_15-00-08_multihead_3heads_run1_ridge_serial_f5_w5_h5_effsu2_lin_r1.pkl</t>
  </si>
  <si>
    <t>04-21_15-00-24_multihead_3heads_run1_ridge_serial_f5_w5_h5_effsu2_lin_r1.pkl</t>
  </si>
  <si>
    <t>04-21_15-00-38_multihead_3heads_run1_ridge_serial_f5_w5_h5_effsu2_lin_r1.pkl</t>
  </si>
  <si>
    <t>04-21_15-01-53_multihead_3heads_run1_ridge_serial_f5_w5_h5_effsu2_lin_r1.pkl</t>
  </si>
  <si>
    <t>04-21_15-02-43_multihead_3heads_run1_ridge_serial_f5_w5_h5_effsu2_lin_r1.pkl</t>
  </si>
  <si>
    <t>04-21_15-03-22_multihead_3heads_run1_ridge_serial_f5_w5_h5_effsu2_lin_r1.pkl</t>
  </si>
  <si>
    <t>04-21_15-04-19_multihead_3heads_run1_ridge_serial_f5_w5_h5_effsu2_lin_r1.pkl</t>
  </si>
  <si>
    <t>04-21_14-36-26_multihead_4heads_run0_ridge_serial_f5_w5_h5_effsu2_lin_r1.pkl</t>
  </si>
  <si>
    <t>04-21_14-49-23_multihead_4heads_run1_ridge_serial_f5_w5_h5_effsu2_lin_r1.pkl</t>
  </si>
  <si>
    <t>04-21_12-39-35_multihead_2heads_run4_ridge_serial_f5_w5_h5_effsu2_lin_r1.pkl</t>
  </si>
  <si>
    <t>04-21_13-02-36_multihead_3heads_run6_ridge_serial_f5_w5_h5_effsu2_lin_r1.pkl</t>
  </si>
  <si>
    <t>04-21_15-26-26_multihead_3heads_run5_ridge_serial_f5_w5_h5_effsu2_lin_r1.pkl</t>
  </si>
  <si>
    <t>04-21_15-30-46_multihead_2heads_run2_ridge_serial_f5_w5_h5_effsu2_lin_r1.pkl</t>
  </si>
  <si>
    <t>04-21_15-33-09_multihead_2heads_run3_ridge_serial_f5_w5_h5_effsu2_lin_r1.pkl</t>
  </si>
  <si>
    <t>04-21_15-34-46_multihead_2heads_run8_ridge_serial_f5_w5_h5_effsu2_lin_r1.pkl</t>
  </si>
  <si>
    <t>04-21_15-39-48_multihead_2heads_run6_ridge_serial_f5_w5_h5_effsu2_lin_r1.pkl</t>
  </si>
  <si>
    <t>04-21_15-41-11_multihead_2heads_run4_ridge_serial_f5_w5_h5_effsu2_lin_r1.pkl</t>
  </si>
  <si>
    <t>04-21_15-42-15_multihead_2heads_run9_ridge_serial_f5_w5_h5_effsu2_lin_r1.pkl</t>
  </si>
  <si>
    <t>04-21_15-42-13_multihead_2heads_run7_ridge_serial_f5_w5_h5_effsu2_lin_r1.pkl</t>
  </si>
  <si>
    <t>04-21_15-43-06_multihead_2heads_run5_ridge_serial_f5_w5_h5_effsu2_lin_r1.pkl</t>
  </si>
  <si>
    <t>04-21_15-43-32_multihead_2heads_run2_ridge_serial_f5_w5_h5_effsu2_lin_r1.pkl</t>
  </si>
  <si>
    <t>04-21_15-46-45_multihead_2heads_run3_ridge_serial_f5_w5_h5_effsu2_lin_r1.pkl</t>
  </si>
  <si>
    <t>04-21_15-48-40_multihead_2heads_run8_ridge_serial_f5_w5_h5_effsu2_lin_r1.pkl</t>
  </si>
  <si>
    <t>04-21_15-54-34_multihead_2heads_run6_ridge_serial_f5_w5_h5_effsu2_lin_r1.pkl</t>
  </si>
  <si>
    <t>04-21_15-56-04_multihead_2heads_run4_ridge_serial_f5_w5_h5_effsu2_lin_r1.pkl</t>
  </si>
  <si>
    <t>04-21_15-57-08_multihead_2heads_run9_ridge_serial_f5_w5_h5_effsu2_lin_r1.pkl</t>
  </si>
  <si>
    <t>04-21_15-57-17_multihead_2heads_run7_ridge_serial_f5_w5_h5_effsu2_lin_r1.pkl</t>
  </si>
  <si>
    <t>04-21_15-57-40_multihead_2heads_run5_ridge_serial_f5_w5_h5_effsu2_lin_r1.pkl</t>
  </si>
  <si>
    <t>04-21_15-58-13_multihead_3heads_run2_ridge_serial_f5_w5_h5_effsu2_lin_r1.pkl</t>
  </si>
  <si>
    <t>04-21_16-00-38_multihead_3heads_run3_ridge_serial_f5_w5_h5_effsu2_lin_r1.pkl</t>
  </si>
  <si>
    <t>04-21_16-02-00_multihead_3heads_run8_ridge_serial_f5_w5_h5_effsu2_lin_r1.pkl</t>
  </si>
  <si>
    <t>04-21_16-07-58_multihead_3heads_run6_ridge_serial_f5_w5_h5_effsu2_lin_r1.pkl</t>
  </si>
  <si>
    <t>04-21_16-09-38_multihead_3heads_run4_ridge_serial_f5_w5_h5_effsu2_lin_r1.pkl</t>
  </si>
  <si>
    <t>04-21_16-10-43_multihead_3heads_run7_ridge_serial_f5_w5_h5_effsu2_lin_r1.pkl</t>
  </si>
  <si>
    <t>04-21_16-10-37_multihead_3heads_run9_ridge_serial_f5_w5_h5_effsu2_lin_r1.pkl</t>
  </si>
  <si>
    <t>04-21_16-10-58_multihead_3heads_run5_ridge_serial_f5_w5_h5_effsu2_lin_r1.pkl</t>
  </si>
  <si>
    <t>04-21_16-15-24_multihead_3heads_run2_ridge_serial_f5_w5_h5_effsu2_lin_r1.pkl</t>
  </si>
  <si>
    <t>04-21_16-17-18_multihead_3heads_run3_ridge_serial_f5_w5_h5_effsu2_lin_r1.pkl</t>
  </si>
  <si>
    <t>04-21_16-17-58_multihead_3heads_run8_ridge_serial_f5_w5_h5_effsu2_lin_r1.pkl</t>
  </si>
  <si>
    <t>21/04/2026 15:49:11</t>
  </si>
  <si>
    <t>04-21_15-49-11_multihead_2heads_run0_ridge_serial_f5_w5_h5_effsu2_lin_r1.pkl</t>
  </si>
  <si>
    <t>21/04/2026 15:57:15</t>
  </si>
  <si>
    <t>04-21_15-57-15_multihead_3heads_run0_ridge_serial_f5_w5_h5_effsu2_lin_r1.pkl</t>
  </si>
  <si>
    <t>21/04/2026 15:57:20</t>
  </si>
  <si>
    <t>04-21_15-57-20_multihead_3heads_run0_ridge_serial_f5_w5_h5_effsu2_lin_r1.pkl</t>
  </si>
  <si>
    <t>04-21_16-23-44_multihead_3heads_run6_ridge_serial_f5_w5_h5_effsu2_lin_r1.pkl</t>
  </si>
  <si>
    <t>04-21_16-25-38_multihead_3heads_run4_ridge_serial_f5_w5_h5_effsu2_lin_r1.pkl</t>
  </si>
  <si>
    <t>04-21_16-27-01_multihead_3heads_run7_ridge_serial_f5_w5_h5_effsu2_lin_r1.pkl</t>
  </si>
  <si>
    <t>04-21_16-27-11_multihead_3heads_run5_ridge_serial_f5_w5_h5_effsu2_lin_r1.pkl</t>
  </si>
  <si>
    <t>04-21_16-27-05_multihead_3heads_run9_ridge_serial_f5_w5_h5_effsu2_lin_r1.pkl</t>
  </si>
  <si>
    <t>04-21_16-31-17_multihead_3heads_run2_ridge_serial_f5_w5_h5_effsu2_lin_r1.pkl</t>
  </si>
  <si>
    <t>04-21_16-33-32_multihead_3heads_run3_ridge_serial_f5_w5_h5_effsu2_lin_r1.pkl</t>
  </si>
  <si>
    <t>04-21_16-33-54_multihead_3heads_run8_ridge_serial_f5_w5_h5_effsu2_lin_r1.pkl</t>
  </si>
  <si>
    <t>04-21_16-41-32_multihead_3heads_run6_ridge_serial_f5_w5_h5_effsu2_lin_r1.pkl</t>
  </si>
  <si>
    <t>04-21_16-44-44_multihead_3heads_run4_ridge_serial_f5_w5_h5_effsu2_lin_r1.pkl</t>
  </si>
  <si>
    <t>04-21_16-46-01_multihead_3heads_run7_ridge_serial_f5_w5_h5_effsu2_lin_r1.pkl</t>
  </si>
  <si>
    <t>04-21_16-46-08_multihead_3heads_run5_ridge_serial_f5_w5_h5_effsu2_lin_r1.pkl</t>
  </si>
  <si>
    <t>04-21_16-46-42_multihead_3heads_run9_ridge_serial_f5_w5_h5_effsu2_lin_r1.pkl</t>
  </si>
  <si>
    <t>04-21_16-54-43_multihead_3heads_run2_ridge_serial_f5_w5_h5_effsu2_lin_r1.pkl</t>
  </si>
  <si>
    <t>04-21_16-56-00_multihead_3heads_run3_ridge_serial_f5_w5_h5_effsu2_lin_r1.pkl</t>
  </si>
  <si>
    <t>04-21_16-56-23_multihead_3heads_run8_ridge_serial_f5_w5_h5_effsu2_lin_r1.pkl</t>
  </si>
  <si>
    <t>04-21_17-02-14_multihead_3heads_run6_ridge_serial_f5_w5_h5_effsu2_lin_r1.pkl</t>
  </si>
  <si>
    <t>04-21_17-05-11_multihead_3heads_run4_ridge_serial_f5_w5_h5_effsu2_lin_r1.pkl</t>
  </si>
  <si>
    <t>04-21_17-06-11_multihead_3heads_run7_ridge_serial_f5_w5_h5_effsu2_lin_r1.pkl</t>
  </si>
  <si>
    <t>04-21_17-06-48_multihead_3heads_run9_ridge_serial_f5_w5_h5_effsu2_lin_r1.pkl</t>
  </si>
  <si>
    <t>04-21_17-14-21_multihead_3heads_run2_ridge_serial_f5_w5_h5_effsu2_lin_r1.pkl</t>
  </si>
  <si>
    <t>04-21_17-15-48_multihead_3heads_run3_ridge_serial_f5_w5_h5_effsu2_lin_r1.pkl</t>
  </si>
  <si>
    <t>04-21_17-16-14_multihead_3heads_run8_ridge_serial_f5_w5_h5_effsu2_lin_r1.pkl</t>
  </si>
  <si>
    <t>04-21_17-21-47_multihead_3heads_run6_ridge_serial_f5_w5_h5_effsu2_lin_r1.pkl</t>
  </si>
  <si>
    <t>04-21_17-25-18_multihead_3heads_run4_ridge_serial_f5_w5_h5_effsu2_lin_r1.pkl</t>
  </si>
  <si>
    <t>04-21_17-26-20_multihead_3heads_run5_ridge_serial_f5_w5_h5_effsu2_lin_r1.pkl</t>
  </si>
  <si>
    <t>04-21_17-26-20_multihead_3heads_run7_ridge_serial_f5_w5_h5_effsu2_lin_r1.pkl</t>
  </si>
  <si>
    <t>04-21_17-26-52_multihead_3heads_run9_ridge_serial_f5_w5_h5_effsu2_lin_r1.pkl</t>
  </si>
  <si>
    <t>04-21_17-34-01_multihead_3heads_run2_ridge_serial_f5_w5_h5_effsu2_lin_r1.pkl</t>
  </si>
  <si>
    <t>04-21_17-35-33_multihead_3heads_run3_ridge_serial_f5_w5_h5_effsu2_lin_r1.pkl</t>
  </si>
  <si>
    <t>04-21_17-35-51_multihead_3heads_run8_ridge_serial_f5_w5_h5_effsu2_lin_r1.pkl</t>
  </si>
  <si>
    <t>04-21_17-41-36_multihead_3heads_run6_ridge_serial_f5_w5_h5_effsu2_lin_r1.pkl</t>
  </si>
  <si>
    <t>04-21_17-53-44_multihead_2heads_run2_ridge_serial_f5_w5_h5_effsu2_lin_r1.pkl</t>
  </si>
  <si>
    <t>04-21_17-45-37_multihead_3heads_run4_ridge_serial_f5_w5_h5_effsu2_lin_r1.pkl</t>
  </si>
  <si>
    <t>04-21_17-55-07_multihead_2heads_run3_ridge_serial_f5_w5_h5_effsu2_lin_r1.pkl</t>
  </si>
  <si>
    <t>04-21_17-55-17_multihead_2heads_run8_ridge_serial_f5_w5_h5_effsu2_lin_r1.pkl</t>
  </si>
  <si>
    <t>04-21_17-46-16_multihead_3heads_run5_ridge_serial_f5_w5_h5_effsu2_lin_r1.pkl</t>
  </si>
  <si>
    <t>04-21_17-46-32_multihead_3heads_run7_ridge_serial_f5_w5_h5_effsu2_lin_r1.pkl</t>
  </si>
  <si>
    <t>04-21_17-47-07_multihead_3heads_run9_ridge_serial_f5_w5_h5_effsu2_lin_r1.pkl</t>
  </si>
  <si>
    <t>04-21_18-00-11_multihead_2heads_run6_ridge_serial_f5_w5_h5_effsu2_lin_r1.pkl</t>
  </si>
  <si>
    <t>04-21_18-03-48_multihead_2heads_run4_ridge_serial_f5_w5_h5_effsu2_lin_r1.pkl</t>
  </si>
  <si>
    <t>04-21_18-04-29_multihead_2heads_run5_ridge_serial_f5_w5_h5_effsu2_lin_r1.pkl</t>
  </si>
  <si>
    <t>04-21_18-04-40_multihead_2heads_run7_ridge_serial_f5_w5_h5_effsu2_lin_r1.pkl</t>
  </si>
  <si>
    <t>04-21_18-05-16_multihead_2heads_run9_ridge_serial_f5_w5_h5_effsu2_lin_r1.pkl</t>
  </si>
  <si>
    <t>04-21_18-03-14_multihead_3heads_run2_ridge_serial_f5_w5_h5_effsu2_lin_r1.pkl</t>
  </si>
  <si>
    <t>04-21_18-04-09_multihead_3heads_run8_ridge_serial_f5_w5_h5_effsu2_lin_r1.pkl</t>
  </si>
  <si>
    <t>04-21_18-04-02_multihead_3heads_run3_ridge_serial_f5_w5_h5_effsu2_lin_r1.pkl</t>
  </si>
  <si>
    <t>04-21_18-09-58_multihead_3heads_run6_ridge_serial_f5_w5_h5_effsu2_lin_r1.pkl</t>
  </si>
  <si>
    <t>04-21_18-14-53_multihead_3heads_run4_ridge_serial_f5_w5_h5_effsu2_lin_r1.pkl</t>
  </si>
  <si>
    <t>04-21_18-18-01_multihead_2heads_run2_ridge_serial_f5_w5_h5_effsu2_lin_r1.pkl</t>
  </si>
  <si>
    <t>04-21_18-15-46_multihead_3heads_run5_ridge_serial_f5_w5_h5_effsu2_lin_r1.pkl</t>
  </si>
  <si>
    <t>04-21_18-16-20_multihead_3heads_run7_ridge_serial_f5_w5_h5_effsu2_lin_r1.pkl</t>
  </si>
  <si>
    <t>04-21_18-20-00_multihead_2heads_run8_ridge_serial_f5_w5_h5_effsu2_lin_r1.pkl</t>
  </si>
  <si>
    <t>04-21_18-20-06_multihead_2heads_run3_ridge_serial_f5_w5_h5_effsu2_lin_r1.pkl</t>
  </si>
  <si>
    <t>04-21_18-16-43_multihead_3heads_run9_ridge_serial_f5_w5_h5_effsu2_lin_r1.pkl</t>
  </si>
  <si>
    <t>04-21_18-24-49_multihead_2heads_run6_ridge_serial_f5_w5_h5_effsu2_lin_r1.pkl</t>
  </si>
  <si>
    <t>04-21_18-29-27_multihead_2heads_run4_ridge_serial_f5_w5_h5_effsu2_lin_r1.pkl</t>
  </si>
  <si>
    <t>04-21_18-30-44_multihead_2heads_run5_ridge_serial_f5_w5_h5_effsu2_lin_r1.pkl</t>
  </si>
  <si>
    <t>04-21_18-31-19_multihead_2heads_run7_ridge_serial_f5_w5_h5_effsu2_lin_r1.pkl</t>
  </si>
  <si>
    <t>04-21_18-32-36_multihead_2heads_run9_ridge_serial_f5_w5_h5_effsu2_lin_r1.pkl</t>
  </si>
  <si>
    <t>21/04/2026 17:06:21</t>
  </si>
  <si>
    <t>04-21_17-06-21_multihead_3heads_run5_ridge_serial_f5_w5_h5_effsu2_lin_r1.pkl</t>
  </si>
  <si>
    <t>22/04/2026 09:43:21</t>
  </si>
  <si>
    <t>04-22_09-43-21_multihead_4heads_run2_ridge_serial_f5_w5_h5_effsu2_lin_r1.pkl</t>
  </si>
  <si>
    <t>04-22_09-43-21_multihead_3heads_run0_ridge_serial_f5_w5_h5_effsu2_lin_r1.pkl</t>
  </si>
  <si>
    <t>04-22_09-43-21_multihead_4heads_run5_ridge_serial_f5_w5_h5_effsu2_lin_r1.pkl</t>
  </si>
  <si>
    <t>22/04/2026 10:01:17</t>
  </si>
  <si>
    <t>04-22_10-01-17_multihead_3heads_run0_ridge_serial_f5_w5_h5_effsu2_lin_r1.pkl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</si>
</sst>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2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Normal" xfId="0" builtinId="0"/>
    <cellStyle name="Porcentaje" xfId="1" builtinId="5"/>
  </cellStyles>
  <dxfs count="6">
    <dxf>
      <numFmt numFmtId="165" formatCode="0.000%"/>
    </dxf>
    <dxf>
      <numFmt numFmtId="165" formatCode="0.000%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4.425257986113" createdVersion="8" refreshedVersion="8" minRefreshableVersion="3" recordCount="290" xr:uid="{05288C92-E3F3-4834-8294-50AD8A07D1C9}">
  <cacheSource type="worksheet">
    <worksheetSource name="Tabla1"/>
  </cacheSource>
  <cacheFields count="77">
    <cacheField name="date" numFmtId="0">
      <sharedItems containsDate="1" containsMixedTypes="1" minDate="2026-04-21T11:48:30" maxDate="2026-04-21T18:32:36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3"/>
        <n v="4"/>
        <n v="6"/>
        <n v="8"/>
        <n v="7"/>
        <n v="9"/>
        <n v="2"/>
        <n v="5"/>
        <n v="0"/>
        <n v="1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8">
        <s v="[['sv', 'yr'], ['wv', 'rarad'], ['yr', 'rarad'], ['ya', 'yr']]"/>
        <s v="[['sv', 'yr'], ['wv', 'yr', 'rarad'], ['ya', 'yr']]"/>
        <s v="[['sv', 'yr'], ['wv', 'yr', 'rarad'], ['ya', 'yr', 'rarad']]"/>
        <s v="[['sv', 'wv', 'rarad'], ['yr', 'ya', 'rarad']]"/>
        <s v="[['sv', 'rarad'], ['wv', 'rarad'], ['yr', 'ya', 'rarad']]"/>
        <s v="['sv', 'wv', 'yr', 'ya', 'rarad']"/>
        <s v="[['sv', 'rarad'], ['wv', 'yr', 'ya', 'rarad']]"/>
        <s v="[['sv', 'rarad'], ['wv', 'yr', 'rarad'], ['ya', 'rarad']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1" maxValue="4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29">
        <s v="[0, 1, -1]"/>
        <s v="[[0, 1, -1], [0, 2, -1, 1, 2, -1], [0, 1, -1]]"/>
        <s v="[[0, 1, -1], [0, 2, -1, 1, 2, -1], [0, 1, 2]]"/>
        <s v="[0, 1, 2]"/>
        <s v="[[1, 0, -1], [1, 0, -1], [0, 1, 2]]"/>
        <s v="[[0, 1, -1], [1, 0, -1], [0, 1, 2]]"/>
        <s v="[[1, 2, 0], [0, 1, 2]]"/>
        <s v="[[2, 0, 1], [0, 1, 2]]"/>
        <s v="[[0, 1, -1], [0, 1, -1], [0, 1, 2]]"/>
        <s v="[[1, 0, -1], [0, 1, -1], [0, 1, 2]]"/>
        <s v="[0, 1, -1, 4, 2, 3]"/>
        <s v="[[0, 1, 2], [2, 0, 1]]"/>
        <s v="[[1, 0, -1], [0, 1, -1], [2, 0, 1]]"/>
        <s v="[4, 2, 3, 0, 1, -1]"/>
        <s v="[2, 0, 1]"/>
        <s v="[[0, 1, -1], [0, 1, -1], [2, 0, 1]]"/>
        <s v="[[1, 0, -1], [1, 0, -1], [2, 0, 1]]"/>
        <s v="[[0, 1, -1], [1, 0, -1], [2, 0, 1]]"/>
        <s v="[-1, 0, 2, -1, 1, 2]"/>
        <s v="[-1, 2, 0, -1, 2, 1]"/>
        <s v="[[0, 1, -1], [0, 2, -1, 3, 1, -1]]"/>
        <s v="[2, -1, 0, 2, -1, 1]"/>
        <s v="[[1, 0, -1], [2, 0, -1, 1, 2, -1], [0, 1, -1]]"/>
        <s v="[[1, 0, -1], [1, 0, -1], [0, 2, -1, 1, 2, -1]]"/>
        <s v="[[2, 3, 4, 0, 1, -1], [0, 1, 3, 2, 4, -1], [1, 4, 0, 3, 2, -1]]"/>
        <s v="[[3, 1, 2, 0, 4, -1], [2, 3, 0, 1, 4, -1], [1, 4, 0, 2, 3, -1]]"/>
        <s v="[[4, 2, 3, 0, 1, -1], [1, 3, 0, 2, 4, -1], [0, 1, 4, 3, 2, -1]]"/>
        <s v="[[1, 2, 3, 0, 4, -1], [0, 2, 3, 1, 4, -1], [4, 0, 1, 2, 3, -1]]"/>
        <s v="[[0, 1, -1], [0, 1, -1], [2, 0, -1, 1, 2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1" maxValue="1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32"/>
    </cacheField>
    <cacheField name="learning_rate" numFmtId="0">
      <sharedItems containsSemiMixedTypes="0" containsString="0" containsNumber="1" minValue="1E-3" maxValue="1E-3"/>
    </cacheField>
    <cacheField name="perturbation" numFmtId="0">
      <sharedItems containsSemiMixedTypes="0" containsString="0" containsNumber="1" minValue="0.1" maxValue="0.1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180"/>
    </cacheField>
    <cacheField name="q params" numFmtId="0">
      <sharedItems containsSemiMixedTypes="0" containsString="0" containsNumber="1" containsInteger="1" minValue="20" maxValue="6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1.0756049164271539E-2" maxValue="0.23289993329189121"/>
    </cacheField>
    <cacheField name="Val Global Open MSE" numFmtId="0">
      <sharedItems containsSemiMixedTypes="0" containsString="0" containsNumber="1" minValue="1.170240242" maxValue="83.690909923812399"/>
    </cacheField>
    <cacheField name="Val Global Open R2" numFmtId="0">
      <sharedItems containsSemiMixedTypes="0" containsString="0" containsNumber="1" minValue="6.6661636702963128E-2" maxValue="0.95558051168184965"/>
    </cacheField>
    <cacheField name="Val Global Closed R2" numFmtId="0">
      <sharedItems containsSemiMixedTypes="0" containsString="0" containsNumber="1" minValue="-6.5965738255809896" maxValue="0.57474055691328418"/>
    </cacheField>
    <cacheField name="step MSE" numFmtId="0">
      <sharedItems containsSemiMixedTypes="0" containsString="0" containsNumber="1" minValue="1.8203435729999999" maxValue="88.477906792394748"/>
    </cacheField>
    <cacheField name="step R2" numFmtId="0">
      <sharedItems containsSemiMixedTypes="0" containsString="0" containsNumber="1" minValue="4.4071170909564222E-2" maxValue="0.95844526200000002"/>
    </cacheField>
    <cacheField name="local MSE" numFmtId="0">
      <sharedItems containsSemiMixedTypes="0" containsString="0" containsNumber="1" minValue="1.8203435729999999" maxValue="88.477906792394748"/>
    </cacheField>
    <cacheField name="global open MSE" numFmtId="0">
      <sharedItems containsSemiMixedTypes="0" containsString="0" containsNumber="1" minValue="1.8203435729999999" maxValue="88.477906792394748"/>
    </cacheField>
    <cacheField name="global open R2" numFmtId="0">
      <sharedItems containsSemiMixedTypes="0" containsString="0" containsNumber="1" minValue="4.4071170909564222E-2" maxValue="0.95844526200000002"/>
    </cacheField>
    <cacheField name="global closed MSE" numFmtId="0">
      <sharedItems containsSemiMixedTypes="0" containsString="0" containsNumber="1" minValue="73.901876651142899" maxValue="932.81974422540679"/>
    </cacheField>
    <cacheField name="global closed R2" numFmtId="0">
      <sharedItems containsSemiMixedTypes="0" containsString="0" containsNumber="1" minValue="-3.8056793304457881" maxValue="0.56750437927075859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3.8155558516718988E-3" maxValue="0.14454783500000001"/>
    </cacheField>
    <cacheField name="Surge Velocity Step R2" numFmtId="0">
      <sharedItems containsSemiMixedTypes="0" containsString="0" containsNumber="1" minValue="-4.9604177999999999E-2" maxValue="0.97229413116135499"/>
    </cacheField>
    <cacheField name="Surge Velocity Local MSE" numFmtId="0">
      <sharedItems containsSemiMixedTypes="0" containsString="0" containsNumber="1" minValue="3.8155558516718988E-3" maxValue="0.14454783500000001"/>
    </cacheField>
    <cacheField name="Surge Velocity Global open MSE" numFmtId="0">
      <sharedItems containsSemiMixedTypes="0" containsString="0" containsNumber="1" minValue="3.8155558516718988E-3" maxValue="0.14454783500000001"/>
    </cacheField>
    <cacheField name="Surge Velocity Global open R2" numFmtId="0">
      <sharedItems containsSemiMixedTypes="0" containsString="0" containsNumber="1" minValue="-4.9604177999999999E-2" maxValue="0.97229413116135499"/>
    </cacheField>
    <cacheField name="Surge Velocity Global closed MSE" numFmtId="0">
      <sharedItems containsSemiMixedTypes="0" containsString="0" containsNumber="1" minValue="1.4890410805418549E-2" maxValue="1.7341928299339679"/>
    </cacheField>
    <cacheField name="Surge Velocity Global closed R2" numFmtId="0">
      <sharedItems containsSemiMixedTypes="0" containsString="0" containsNumber="1" minValue="-11.592482184742691" maxValue="0.89187636486890987"/>
    </cacheField>
    <cacheField name="Sway Velocity Step MSE" numFmtId="0">
      <sharedItems containsSemiMixedTypes="0" containsString="0" containsNumber="1" minValue="1.0805406E-2" maxValue="0.281350855528129"/>
    </cacheField>
    <cacheField name="Sway Velocity Step R2" numFmtId="0">
      <sharedItems containsSemiMixedTypes="0" containsString="0" containsNumber="1" minValue="2.517937707650475E-2" maxValue="0.962561577"/>
    </cacheField>
    <cacheField name="Sway Velocity Local MSE" numFmtId="0">
      <sharedItems containsSemiMixedTypes="0" containsString="0" containsNumber="1" minValue="1.0805406E-2" maxValue="0.281350855528129"/>
    </cacheField>
    <cacheField name="Sway Velocity Global open MSE" numFmtId="0">
      <sharedItems containsSemiMixedTypes="0" containsString="0" containsNumber="1" minValue="1.0805406E-2" maxValue="0.281350855528129"/>
    </cacheField>
    <cacheField name="Sway Velocity Global open R2" numFmtId="0">
      <sharedItems containsSemiMixedTypes="0" containsString="0" containsNumber="1" minValue="2.517937707650475E-2" maxValue="0.962561577"/>
    </cacheField>
    <cacheField name="Sway Velocity Global closed MSE" numFmtId="0">
      <sharedItems containsSemiMixedTypes="0" containsString="0" containsNumber="1" minValue="3.2157908726277003E-2" maxValue="1.760471204421822"/>
    </cacheField>
    <cacheField name="Sway Velocity Global closed R2" numFmtId="0">
      <sharedItems containsSemiMixedTypes="0" containsString="0" containsNumber="1" minValue="-5.0996567183417678" maxValue="0.88857971461425977"/>
    </cacheField>
    <cacheField name="Yaw Rate Step MSE" numFmtId="0">
      <sharedItems containsSemiMixedTypes="0" containsString="0" containsNumber="1" minValue="1.1986468E-2" maxValue="0.22588493736206661"/>
    </cacheField>
    <cacheField name="Yaw Rate Step R2" numFmtId="0">
      <sharedItems containsSemiMixedTypes="0" containsString="0" containsNumber="1" minValue="9.314342432726519E-2" maxValue="0.95187812400000005"/>
    </cacheField>
    <cacheField name="Yaw Rate Local MSE" numFmtId="0">
      <sharedItems containsSemiMixedTypes="0" containsString="0" containsNumber="1" minValue="1.1986468E-2" maxValue="0.22588493736206661"/>
    </cacheField>
    <cacheField name="Yaw Rate Global open MSE" numFmtId="0">
      <sharedItems containsSemiMixedTypes="0" containsString="0" containsNumber="1" minValue="1.1986468E-2" maxValue="0.22588493736206661"/>
    </cacheField>
    <cacheField name="Yaw Rate Global open R2" numFmtId="0">
      <sharedItems containsSemiMixedTypes="0" containsString="0" containsNumber="1" minValue="9.314342432726519E-2" maxValue="0.95187812400000005"/>
    </cacheField>
    <cacheField name="Yaw Rate Global closed MSE" numFmtId="0">
      <sharedItems containsSemiMixedTypes="0" containsString="0" containsNumber="1" minValue="1.3174606E-2" maxValue="1.2800340213852941"/>
    </cacheField>
    <cacheField name="Yaw Rate Global closed R2" numFmtId="0">
      <sharedItems containsSemiMixedTypes="0" containsString="0" containsNumber="1" minValue="-4.1389317186627324" maxValue="0.94710812499999997"/>
    </cacheField>
    <cacheField name="Yaw Angle Step MSE" numFmtId="0">
      <sharedItems containsSemiMixedTypes="0" containsString="0" containsNumber="1" minValue="7.155483512" maxValue="353.71225031695121"/>
    </cacheField>
    <cacheField name="Yaw Angle Step R2" numFmtId="0">
      <sharedItems containsSemiMixedTypes="0" containsString="0" containsNumber="1" minValue="-6.7274166692568027E-3" maxValue="0.97963423299999997"/>
    </cacheField>
    <cacheField name="Yaw Angle Local MSE" numFmtId="0">
      <sharedItems containsSemiMixedTypes="0" containsString="0" containsNumber="1" minValue="7.155483512" maxValue="353.71225031695121"/>
    </cacheField>
    <cacheField name="Yaw Angle Global open MSE" numFmtId="0">
      <sharedItems containsSemiMixedTypes="0" containsString="0" containsNumber="1" minValue="7.155483512" maxValue="353.71225031695121"/>
    </cacheField>
    <cacheField name="Yaw Angle Global open R2" numFmtId="0">
      <sharedItems containsSemiMixedTypes="0" containsString="0" containsNumber="1" minValue="-6.7274166692568027E-3" maxValue="0.97963423299999997"/>
    </cacheField>
    <cacheField name="Yaw Angle Global closed MSE" numFmtId="0">
      <sharedItems containsSemiMixedTypes="0" containsString="0" containsNumber="1" minValue="295.32428386580892" maxValue="3730.2961970505812"/>
    </cacheField>
    <cacheField name="Yaw Angle Global closed R2" numFmtId="0">
      <sharedItems containsSemiMixedTypes="0" containsString="0" containsNumber="1" minValue="-9.6170805520667955" maxValue="0.15945502846024581"/>
    </cacheField>
    <cacheField name="free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d v="2026-04-21T11:48:30"/>
    <s v="04-21_11-48-30_multihead_4heads_run3_ridge_serial_f5_w5_h5_effsu2_lin_r1.pkl"/>
    <x v="0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x v="0"/>
    <s v="false"/>
    <s v="ridge"/>
    <n v="4000"/>
    <n v="1"/>
    <m/>
    <n v="32"/>
    <n v="1E-3"/>
    <n v="0.1"/>
    <s v="[1.0, 1.0, 1.0, 1.0]"/>
    <n v="160"/>
    <n v="40"/>
    <n v="120"/>
    <n v="2.619376858468395E-2"/>
    <n v="9.6266831802229849"/>
    <n v="0.90400743384528526"/>
    <n v="-2.3284018604703189"/>
    <n v="13.53844684455253"/>
    <n v="0.89341820577211173"/>
    <n v="13.53844684455253"/>
    <n v="13.53844684455253"/>
    <n v="0.89341820577211173"/>
    <n v="350.31718694056252"/>
    <n v="-1.56242796919723"/>
    <n v="0.8"/>
    <s v="uniform"/>
    <n v="3.9157312391667901E-3"/>
    <n v="0.97156672832551982"/>
    <n v="3.9157312391667901E-3"/>
    <n v="3.9157312391667901E-3"/>
    <n v="0.97156672832551982"/>
    <n v="0.50182080478279523"/>
    <n v="-2.6438678762160479"/>
    <n v="2.239030602932196E-2"/>
    <n v="0.92242237177498421"/>
    <n v="2.239030602932196E-2"/>
    <n v="2.239030602932196E-2"/>
    <n v="0.92242237177498421"/>
    <n v="0.1488940542644839"/>
    <n v="0.48411390306507329"/>
    <n v="4.1442337242938908E-2"/>
    <n v="0.8336221242598113"/>
    <n v="4.1442337242938908E-2"/>
    <n v="4.1442337242938908E-2"/>
    <n v="0.8336221242598113"/>
    <n v="0.52433630976275525"/>
    <n v="-1.105044435123907"/>
    <n v="54.086039003698737"/>
    <n v="0.84606159872813191"/>
    <n v="54.086039003698737"/>
    <n v="54.086039003698737"/>
    <n v="0.84606159872813191"/>
    <n v="1400.093696593447"/>
    <n v="-2.9849134685140499"/>
    <s v="true"/>
  </r>
  <r>
    <d v="2026-04-21T11:48:57"/>
    <s v="04-21_11-48-57_multihead_4heads_run4_ridge_serial_f5_w5_h5_effsu2_lin_r1.pkl"/>
    <x v="1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x v="0"/>
    <s v="false"/>
    <s v="ridge"/>
    <n v="4000"/>
    <n v="1"/>
    <m/>
    <n v="32"/>
    <n v="1E-3"/>
    <n v="0.1"/>
    <s v="[1.0, 1.0, 1.0, 1.0]"/>
    <n v="160"/>
    <n v="40"/>
    <n v="120"/>
    <n v="1.2722902239925759E-2"/>
    <n v="3.168954546689104"/>
    <n v="0.95077522644945101"/>
    <n v="0.57474055691328418"/>
    <n v="4.8779805271061774"/>
    <n v="0.9460337062942602"/>
    <n v="4.8779805271061774"/>
    <n v="4.8779805271061774"/>
    <n v="0.9460337062942602"/>
    <n v="98.450255649638507"/>
    <n v="0.56750437927075859"/>
    <n v="0.8"/>
    <s v="uniform"/>
    <n v="4.9670196077816857E-3"/>
    <n v="0.96393301549710586"/>
    <n v="4.9670196077816857E-3"/>
    <n v="4.9670196077816857E-3"/>
    <n v="0.96393301549710586"/>
    <n v="1.4890410805418549E-2"/>
    <n v="0.89187636486890987"/>
    <n v="1.3397061208914211E-2"/>
    <n v="0.95358204428238447"/>
    <n v="1.3397061208914211E-2"/>
    <n v="1.3397061208914211E-2"/>
    <n v="0.95358204428238447"/>
    <n v="0.12681334951076739"/>
    <n v="0.56061882899537929"/>
    <n v="1.9417070535619661E-2"/>
    <n v="0.92204660345588396"/>
    <n v="1.9417070535619661E-2"/>
    <n v="1.9417070535619661E-2"/>
    <n v="0.92204660345588396"/>
    <n v="1.5467690530394689E-2"/>
    <n v="0.93790211498044351"/>
    <n v="19.474140957072361"/>
    <n v="0.94457316194166629"/>
    <n v="19.474140957072361"/>
    <n v="19.474140957072361"/>
    <n v="0.94457316194166629"/>
    <n v="393.64385114770408"/>
    <n v="-0.1203797917616931"/>
    <s v="true"/>
  </r>
  <r>
    <d v="2026-04-21T11:49:21"/>
    <s v="04-21_11-49-21_multihead_4heads_run6_ridge_serial_f5_w5_h5_effsu2_lin_r1.pkl"/>
    <x v="2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x v="0"/>
    <s v="false"/>
    <s v="ridge"/>
    <n v="4000"/>
    <n v="1"/>
    <m/>
    <n v="32"/>
    <n v="1E-3"/>
    <n v="0.1"/>
    <s v="[1.0, 1.0, 1.0, 1.0]"/>
    <n v="160"/>
    <n v="40"/>
    <n v="120"/>
    <n v="8.1374778703381653E-2"/>
    <n v="21.372122920479558"/>
    <n v="0.72885563838483314"/>
    <n v="-1.8153740662753699"/>
    <n v="24.523310016926789"/>
    <n v="0.73028115105587621"/>
    <n v="24.523310016926789"/>
    <n v="24.523310016926789"/>
    <n v="0.73028115105587621"/>
    <n v="418.771941976032"/>
    <n v="-1.3752590518630361"/>
    <n v="0.8"/>
    <s v="uniform"/>
    <n v="5.0737907966618284E-3"/>
    <n v="0.96315771861511601"/>
    <n v="5.0737907966618284E-3"/>
    <n v="5.0737907966618284E-3"/>
    <n v="0.96315771861511601"/>
    <n v="0.35059757122085089"/>
    <n v="-1.545791675185697"/>
    <n v="0.1263313768772491"/>
    <n v="0.56228876122983573"/>
    <n v="0.1263313768772491"/>
    <n v="0.1263313768772491"/>
    <n v="0.56228876122983573"/>
    <n v="0.3443684857238582"/>
    <n v="-0.19316325211952229"/>
    <n v="8.113619334013325E-2"/>
    <n v="0.67426384727187005"/>
    <n v="8.113619334013325E-2"/>
    <n v="8.113619334013325E-2"/>
    <n v="0.67426384727187005"/>
    <n v="0.248380997314913"/>
    <n v="2.8288591632014142E-3"/>
    <n v="97.880698706693565"/>
    <n v="0.72141427710667805"/>
    <n v="97.880698706693565"/>
    <n v="97.880698706693565"/>
    <n v="0.72141427710667805"/>
    <n v="1674.1444208498749"/>
    <n v="-3.7649101393101332"/>
    <s v="true"/>
  </r>
  <r>
    <d v="2026-04-21T11:49:35"/>
    <s v="04-21_11-49-35_multihead_4heads_run8_ridge_serial_f5_w5_h5_effsu2_lin_r1.pkl"/>
    <x v="3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x v="0"/>
    <s v="false"/>
    <s v="ridge"/>
    <n v="4000"/>
    <n v="1"/>
    <m/>
    <n v="32"/>
    <n v="1E-3"/>
    <n v="0.1"/>
    <s v="[1.0, 1.0, 1.0, 1.0]"/>
    <n v="160"/>
    <n v="40"/>
    <n v="120"/>
    <n v="2.811070347182278E-2"/>
    <n v="8.0484230371983223"/>
    <n v="0.88582340486819122"/>
    <n v="-1.7309555341057259"/>
    <n v="10.50717865079814"/>
    <n v="0.87782910536430703"/>
    <n v="10.50717865079814"/>
    <n v="10.50717865079814"/>
    <n v="0.87782910536430703"/>
    <n v="225.6939862589681"/>
    <n v="-1.6781726781678541"/>
    <n v="0.8"/>
    <s v="uniform"/>
    <n v="1.5988807098726309E-2"/>
    <n v="0.88390058759863244"/>
    <n v="1.5988807098726309E-2"/>
    <n v="1.5988807098726309E-2"/>
    <n v="0.88390058759863244"/>
    <n v="0.25503599211627709"/>
    <n v="-0.85189105372709872"/>
    <n v="4.9464816702479153E-2"/>
    <n v="0.82861497492092628"/>
    <n v="4.9464816702479153E-2"/>
    <n v="4.9464816702479153E-2"/>
    <n v="0.82861497492092628"/>
    <n v="1.750657444465439"/>
    <n v="-5.0656541361354854"/>
    <n v="2.0380761334909049E-2"/>
    <n v="0.91817768971397251"/>
    <n v="2.0380761334909049E-2"/>
    <n v="2.0380761334909049E-2"/>
    <n v="0.91817768971397251"/>
    <n v="5.7677958802095017E-2"/>
    <n v="0.76844123905782502"/>
    <n v="41.942880218056551"/>
    <n v="0.88062316922369654"/>
    <n v="41.942880218056551"/>
    <n v="41.942880218056551"/>
    <n v="0.88062316922369654"/>
    <n v="900.71257364048392"/>
    <n v="-1.563586761866659"/>
    <s v="true"/>
  </r>
  <r>
    <d v="2026-04-21T11:49:27"/>
    <s v="04-21_11-49-27_multihead_4heads_run7_ridge_serial_f5_w5_h5_effsu2_lin_r1.pkl"/>
    <x v="4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x v="0"/>
    <s v="false"/>
    <s v="ridge"/>
    <n v="4000"/>
    <n v="1"/>
    <m/>
    <n v="32"/>
    <n v="1E-3"/>
    <n v="0.1"/>
    <s v="[1.0, 1.0, 1.0, 1.0]"/>
    <n v="160"/>
    <n v="40"/>
    <n v="120"/>
    <n v="1.28704695423281E-2"/>
    <n v="2.8798877940989591"/>
    <n v="0.94674353577916237"/>
    <n v="-1.124076466954091"/>
    <n v="3.681089283469428"/>
    <n v="0.95059359079098205"/>
    <n v="3.681089283469428"/>
    <n v="3.681089283469428"/>
    <n v="0.95059359079098205"/>
    <n v="423.18717617454331"/>
    <n v="-1.394605692050759"/>
    <n v="0.8"/>
    <s v="uniform"/>
    <n v="5.9248411735364163E-3"/>
    <n v="0.95697799250615745"/>
    <n v="5.9248411735364163E-3"/>
    <n v="5.9248411735364163E-3"/>
    <n v="0.95697799250615745"/>
    <n v="0.26819428894293829"/>
    <n v="-0.94743730182085684"/>
    <n v="1.515047604367281E-2"/>
    <n v="0.94750683637781208"/>
    <n v="1.515047604367281E-2"/>
    <n v="1.515047604367281E-2"/>
    <n v="0.94750683637781208"/>
    <n v="0.74859478484088882"/>
    <n v="-1.5937210430942379"/>
    <n v="1.5021130206032889E-2"/>
    <n v="0.93969491343487499"/>
    <n v="1.5021130206032889E-2"/>
    <n v="1.5021130206032889E-2"/>
    <n v="0.93969491343487499"/>
    <n v="5.5410313185301423E-2"/>
    <n v="0.7775451189486231"/>
    <n v="14.68826068645456"/>
    <n v="0.95819462084508311"/>
    <n v="14.68826068645456"/>
    <n v="14.68826068645456"/>
    <n v="0.95819462084508311"/>
    <n v="1691.676505311204"/>
    <n v="-3.8148095422365649"/>
    <s v="true"/>
  </r>
  <r>
    <d v="2026-04-21T11:49:39"/>
    <s v="04-21_11-49-39_multihead_4heads_run9_ridge_serial_f5_w5_h5_effsu2_lin_r1.pkl"/>
    <x v="5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x v="0"/>
    <s v="false"/>
    <s v="ridge"/>
    <n v="4000"/>
    <n v="1"/>
    <m/>
    <n v="32"/>
    <n v="1E-3"/>
    <n v="0.1"/>
    <s v="[1.0, 1.0, 1.0, 1.0]"/>
    <n v="160"/>
    <n v="40"/>
    <n v="120"/>
    <n v="1.0756049164271539E-2"/>
    <n v="2.272945964315396"/>
    <n v="0.95558051168184965"/>
    <n v="-2.707332843061077"/>
    <n v="3.6426975139925268"/>
    <n v="0.95578047934782551"/>
    <n v="3.6426975139925268"/>
    <n v="3.6426975139925268"/>
    <n v="0.95578047934782551"/>
    <n v="237.79261010072659"/>
    <n v="-1.419289282007653"/>
    <n v="0.8"/>
    <s v="uniform"/>
    <n v="5.1284183231042977E-3"/>
    <n v="0.96276105214201713"/>
    <n v="5.1284183231042977E-3"/>
    <n v="5.1284183231042977E-3"/>
    <n v="0.96276105214201713"/>
    <n v="0.92677357964712814"/>
    <n v="-5.7295744680486509"/>
    <n v="1.117957459713317E-2"/>
    <n v="0.9612651617769562"/>
    <n v="1.117957459713317E-2"/>
    <n v="1.117957459713317E-2"/>
    <n v="0.9612651617769562"/>
    <n v="5.3053354230493441E-2"/>
    <n v="0.81618145883341786"/>
    <n v="1.48260428279992E-2"/>
    <n v="0.94047812755117099"/>
    <n v="1.48260428279992E-2"/>
    <n v="1.48260428279992E-2"/>
    <n v="0.94047812755117099"/>
    <n v="1.4794750112134389E-2"/>
    <n v="0.94060375790742257"/>
    <n v="14.539656020221811"/>
    <n v="0.95861757592115826"/>
    <n v="14.539656020221811"/>
    <n v="14.539656020221811"/>
    <n v="0.95861757592115826"/>
    <n v="950.17581871892003"/>
    <n v="-1.704367876722793"/>
    <s v="true"/>
  </r>
  <r>
    <d v="2026-04-21T12:08:37"/>
    <s v="04-21_12-08-37_multihead_3heads_run2_ridge_serial_f5_w5_h5_effsu2_lin_r1.pkl"/>
    <x v="6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s v="effsu2"/>
    <s v="lin"/>
    <n v="1"/>
    <x v="1"/>
    <s v="false"/>
    <s v="ridge"/>
    <n v="4000"/>
    <n v="1"/>
    <m/>
    <n v="32"/>
    <n v="1E-3"/>
    <n v="0.1"/>
    <s v="[1.0, 1.0, 1.0, 1.0]"/>
    <n v="160"/>
    <n v="40"/>
    <n v="120"/>
    <n v="7.8502632441621603E-2"/>
    <n v="14.116994789510381"/>
    <n v="0.71769460074598912"/>
    <n v="-2.563656967653499"/>
    <n v="16.44071055358949"/>
    <n v="0.7330203938125619"/>
    <n v="16.44071055358949"/>
    <n v="16.44071055358949"/>
    <n v="0.7330203938125619"/>
    <n v="932.81974422540679"/>
    <n v="-2.7781162956160319"/>
    <n v="0.8"/>
    <s v="uniform"/>
    <n v="1.409855002846686E-2"/>
    <n v="0.89762629795272975"/>
    <n v="1.409855002846686E-2"/>
    <n v="1.409855002846686E-2"/>
    <n v="0.89762629795272975"/>
    <n v="0.24451915110457839"/>
    <n v="-0.77552519014281107"/>
    <n v="0.1014532788878706"/>
    <n v="0.64848605724883823"/>
    <n v="0.1014532788878706"/>
    <n v="0.1014532788878706"/>
    <n v="0.64848605724883823"/>
    <n v="0.44376243637141299"/>
    <n v="-0.53754206235345636"/>
    <n v="0.10648163513872549"/>
    <n v="0.57250991526204209"/>
    <n v="0.10648163513872549"/>
    <n v="0.10648163513872549"/>
    <n v="0.57250991526204209"/>
    <n v="0.29449826357729608"/>
    <n v="-0.182317377901102"/>
    <n v="65.540808750303086"/>
    <n v="0.81345930478663897"/>
    <n v="65.540808750303086"/>
    <n v="65.540808750303086"/>
    <n v="0.81345930478663897"/>
    <n v="3730.2961970505812"/>
    <n v="-9.6170805520667955"/>
    <s v="true"/>
  </r>
  <r>
    <d v="2026-04-21T12:08:43"/>
    <s v="04-21_12-08-43_multihead_3heads_run3_ridge_serial_f5_w5_h5_effsu2_lin_r1.pkl"/>
    <x v="0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s v="effsu2"/>
    <s v="lin"/>
    <n v="1"/>
    <x v="1"/>
    <s v="false"/>
    <s v="ridge"/>
    <n v="4000"/>
    <n v="1"/>
    <m/>
    <n v="32"/>
    <n v="1E-3"/>
    <n v="0.1"/>
    <s v="[1.0, 1.0, 1.0, 1.0]"/>
    <n v="160"/>
    <n v="40"/>
    <n v="120"/>
    <n v="9.8271812695427244E-2"/>
    <n v="9.762388982616109"/>
    <n v="0.68571048474755181"/>
    <n v="-2.346550497269051"/>
    <n v="13.58924180510094"/>
    <n v="0.70033070060568803"/>
    <n v="13.58924180510094"/>
    <n v="13.58924180510094"/>
    <n v="0.70033070060568803"/>
    <n v="334.90195286696138"/>
    <n v="-1.860033953806782"/>
    <n v="0.8"/>
    <s v="uniform"/>
    <n v="3.9087330101637676E-3"/>
    <n v="0.97161754451650162"/>
    <n v="3.9087330101637676E-3"/>
    <n v="3.9087330101637676E-3"/>
    <n v="0.97161754451650162"/>
    <n v="0.48332094826416988"/>
    <n v="-2.5095349983434319"/>
    <n v="0.1161088022087827"/>
    <n v="0.5977077990980183"/>
    <n v="0.1161088022087827"/>
    <n v="0.1161088022087827"/>
    <n v="0.5977077990980183"/>
    <n v="0.62781209529909987"/>
    <n v="-1.175234820841645"/>
    <n v="0.152956000381645"/>
    <n v="0.38593003874197301"/>
    <n v="0.152956000381645"/>
    <n v="0.152956000381645"/>
    <n v="0.38593003874197301"/>
    <n v="0.48500680522498812"/>
    <n v="-0.94714891440197357"/>
    <n v="54.083993684803183"/>
    <n v="0.84606742006625668"/>
    <n v="54.083993684803183"/>
    <n v="54.083993684803183"/>
    <n v="0.84606742006625668"/>
    <n v="1338.0116716190601"/>
    <n v="-2.8082170816400942"/>
    <s v="true"/>
  </r>
  <r>
    <d v="2026-04-21T12:09:20"/>
    <s v="04-21_12-09-20_multihead_3heads_run4_ridge_serial_f5_w5_h5_effsu2_lin_r1.pkl"/>
    <x v="1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s v="effsu2"/>
    <s v="lin"/>
    <n v="1"/>
    <x v="1"/>
    <s v="false"/>
    <s v="ridge"/>
    <n v="4000"/>
    <n v="1"/>
    <m/>
    <n v="32"/>
    <n v="1E-3"/>
    <n v="0.1"/>
    <s v="[1.0, 1.0, 1.0, 1.0]"/>
    <n v="160"/>
    <n v="40"/>
    <n v="120"/>
    <n v="5.0207755716516443E-2"/>
    <n v="3.1943947988866781"/>
    <n v="0.83482683534215685"/>
    <n v="-1.985988752018488"/>
    <n v="4.9955483594134042"/>
    <n v="0.83020300961293525"/>
    <n v="4.9955483594134042"/>
    <n v="4.9955483594134042"/>
    <n v="0.83020300961293525"/>
    <n v="306.48691370028649"/>
    <n v="-1.537819031340705"/>
    <n v="0.8"/>
    <s v="uniform"/>
    <n v="5.0062625641475829E-3"/>
    <n v="0.96364806089437405"/>
    <n v="5.0062625641475829E-3"/>
    <n v="5.0062625641475829E-3"/>
    <n v="0.96364806089437405"/>
    <n v="0.52298995180208552"/>
    <n v="-2.7975832544054282"/>
    <n v="4.6754005037567298E-2"/>
    <n v="0.83800735835923945"/>
    <n v="4.6754005037567298E-2"/>
    <n v="4.6754005037567298E-2"/>
    <n v="0.83800735835923945"/>
    <n v="0.38550461294341593"/>
    <n v="-0.33569114699852071"/>
    <n v="0.1057166080042147"/>
    <n v="0.57558125722756293"/>
    <n v="0.1057166080042147"/>
    <n v="0.1057166080042147"/>
    <n v="0.57558125722756293"/>
    <n v="0.38170148121406811"/>
    <n v="-0.53241071416889474"/>
    <n v="19.824716562047719"/>
    <n v="0.94357536197056602"/>
    <n v="19.824716562047719"/>
    <n v="19.824716562047719"/>
    <n v="0.94357536197056602"/>
    <n v="1224.6574587551791"/>
    <n v="-2.4855910097899518"/>
    <s v="true"/>
  </r>
  <r>
    <d v="2026-04-21T12:09:35"/>
    <s v="04-21_12-09-35_multihead_3heads_run8_ridge_serial_f5_w5_h5_effsu2_lin_r1.pkl"/>
    <x v="3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s v="effsu2"/>
    <s v="lin"/>
    <n v="1"/>
    <x v="1"/>
    <s v="false"/>
    <s v="ridge"/>
    <n v="4000"/>
    <n v="1"/>
    <m/>
    <n v="32"/>
    <n v="1E-3"/>
    <n v="0.1"/>
    <s v="[1.0, 1.0, 1.0, 1.0]"/>
    <n v="160"/>
    <n v="40"/>
    <n v="120"/>
    <n v="7.3211401109839078E-2"/>
    <n v="8.0581639685709767"/>
    <n v="0.75122628132964631"/>
    <n v="-0.59089843218230476"/>
    <n v="10.57408973879361"/>
    <n v="0.73823640208317054"/>
    <n v="10.57408973879361"/>
    <n v="10.57408973879361"/>
    <n v="0.73823640208317054"/>
    <n v="257.84221663943532"/>
    <n v="-0.60286932855854891"/>
    <n v="0.8"/>
    <s v="uniform"/>
    <n v="1.588098179807532E-2"/>
    <n v="0.88468353869500149"/>
    <n v="1.588098179807532E-2"/>
    <n v="1.588098179807532E-2"/>
    <n v="0.88468353869500149"/>
    <n v="0.22973346434846251"/>
    <n v="-0.66816198701351137"/>
    <n v="0.13006361753179921"/>
    <n v="0.54935734450128382"/>
    <n v="0.13006361753179921"/>
    <n v="0.13006361753179921"/>
    <n v="0.54935734450128382"/>
    <n v="0.30038554447547661"/>
    <n v="-4.0771754658913688E-2"/>
    <n v="9.0015551074382888E-2"/>
    <n v="0.63861603452662286"/>
    <n v="9.0015551074382888E-2"/>
    <n v="9.0015551074382888E-2"/>
    <n v="0.63861603452662286"/>
    <n v="0.19158173205607301"/>
    <n v="0.2308599434616492"/>
    <n v="42.060398804770237"/>
    <n v="0.88028869060977555"/>
    <n v="42.060398804770237"/>
    <n v="42.060398804770237"/>
    <n v="0.88028869060977555"/>
    <n v="1030.6471658168589"/>
    <n v="-1.9334035160234131"/>
    <s v="true"/>
  </r>
  <r>
    <d v="2026-04-21T12:09:32"/>
    <s v="04-21_12-09-32_multihead_3heads_run6_ridge_serial_f5_w5_h5_effsu2_lin_r1.pkl"/>
    <x v="2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s v="effsu2"/>
    <s v="lin"/>
    <n v="1"/>
    <x v="1"/>
    <s v="false"/>
    <s v="ridge"/>
    <n v="4000"/>
    <n v="1"/>
    <m/>
    <n v="32"/>
    <n v="1E-3"/>
    <n v="0.1"/>
    <s v="[1.0, 1.0, 1.0, 1.0]"/>
    <n v="160"/>
    <n v="40"/>
    <n v="120"/>
    <n v="5.829163328042819E-2"/>
    <n v="21.418597129392829"/>
    <n v="0.79396700645958829"/>
    <n v="-1.126892644548589"/>
    <n v="24.56928767504597"/>
    <n v="0.77060748873090756"/>
    <n v="24.56928767504597"/>
    <n v="24.56928767504597"/>
    <n v="0.77060748873090756"/>
    <n v="234.3200662995543"/>
    <n v="-0.751608344526838"/>
    <n v="0.8"/>
    <s v="uniform"/>
    <n v="5.0362885864800224E-3"/>
    <n v="0.96343003314983877"/>
    <n v="5.0362885864800224E-3"/>
    <n v="5.0362885864800224E-3"/>
    <n v="0.96343003314983877"/>
    <n v="0.32476808746281122"/>
    <n v="-1.358236226650829"/>
    <n v="6.1373862684862758E-2"/>
    <n v="0.78735267414995502"/>
    <n v="6.1373862684862758E-2"/>
    <n v="6.1373862684862758E-2"/>
    <n v="0.78735267414995502"/>
    <n v="0.28624883681827568"/>
    <n v="8.2089180268395401E-3"/>
    <n v="9.6920094621446684E-2"/>
    <n v="0.61089647610543762"/>
    <n v="9.6920094621446684E-2"/>
    <n v="9.6920094621446684E-2"/>
    <n v="0.61089647610543762"/>
    <n v="0.24688942854597279"/>
    <n v="8.8170359844532697E-3"/>
    <n v="98.113820454291229"/>
    <n v="0.72075077151839795"/>
    <n v="98.113820454291229"/>
    <n v="98.113820454291229"/>
    <n v="0.72075077151839795"/>
    <n v="936.42235884539184"/>
    <n v="-1.665223105467813"/>
    <s v="true"/>
  </r>
  <r>
    <d v="2026-04-21T12:09:32"/>
    <s v="04-21_12-09-32_multihead_3heads_run5_ridge_serial_f5_w5_h5_effsu2_lin_r1.pkl"/>
    <x v="7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s v="effsu2"/>
    <s v="lin"/>
    <n v="1"/>
    <x v="1"/>
    <s v="false"/>
    <s v="ridge"/>
    <n v="4000"/>
    <n v="1"/>
    <m/>
    <n v="32"/>
    <n v="1E-3"/>
    <n v="0.1"/>
    <s v="[1.0, 1.0, 1.0, 1.0]"/>
    <n v="160"/>
    <n v="40"/>
    <n v="120"/>
    <n v="4.632840269790979E-2"/>
    <n v="8.2798823667542791"/>
    <n v="0.82869793823363358"/>
    <n v="-3.5647257262672269"/>
    <n v="10.756066285903961"/>
    <n v="0.82052674435277972"/>
    <n v="10.756066285903961"/>
    <n v="10.756066285903961"/>
    <n v="0.82052674435277972"/>
    <n v="279.4347992495189"/>
    <n v="-2.2777783656743731"/>
    <n v="0.8"/>
    <s v="uniform"/>
    <n v="8.3786137300070097E-3"/>
    <n v="0.93916043112000924"/>
    <n v="8.3786137300070097E-3"/>
    <n v="8.3786137300070097E-3"/>
    <n v="0.93916043112000924"/>
    <n v="1.077408111038795"/>
    <n v="-6.823375930155291"/>
    <n v="5.0456494252378678E-2"/>
    <n v="0.82517902401500964"/>
    <n v="5.0456494252378678E-2"/>
    <n v="5.0456494252378678E-2"/>
    <n v="0.82517902401500964"/>
    <n v="0.3010334168334956"/>
    <n v="-4.3016494005568617E-2"/>
    <n v="8.9720804482922245E-2"/>
    <n v="0.63979934886242895"/>
    <n v="8.9720804482922245E-2"/>
    <n v="8.9720804482922245E-2"/>
    <n v="0.63979934886242895"/>
    <n v="0.26605303205705638"/>
    <n v="-6.8118770628253111E-2"/>
    <n v="42.875709231150537"/>
    <n v="0.87796817341367095"/>
    <n v="42.875709231150537"/>
    <n v="42.875709231150537"/>
    <n v="0.87796817341367095"/>
    <n v="1116.094702438148"/>
    <n v="-2.1766022679083701"/>
    <s v="true"/>
  </r>
  <r>
    <d v="2026-04-21T12:09:40"/>
    <s v="04-21_12-09-40_multihead_3heads_run7_ridge_serial_f5_w5_h5_effsu2_lin_r1.pkl"/>
    <x v="4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s v="effsu2"/>
    <s v="lin"/>
    <n v="1"/>
    <x v="1"/>
    <s v="false"/>
    <s v="ridge"/>
    <n v="4000"/>
    <n v="1"/>
    <m/>
    <n v="32"/>
    <n v="1E-3"/>
    <n v="0.1"/>
    <s v="[1.0, 1.0, 1.0, 1.0]"/>
    <n v="160"/>
    <n v="40"/>
    <n v="120"/>
    <n v="6.3266663458164535E-2"/>
    <n v="3.0149446981841779"/>
    <n v="0.79194979458964743"/>
    <n v="-1.950124454602558"/>
    <n v="3.7100686171961761"/>
    <n v="0.75307937388491264"/>
    <n v="3.7100686171961761"/>
    <n v="3.7100686171961761"/>
    <n v="0.75307937388491264"/>
    <n v="428.55445366920708"/>
    <n v="-1.6059364449477911"/>
    <n v="0.8"/>
    <s v="uniform"/>
    <n v="5.9030718148754208E-3"/>
    <n v="0.95713606619691438"/>
    <n v="5.9030718148754208E-3"/>
    <n v="5.9030718148754208E-3"/>
    <n v="0.95713606619691438"/>
    <n v="0.36379871882415737"/>
    <n v="-1.6416490753221771"/>
    <n v="0.1107794562759067"/>
    <n v="0.61617284450301313"/>
    <n v="0.1107794562759067"/>
    <n v="0.1107794562759067"/>
    <n v="0.61617284450301313"/>
    <n v="0.47544277588379902"/>
    <n v="-0.64730767241325715"/>
    <n v="0.12938845957866951"/>
    <n v="0.48054626060787109"/>
    <n v="0.12938845957866951"/>
    <n v="0.12938845957866951"/>
    <n v="0.48054626060787109"/>
    <n v="0.31362475977254861"/>
    <n v="-0.25910421037786141"/>
    <n v="14.59420348111524"/>
    <n v="0.95846232423184885"/>
    <n v="14.59420348111524"/>
    <n v="14.59420348111524"/>
    <n v="0.95846232423184885"/>
    <n v="1713.064948422347"/>
    <n v="-3.8756848216778712"/>
    <s v="true"/>
  </r>
  <r>
    <d v="2026-04-21T12:09:42"/>
    <s v="04-21_12-09-42_multihead_3heads_run9_ridge_serial_f5_w5_h5_effsu2_lin_r1.pkl"/>
    <x v="5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s v="effsu2"/>
    <s v="lin"/>
    <n v="1"/>
    <x v="1"/>
    <s v="false"/>
    <s v="ridge"/>
    <n v="4000"/>
    <n v="1"/>
    <m/>
    <n v="32"/>
    <n v="1E-3"/>
    <n v="0.1"/>
    <s v="[1.0, 1.0, 1.0, 1.0]"/>
    <n v="160"/>
    <n v="40"/>
    <n v="120"/>
    <n v="5.7312499584427468E-2"/>
    <n v="2.2915744402897769"/>
    <n v="0.81621932696012878"/>
    <n v="-2.904750363867171"/>
    <n v="3.715964676823635"/>
    <n v="0.79820629455078962"/>
    <n v="3.715964676823635"/>
    <n v="3.715964676823635"/>
    <n v="0.79820629455078962"/>
    <n v="355.86407093163831"/>
    <n v="-2.0637435500811612"/>
    <n v="0.8"/>
    <s v="uniform"/>
    <n v="5.1473040102309152E-3"/>
    <n v="0.96262391763506749"/>
    <n v="5.1473040102309152E-3"/>
    <n v="5.1473040102309152E-3"/>
    <n v="0.96262391763506749"/>
    <n v="0.92610290751416346"/>
    <n v="-5.7247045212120691"/>
    <n v="0.1008211298184776"/>
    <n v="0.65067631875861576"/>
    <n v="0.1008211298184776"/>
    <n v="0.1008211298184776"/>
    <n v="0.65067631875861576"/>
    <n v="0.28617852571373348"/>
    <n v="8.452530986891027E-3"/>
    <n v="9.4338691160508692E-2"/>
    <n v="0.62125999449827196"/>
    <n v="9.4338691160508692E-2"/>
    <n v="9.4338691160508692E-2"/>
    <n v="0.62125999449827196"/>
    <n v="0.1223292479436157"/>
    <n v="0.50888676248052533"/>
    <n v="14.66355158230539"/>
    <n v="0.9582649473112036"/>
    <n v="14.66355158230539"/>
    <n v="14.66355158230539"/>
    <n v="0.9582649473112036"/>
    <n v="1422.1216730453839"/>
    <n v="-3.0476089725799622"/>
    <s v="true"/>
  </r>
  <r>
    <d v="2026-04-21T12:23:08"/>
    <s v="04-21_12-23-08_multihead_3heads_run2_ridge_serial_f5_w5_h5_effsu2_lin_r1.pkl"/>
    <x v="6"/>
    <s v="Ridge Optimal"/>
    <s v="data/reduce_row_number_absolutes"/>
    <n v="16590"/>
    <n v="4.5"/>
    <x v="2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s v="effsu2"/>
    <s v="lin"/>
    <n v="1"/>
    <x v="2"/>
    <s v="false"/>
    <s v="ridge"/>
    <n v="4000"/>
    <n v="1"/>
    <m/>
    <n v="32"/>
    <n v="1E-3"/>
    <n v="0.1"/>
    <s v="[1.0, 1.0, 1.0, 1.0]"/>
    <n v="160"/>
    <n v="40"/>
    <n v="120"/>
    <n v="7.7628286904407137E-2"/>
    <n v="13.42094025554656"/>
    <n v="0.71868428648976002"/>
    <n v="-2.7884750339447959"/>
    <n v="15.720330473660789"/>
    <n v="0.73477813003596637"/>
    <n v="15.720330473660789"/>
    <n v="15.720330473660789"/>
    <n v="0.73477813003596637"/>
    <n v="881.9864056608659"/>
    <n v="-2.6266606014240148"/>
    <n v="0.8"/>
    <s v="uniform"/>
    <n v="1.415909817273449E-2"/>
    <n v="0.89718664013910676"/>
    <n v="1.415909817273449E-2"/>
    <n v="1.415909817273449E-2"/>
    <n v="0.89718664013910676"/>
    <n v="0.24555974931068961"/>
    <n v="-0.7830812785695116"/>
    <n v="0.1014621733400518"/>
    <n v="0.64845523987172538"/>
    <n v="0.1014621733400518"/>
    <n v="0.1014621733400518"/>
    <n v="0.64845523987172538"/>
    <n v="0.44371830070764962"/>
    <n v="-0.53738914170509999"/>
    <n v="0.1066561417933387"/>
    <n v="0.57180932624055758"/>
    <n v="0.1066561417933387"/>
    <n v="0.1066561417933387"/>
    <n v="0.57180932624055758"/>
    <n v="0.28589857864437529"/>
    <n v="-0.14779236299215029"/>
    <n v="62.659044481336643"/>
    <n v="0.82166131389247776"/>
    <n v="62.659044481336643"/>
    <n v="62.659044481336643"/>
    <n v="0.82166131389247776"/>
    <n v="3526.9704460148141"/>
    <n v="-9.0383796224293445"/>
    <s v="true"/>
  </r>
  <r>
    <d v="2026-04-21T12:23:11"/>
    <s v="04-21_12-23-11_multihead_3heads_run3_ridge_serial_f5_w5_h5_effsu2_lin_r1.pkl"/>
    <x v="0"/>
    <s v="Ridge Optimal"/>
    <s v="data/reduce_row_number_absolutes"/>
    <n v="16590"/>
    <n v="4.5"/>
    <x v="2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s v="effsu2"/>
    <s v="lin"/>
    <n v="1"/>
    <x v="2"/>
    <s v="false"/>
    <s v="ridge"/>
    <n v="4000"/>
    <n v="1"/>
    <m/>
    <n v="32"/>
    <n v="1E-3"/>
    <n v="0.1"/>
    <s v="[1.0, 1.0, 1.0, 1.0]"/>
    <n v="160"/>
    <n v="40"/>
    <n v="120"/>
    <n v="9.8169258782381461E-2"/>
    <n v="9.6898555473670935"/>
    <n v="0.68521832233940849"/>
    <n v="-2.434271533959568"/>
    <n v="13.496220968983099"/>
    <n v="0.70127208204959857"/>
    <n v="13.496220968983099"/>
    <n v="13.496220968983099"/>
    <n v="0.70127208204959857"/>
    <n v="329.44287980440942"/>
    <n v="-1.7724801876774141"/>
    <n v="0.8"/>
    <s v="uniform"/>
    <n v="3.9218914858783673E-3"/>
    <n v="0.97152199696945019"/>
    <n v="3.9218914858783673E-3"/>
    <n v="3.9218914858783673E-3"/>
    <n v="0.97152199696945019"/>
    <n v="0.4743302297337369"/>
    <n v="-2.444250757186222"/>
    <n v="0.1157069063938003"/>
    <n v="0.59910028225921619"/>
    <n v="0.1157069063938003"/>
    <n v="0.1157069063938003"/>
    <n v="0.59910028225921619"/>
    <n v="0.59001093808494853"/>
    <n v="-1.0442618847417799"/>
    <n v="0.15260437054126991"/>
    <n v="0.38734172132989059"/>
    <n v="0.15260437054126991"/>
    <n v="0.15260437054126991"/>
    <n v="0.38734172132989059"/>
    <n v="0.46208934467243917"/>
    <n v="-0.85514255911991688"/>
    <n v="53.712650707511393"/>
    <n v="0.84712432763983447"/>
    <n v="53.712650707511393"/>
    <n v="53.712650707511393"/>
    <n v="0.84712432763983447"/>
    <n v="1316.2450887051509"/>
    <n v="-2.7462655496617661"/>
    <s v="true"/>
  </r>
  <r>
    <d v="2026-04-21T12:23:55"/>
    <s v="04-21_12-23-55_multihead_3heads_run4_ridge_serial_f5_w5_h5_effsu2_lin_r1.pkl"/>
    <x v="1"/>
    <s v="Ridge Optimal"/>
    <s v="data/reduce_row_number_absolutes"/>
    <n v="16590"/>
    <n v="4.5"/>
    <x v="2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s v="effsu2"/>
    <s v="lin"/>
    <n v="1"/>
    <x v="2"/>
    <s v="false"/>
    <s v="ridge"/>
    <n v="4000"/>
    <n v="1"/>
    <m/>
    <n v="32"/>
    <n v="1E-3"/>
    <n v="0.1"/>
    <s v="[1.0, 1.0, 1.0, 1.0]"/>
    <n v="160"/>
    <n v="40"/>
    <n v="120"/>
    <n v="5.0308852982167161E-2"/>
    <n v="3.1484261126902791"/>
    <n v="0.8362192471955624"/>
    <n v="-2.141161759231673"/>
    <n v="4.9913140604420194"/>
    <n v="0.8289560125252482"/>
    <n v="4.9913140604420194"/>
    <n v="4.9913140604420194"/>
    <n v="0.8289560125252482"/>
    <n v="291.73931512082549"/>
    <n v="-1.466567081199186"/>
    <n v="0.8"/>
    <s v="uniform"/>
    <n v="5.0009307308409552E-3"/>
    <n v="0.96368677689801963"/>
    <n v="5.0009307308409552E-3"/>
    <n v="5.0009307308409552E-3"/>
    <n v="0.96368677689801963"/>
    <n v="0.51642718156599465"/>
    <n v="-2.7499290571016139"/>
    <n v="4.7269388183449508E-2"/>
    <n v="0.8362216658353262"/>
    <n v="4.7269388183449508E-2"/>
    <n v="4.7269388183449508E-2"/>
    <n v="0.8362216658353262"/>
    <n v="0.37307252106891819"/>
    <n v="-0.29261660392456718"/>
    <n v="0.106536848044772"/>
    <n v="0.57228825290821272"/>
    <n v="0.106536848044772"/>
    <n v="0.106536848044772"/>
    <n v="0.57228825290821272"/>
    <n v="0.37511196662465102"/>
    <n v="-0.50595589736840174"/>
    <n v="19.80644907480896"/>
    <n v="0.94362735445943347"/>
    <n v="19.80644907480896"/>
    <n v="19.80644907480896"/>
    <n v="0.94362735445943347"/>
    <n v="1165.692648814048"/>
    <n v="-2.3177667664021788"/>
    <s v="true"/>
  </r>
  <r>
    <d v="2026-04-21T12:24:12"/>
    <s v="04-21_12-24-12_multihead_3heads_run8_ridge_serial_f5_w5_h5_effsu2_lin_r1.pkl"/>
    <x v="3"/>
    <s v="Ridge Optimal"/>
    <s v="data/reduce_row_number_absolutes"/>
    <n v="16590"/>
    <n v="4.5"/>
    <x v="2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s v="effsu2"/>
    <s v="lin"/>
    <n v="1"/>
    <x v="2"/>
    <s v="false"/>
    <s v="ridge"/>
    <n v="4000"/>
    <n v="1"/>
    <m/>
    <n v="32"/>
    <n v="1E-3"/>
    <n v="0.1"/>
    <s v="[1.0, 1.0, 1.0, 1.0]"/>
    <n v="160"/>
    <n v="40"/>
    <n v="120"/>
    <n v="7.3148456357176247E-2"/>
    <n v="8.0745359734191897"/>
    <n v="0.75184374789945896"/>
    <n v="-0.58245040362669265"/>
    <n v="10.46379772391801"/>
    <n v="0.73855096810375942"/>
    <n v="10.46379772391801"/>
    <n v="10.46379772391801"/>
    <n v="0.73855096810375942"/>
    <n v="248.84569160862469"/>
    <n v="-0.58574442541669824"/>
    <n v="0.8"/>
    <s v="uniform"/>
    <n v="1.5978043753843089E-2"/>
    <n v="0.88397874339904325"/>
    <n v="1.5978043753843089E-2"/>
    <n v="1.5978043753843089E-2"/>
    <n v="0.88397874339904325"/>
    <n v="0.23058138099355391"/>
    <n v="-0.67431895817793874"/>
    <n v="0.12992851309867151"/>
    <n v="0.54982545250619475"/>
    <n v="0.12992851309867151"/>
    <n v="0.12992851309867151"/>
    <n v="0.54982545250619475"/>
    <n v="0.30598338795495789"/>
    <n v="-6.0167086716650157E-2"/>
    <n v="8.995587328798077E-2"/>
    <n v="0.63885562196282986"/>
    <n v="8.995587328798077E-2"/>
    <n v="8.995587328798077E-2"/>
    <n v="0.63885562196282986"/>
    <n v="0.19367284728739209"/>
    <n v="0.22246477723163391"/>
    <n v="41.619328465531659"/>
    <n v="0.88154405454696805"/>
    <n v="41.619328465531659"/>
    <n v="41.619328465531659"/>
    <n v="0.88154405454696805"/>
    <n v="994.65252881825666"/>
    <n v="-1.830956434003832"/>
    <s v="true"/>
  </r>
  <r>
    <d v="2026-04-21T12:24:16"/>
    <s v="04-21_12-24-16_multihead_3heads_run6_ridge_serial_f5_w5_h5_effsu2_lin_r1.pkl"/>
    <x v="2"/>
    <s v="Ridge Optimal"/>
    <s v="data/reduce_row_number_absolutes"/>
    <n v="16590"/>
    <n v="4.5"/>
    <x v="2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s v="effsu2"/>
    <s v="lin"/>
    <n v="1"/>
    <x v="2"/>
    <s v="false"/>
    <s v="ridge"/>
    <n v="4000"/>
    <n v="1"/>
    <m/>
    <n v="32"/>
    <n v="1E-3"/>
    <n v="0.1"/>
    <s v="[1.0, 1.0, 1.0, 1.0]"/>
    <n v="160"/>
    <n v="40"/>
    <n v="120"/>
    <n v="5.8572468374604912E-2"/>
    <n v="21.754067876768332"/>
    <n v="0.79106643853825509"/>
    <n v="-1.0965567545486621"/>
    <n v="24.41236061256259"/>
    <n v="0.77039388153441757"/>
    <n v="24.41236061256259"/>
    <n v="24.41236061256259"/>
    <n v="0.77039388153441757"/>
    <n v="301.01972230733128"/>
    <n v="-0.94693321699524324"/>
    <n v="0.8"/>
    <s v="uniform"/>
    <n v="5.0830133421528763E-3"/>
    <n v="0.96309075101048214"/>
    <n v="5.0830133421528763E-3"/>
    <n v="5.0830133421528763E-3"/>
    <n v="0.96309075101048214"/>
    <n v="0.32408884250059478"/>
    <n v="-1.353304029989566"/>
    <n v="6.1693190964336182E-2"/>
    <n v="0.78624626986435564"/>
    <n v="6.1693190964336182E-2"/>
    <n v="6.1693190964336182E-2"/>
    <n v="0.78624626986435564"/>
    <n v="0.29452706247533278"/>
    <n v="-2.0473365794781762E-2"/>
    <n v="9.721830025351863E-2"/>
    <n v="0.60969927481567832"/>
    <n v="9.721830025351863E-2"/>
    <n v="9.721830025351863E-2"/>
    <n v="0.60969927481567832"/>
    <n v="0.2464445240861966"/>
    <n v="1.060318666632698E-2"/>
    <n v="97.485447945690396"/>
    <n v="0.72253923044715385"/>
    <n v="97.485447945690396"/>
    <n v="97.485447945690396"/>
    <n v="0.72253923044715385"/>
    <n v="1203.2138288002691"/>
    <n v="-2.424558658862968"/>
    <s v="true"/>
  </r>
  <r>
    <d v="2026-04-21T12:24:20"/>
    <s v="04-21_12-24-20_multihead_3heads_run9_ridge_serial_f5_w5_h5_effsu2_lin_r1.pkl"/>
    <x v="5"/>
    <s v="Ridge Optimal"/>
    <s v="data/reduce_row_number_absolutes"/>
    <n v="16590"/>
    <n v="4.5"/>
    <x v="2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s v="effsu2"/>
    <s v="lin"/>
    <n v="1"/>
    <x v="2"/>
    <s v="false"/>
    <s v="ridge"/>
    <n v="4000"/>
    <n v="1"/>
    <m/>
    <n v="32"/>
    <n v="1E-3"/>
    <n v="0.1"/>
    <s v="[1.0, 1.0, 1.0, 1.0]"/>
    <n v="160"/>
    <n v="40"/>
    <n v="120"/>
    <n v="5.7525630216524071E-2"/>
    <n v="2.3041030907705702"/>
    <n v="0.81632599545165974"/>
    <n v="-2.9083411495223999"/>
    <n v="3.6487779433592471"/>
    <n v="0.79865335074630228"/>
    <n v="3.6487779433592471"/>
    <n v="3.6487779433592471"/>
    <n v="0.79865335074630228"/>
    <n v="196.3722438852254"/>
    <n v="-1.5955850320329561"/>
    <n v="0.8"/>
    <s v="uniform"/>
    <n v="5.1726518526126648E-3"/>
    <n v="0.9624398595256668"/>
    <n v="5.1726518526126648E-3"/>
    <n v="5.1726518526126648E-3"/>
    <n v="0.9624398595256668"/>
    <n v="0.92672086699220557"/>
    <n v="-5.7291917060186357"/>
    <n v="0.100751213334694"/>
    <n v="0.65091856444202256"/>
    <n v="0.100751213334694"/>
    <n v="0.100751213334694"/>
    <n v="0.65091856444202256"/>
    <n v="0.27060859106286661"/>
    <n v="6.2399029094193703E-2"/>
    <n v="9.4098087470893668E-2"/>
    <n v="0.62222594220867089"/>
    <n v="9.4098087470893668E-2"/>
    <n v="9.4098087470893668E-2"/>
    <n v="0.62222594220867089"/>
    <n v="0.1204722696720535"/>
    <n v="0.51634194287508284"/>
    <n v="14.395089820778759"/>
    <n v="0.95902903680885032"/>
    <n v="14.395089820778759"/>
    <n v="14.395089820778759"/>
    <n v="0.95902903680885032"/>
    <n v="784.17117381317655"/>
    <n v="-1.2318893940824449"/>
    <s v="true"/>
  </r>
  <r>
    <d v="2026-04-21T12:24:18"/>
    <s v="04-21_12-24-18_multihead_3heads_run7_ridge_serial_f5_w5_h5_effsu2_lin_r1.pkl"/>
    <x v="4"/>
    <s v="Ridge Optimal"/>
    <s v="data/reduce_row_number_absolutes"/>
    <n v="16590"/>
    <n v="4.5"/>
    <x v="2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s v="effsu2"/>
    <s v="lin"/>
    <n v="1"/>
    <x v="2"/>
    <s v="false"/>
    <s v="ridge"/>
    <n v="4000"/>
    <n v="1"/>
    <m/>
    <n v="32"/>
    <n v="1E-3"/>
    <n v="0.1"/>
    <s v="[1.0, 1.0, 1.0, 1.0]"/>
    <n v="160"/>
    <n v="40"/>
    <n v="120"/>
    <n v="6.3607107967872417E-2"/>
    <n v="3.003693598929269"/>
    <n v="0.79516059241976589"/>
    <n v="-1.9119735344836919"/>
    <n v="3.7290261741117559"/>
    <n v="0.75247806854607102"/>
    <n v="3.7290261741117559"/>
    <n v="3.7290261741117559"/>
    <n v="0.75247806854607102"/>
    <n v="427.25647804846722"/>
    <n v="-1.587314807041895"/>
    <n v="0.8"/>
    <s v="uniform"/>
    <n v="5.9271388275853243E-3"/>
    <n v="0.95696130856699091"/>
    <n v="5.9271388275853243E-3"/>
    <n v="5.9271388275853243E-3"/>
    <n v="0.95696130856699091"/>
    <n v="0.35762943136680569"/>
    <n v="-1.5968520717489261"/>
    <n v="0.11149192862909139"/>
    <n v="0.61370427997050592"/>
    <n v="0.11149192862909139"/>
    <n v="0.11149192862909139"/>
    <n v="0.61370427997050592"/>
    <n v="0.47778768634128987"/>
    <n v="-0.65543228631777239"/>
    <n v="0.12927583520667371"/>
    <n v="0.48099841183813091"/>
    <n v="0.12927583520667371"/>
    <n v="0.12927583520667371"/>
    <n v="0.48099841183813091"/>
    <n v="0.30787976711334553"/>
    <n v="-0.23603988200328191"/>
    <n v="14.669409793783711"/>
    <n v="0.95824827380865285"/>
    <n v="14.669409793783711"/>
    <n v="14.669409793783711"/>
    <n v="0.95824827380865285"/>
    <n v="1707.882615309052"/>
    <n v="-3.8609349880976329"/>
    <s v="true"/>
  </r>
  <r>
    <d v="2026-04-21T12:24:17"/>
    <s v="04-21_12-24-17_multihead_3heads_run5_ridge_serial_f5_w5_h5_effsu2_lin_r1.pkl"/>
    <x v="7"/>
    <s v="Ridge Optimal"/>
    <s v="data/reduce_row_number_absolutes"/>
    <n v="16590"/>
    <n v="4.5"/>
    <x v="2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s v="effsu2"/>
    <s v="lin"/>
    <n v="1"/>
    <x v="2"/>
    <s v="false"/>
    <s v="ridge"/>
    <n v="4000"/>
    <n v="1"/>
    <m/>
    <n v="32"/>
    <n v="1E-3"/>
    <n v="0.1"/>
    <s v="[1.0, 1.0, 1.0, 1.0]"/>
    <n v="160"/>
    <n v="40"/>
    <n v="120"/>
    <n v="4.6636918125182697E-2"/>
    <n v="8.3592859437988594"/>
    <n v="0.82869810845567049"/>
    <n v="-3.565218907117135"/>
    <n v="10.842994830779499"/>
    <n v="0.82045857899096231"/>
    <n v="10.842994830779499"/>
    <n v="10.842994830779499"/>
    <n v="0.82045857899096231"/>
    <n v="284.12193078943318"/>
    <n v="-2.2896390443946828"/>
    <n v="0.8"/>
    <s v="uniform"/>
    <n v="8.4410320964707283E-3"/>
    <n v="0.93870719307512296"/>
    <n v="8.4410320964707283E-3"/>
    <n v="8.4410320964707283E-3"/>
    <n v="0.93870719307512296"/>
    <n v="1.076419457122012"/>
    <n v="-6.8161970244309256"/>
    <n v="5.030715668007562E-2"/>
    <n v="0.82569644680722076"/>
    <n v="5.030715668007562E-2"/>
    <n v="5.030715668007562E-2"/>
    <n v="0.82569644680722076"/>
    <n v="0.29751622923337179"/>
    <n v="-3.0830190179139901E-2"/>
    <n v="8.955802195770067E-2"/>
    <n v="0.64045286921277089"/>
    <n v="8.955802195770067E-2"/>
    <n v="8.955802195770067E-2"/>
    <n v="0.64045286921277089"/>
    <n v="0.26940149507580669"/>
    <n v="-8.1561790523304145E-2"/>
    <n v="43.223673112383601"/>
    <n v="0.87697780686873483"/>
    <n v="43.223673112383601"/>
    <n v="43.223673112383601"/>
    <n v="0.87697780686873483"/>
    <n v="1134.844385976307"/>
    <n v="-2.229967172445384"/>
    <s v="true"/>
  </r>
  <r>
    <d v="2026-04-21T12:38:17"/>
    <s v="04-21_12-38-17_multihead_2heads_run2_ridge_serial_f5_w5_h5_effsu2_lin_r1.pkl"/>
    <x v="6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3"/>
    <s v="false"/>
    <s v="ridge"/>
    <n v="4000"/>
    <n v="1"/>
    <m/>
    <n v="32"/>
    <n v="1E-3"/>
    <n v="0.1"/>
    <s v="[1.0, 1.0, 1.0, 1.0]"/>
    <n v="140"/>
    <n v="20"/>
    <n v="120"/>
    <n v="4.4789279843210877E-2"/>
    <n v="10.747751350339801"/>
    <n v="0.81562285832169334"/>
    <n v="-0.78118560555254257"/>
    <n v="13.53014119085352"/>
    <n v="0.80903164532305027"/>
    <n v="13.53014119085352"/>
    <n v="13.53014119085352"/>
    <n v="0.80903164532305027"/>
    <n v="154.7268651382544"/>
    <n v="-0.72681898025906455"/>
    <n v="0.8"/>
    <s v="uniform"/>
    <n v="1.5515121214608071E-2"/>
    <n v="0.88734015957353796"/>
    <n v="1.5515121214608071E-2"/>
    <n v="1.5515121214608071E-2"/>
    <n v="0.88734015957353796"/>
    <n v="0.16524652792015629"/>
    <n v="-0.19990344960910969"/>
    <n v="0.10314332214631269"/>
    <n v="0.64263041832117407"/>
    <n v="0.10314332214631269"/>
    <n v="0.10314332214631269"/>
    <n v="0.64263041832117407"/>
    <n v="0.73192163075690919"/>
    <n v="-1.5359521252790249"/>
    <n v="3.4932883252898478E-2"/>
    <n v="0.85975552307712699"/>
    <n v="3.4932883252898478E-2"/>
    <n v="3.4932883252898478E-2"/>
    <n v="0.85975552307712699"/>
    <n v="0.35207161398810571"/>
    <n v="-0.41345616924009909"/>
    <n v="53.966973436800139"/>
    <n v="0.84640048032036019"/>
    <n v="53.966973436800139"/>
    <n v="53.966973436800139"/>
    <n v="0.84640048032036019"/>
    <n v="617.65822078034807"/>
    <n v="-0.75796417690803919"/>
    <s v="true"/>
  </r>
  <r>
    <d v="2026-04-21T12:38:21"/>
    <s v="04-21_12-38-21_multihead_2heads_run3_ridge_serial_f5_w5_h5_effsu2_lin_r1.pkl"/>
    <x v="0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3"/>
    <s v="false"/>
    <s v="ridge"/>
    <n v="4000"/>
    <n v="1"/>
    <m/>
    <n v="32"/>
    <n v="1E-3"/>
    <n v="0.1"/>
    <s v="[1.0, 1.0, 1.0, 1.0]"/>
    <n v="140"/>
    <n v="20"/>
    <n v="120"/>
    <n v="4.1974154569174971E-2"/>
    <n v="15.89808860467269"/>
    <n v="0.85310611298743233"/>
    <n v="-0.33322425286132662"/>
    <n v="20.622131315172361"/>
    <n v="0.81106326461126588"/>
    <n v="20.622131315172361"/>
    <n v="20.622131315172361"/>
    <n v="0.81106326461126588"/>
    <n v="95.039622743291403"/>
    <n v="-0.48369376937260677"/>
    <n v="0.8"/>
    <s v="uniform"/>
    <n v="4.2264868718914286E-3"/>
    <n v="0.96931024063779103"/>
    <n v="4.2264868718914286E-3"/>
    <n v="4.2264868718914286E-3"/>
    <n v="0.96931024063779103"/>
    <n v="0.22045990927225001"/>
    <n v="-0.60082398683801608"/>
    <n v="0.1156409874351999"/>
    <n v="0.59932867737166284"/>
    <n v="0.1156409874351999"/>
    <n v="0.1156409874351999"/>
    <n v="0.59932867737166284"/>
    <n v="0.53615087672677186"/>
    <n v="-0.85764827567590629"/>
    <n v="2.2421182088779731E-2"/>
    <n v="0.90998604577615283"/>
    <n v="2.2421182088779731E-2"/>
    <n v="2.2421182088779731E-2"/>
    <n v="0.90998604577615283"/>
    <n v="0.34808443152155327"/>
    <n v="-0.3974488927903006"/>
    <n v="82.346236604293381"/>
    <n v="0.76562809465945492"/>
    <n v="82.346236604293381"/>
    <n v="82.346236604293381"/>
    <n v="0.76562809465945492"/>
    <n v="379.0537957556466"/>
    <n v="-7.8853922186224112E-2"/>
    <s v="true"/>
  </r>
  <r>
    <d v="2026-04-21T12:39:48"/>
    <s v="04-21_12-39-48_multihead_2heads_run8_ridge_serial_f5_w5_h5_effsu2_lin_r1.pkl"/>
    <x v="3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3"/>
    <s v="false"/>
    <s v="ridge"/>
    <n v="4000"/>
    <n v="1"/>
    <m/>
    <n v="32"/>
    <n v="1E-3"/>
    <n v="0.1"/>
    <s v="[1.0, 1.0, 1.0, 1.0]"/>
    <n v="140"/>
    <n v="20"/>
    <n v="120"/>
    <n v="4.2484003073160997E-2"/>
    <n v="5.4718811534834044"/>
    <n v="0.83139833521938411"/>
    <n v="-1.898531817555922"/>
    <n v="8.3463239661037338"/>
    <n v="0.79931447381686438"/>
    <n v="8.3463239661037338"/>
    <n v="8.3463239661037338"/>
    <n v="0.79931447381686438"/>
    <n v="152.6692195080266"/>
    <n v="-1.596851497572586"/>
    <n v="0.8"/>
    <s v="uniform"/>
    <n v="2.382969000210234E-2"/>
    <n v="0.82696563978364479"/>
    <n v="2.382969000210234E-2"/>
    <n v="2.382969000210234E-2"/>
    <n v="0.82696563978364479"/>
    <n v="0.3192866261626951"/>
    <n v="-1.3184337303098099"/>
    <n v="0.1054706340282551"/>
    <n v="0.634566779722195"/>
    <n v="0.1054706340282551"/>
    <n v="0.1054706340282551"/>
    <n v="0.634566779722195"/>
    <n v="1.1379779055963"/>
    <n v="-2.9428503912818251"/>
    <n v="4.2280400852039962E-2"/>
    <n v="0.83025756395038652"/>
    <n v="4.2280400852039962E-2"/>
    <n v="4.2280400852039962E-2"/>
    <n v="0.83025756395038652"/>
    <n v="0.59627924676810018"/>
    <n v="-1.3938725715123521"/>
    <n v="33.21371513953266"/>
    <n v="0.9054679118112301"/>
    <n v="33.21371513953266"/>
    <n v="33.21371513953266"/>
    <n v="0.9054679118112301"/>
    <n v="608.6233342535794"/>
    <n v="-0.7322492971863348"/>
    <s v="true"/>
  </r>
  <r>
    <d v="2026-04-21T12:39:52"/>
    <s v="04-21_12-39-52_multihead_2heads_run6_ridge_serial_f5_w5_h5_effsu2_lin_r1.pkl"/>
    <x v="2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3"/>
    <s v="false"/>
    <s v="ridge"/>
    <n v="4000"/>
    <n v="1"/>
    <m/>
    <n v="32"/>
    <n v="1E-3"/>
    <n v="0.1"/>
    <s v="[1.0, 1.0, 1.0, 1.0]"/>
    <n v="140"/>
    <n v="20"/>
    <n v="120"/>
    <n v="0.1457844955066035"/>
    <n v="46.197282331363972"/>
    <n v="0.51422289515965247"/>
    <n v="-0.91254178209328018"/>
    <n v="51.381190970189003"/>
    <n v="0.48595012688842909"/>
    <n v="51.381190970189003"/>
    <n v="51.381190970189003"/>
    <n v="0.48595012688842909"/>
    <n v="112.95442051030891"/>
    <n v="-0.55333019353118906"/>
    <n v="0.8"/>
    <s v="uniform"/>
    <n v="3.8155558516718988E-3"/>
    <n v="0.97229413116135499"/>
    <n v="3.8155558516718988E-3"/>
    <n v="3.8155558516718988E-3"/>
    <n v="0.97229413116135499"/>
    <n v="0.32456126320822121"/>
    <n v="-1.3567344151473211"/>
    <n v="0.27956770215020088"/>
    <n v="3.135762268154163E-2"/>
    <n v="0.27956770215020088"/>
    <n v="0.27956770215020088"/>
    <n v="3.135762268154163E-2"/>
    <n v="0.42962092978547978"/>
    <n v="-0.48854476240461042"/>
    <n v="0.1185736198372787"/>
    <n v="0.52396442141514465"/>
    <n v="0.1185736198372787"/>
    <n v="0.1185736198372787"/>
    <n v="0.52396442141514465"/>
    <n v="0.27025904134918349"/>
    <n v="-8.5004567567392497E-2"/>
    <n v="205.12280700291731"/>
    <n v="0.41618433229566582"/>
    <n v="205.12280700291731"/>
    <n v="205.12280700291731"/>
    <n v="0.41618433229566582"/>
    <n v="450.79324080689281"/>
    <n v="-0.28303702900542832"/>
    <s v="true"/>
  </r>
  <r>
    <d v="2026-04-21T12:40:00"/>
    <s v="04-21_12-40-00_multihead_2heads_run9_ridge_serial_f5_w5_h5_effsu2_lin_r1.pkl"/>
    <x v="5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3"/>
    <s v="false"/>
    <s v="ridge"/>
    <n v="4000"/>
    <n v="1"/>
    <m/>
    <n v="32"/>
    <n v="1E-3"/>
    <n v="0.1"/>
    <s v="[1.0, 1.0, 1.0, 1.0]"/>
    <n v="140"/>
    <n v="20"/>
    <n v="120"/>
    <n v="2.933035543092374E-2"/>
    <n v="5.7853804657079806"/>
    <n v="0.89603681987376493"/>
    <n v="-3.8479491818586609"/>
    <n v="8.4232077385015476"/>
    <n v="0.86629442595504025"/>
    <n v="8.4232077385015476"/>
    <n v="8.4232077385015476"/>
    <n v="0.86629442595504025"/>
    <n v="129.19008372991121"/>
    <n v="-2.5616966942072108"/>
    <n v="0.8"/>
    <s v="uniform"/>
    <n v="6.08520606166552E-3"/>
    <n v="0.9558135360731892"/>
    <n v="6.08520606166552E-3"/>
    <n v="6.08520606166552E-3"/>
    <n v="0.9558135360731892"/>
    <n v="0.96211230647545631"/>
    <n v="-5.9861793163308086"/>
    <n v="9.4994436607339514E-2"/>
    <n v="0.67086456625835655"/>
    <n v="9.4994436607339514E-2"/>
    <n v="9.4994436607339514E-2"/>
    <n v="0.67086456625835655"/>
    <n v="0.32365585916733952"/>
    <n v="-0.12139842494561411"/>
    <n v="1.6424481893713819E-2"/>
    <n v="0.93406090029164801"/>
    <n v="1.6424481893713819E-2"/>
    <n v="1.6424481893713819E-2"/>
    <n v="0.93406090029164801"/>
    <n v="1.1645729732311001"/>
    <n v="-3.675392130873107"/>
    <n v="33.575326829443398"/>
    <n v="0.90443870119696657"/>
    <n v="33.575326829443398"/>
    <n v="33.575326829443398"/>
    <n v="0.90443870119696657"/>
    <n v="514.30999378076922"/>
    <n v="-0.46381690467926079"/>
    <s v="true"/>
  </r>
  <r>
    <d v="2026-04-21T12:40:03"/>
    <s v="04-21_12-40-03_multihead_2heads_run7_ridge_serial_f5_w5_h5_effsu2_lin_r1.pkl"/>
    <x v="4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3"/>
    <s v="false"/>
    <s v="ridge"/>
    <n v="4000"/>
    <n v="1"/>
    <m/>
    <n v="32"/>
    <n v="1E-3"/>
    <n v="0.1"/>
    <s v="[1.0, 1.0, 1.0, 1.0]"/>
    <n v="140"/>
    <n v="20"/>
    <n v="120"/>
    <n v="2.989841367115903E-2"/>
    <n v="5.4511544604937603"/>
    <n v="0.89855010644254274"/>
    <n v="-1.1478357416759619"/>
    <n v="7.8704026426843887"/>
    <n v="0.86399666125409347"/>
    <n v="7.8704026426843887"/>
    <n v="7.8704026426843887"/>
    <n v="0.86399666125409347"/>
    <n v="154.94101601386001"/>
    <n v="-0.93872765616870613"/>
    <n v="0.8"/>
    <s v="uniform"/>
    <n v="4.4855157213482466E-3"/>
    <n v="0.96742935627717264"/>
    <n v="4.4855157213482466E-3"/>
    <n v="4.4855157213482466E-3"/>
    <n v="0.96742935627717264"/>
    <n v="0.23947141970863131"/>
    <n v="-0.73887213370084082"/>
    <n v="9.9119043908101126E-2"/>
    <n v="0.65657368290313878"/>
    <n v="9.9119043908101126E-2"/>
    <n v="9.9119043908101126E-2"/>
    <n v="0.65657368290313878"/>
    <n v="0.60268088262163144"/>
    <n v="-1.0881605364891549"/>
    <n v="1.9619203750102839E-2"/>
    <n v="0.92123510253485474"/>
    <n v="1.9619203750102839E-2"/>
    <n v="1.9619203750102839E-2"/>
    <n v="0.92123510253485474"/>
    <n v="0.53998126258238011"/>
    <n v="-1.167853972166323"/>
    <n v="31.358386807357981"/>
    <n v="0.91074850330120471"/>
    <n v="31.358386807357981"/>
    <n v="31.358386807357981"/>
    <n v="0.91074850330120471"/>
    <n v="618.38193049052984"/>
    <n v="-0.76002398231850177"/>
    <s v="true"/>
  </r>
  <r>
    <d v="2026-04-21T12:40:06"/>
    <s v="04-21_12-40-06_multihead_2heads_run5_ridge_serial_f5_w5_h5_effsu2_lin_r1.pkl"/>
    <x v="7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3"/>
    <s v="false"/>
    <s v="ridge"/>
    <n v="4000"/>
    <n v="1"/>
    <m/>
    <n v="32"/>
    <n v="1E-3"/>
    <n v="0.1"/>
    <s v="[1.0, 1.0, 1.0, 1.0]"/>
    <n v="140"/>
    <n v="20"/>
    <n v="120"/>
    <n v="5.1696418707491948E-2"/>
    <n v="16.826980918243439"/>
    <n v="0.80621744032689868"/>
    <n v="-3.695659826793587"/>
    <n v="19.589546313737369"/>
    <n v="0.7861680098825754"/>
    <n v="19.589546313737369"/>
    <n v="19.589546313737369"/>
    <n v="0.7861680098825754"/>
    <n v="145.49674137344439"/>
    <n v="-2.145230048050518"/>
    <n v="0.8"/>
    <s v="uniform"/>
    <n v="9.743247774442609E-3"/>
    <n v="0.92925142354217094"/>
    <n v="9.743247774442609E-3"/>
    <n v="9.743247774442609E-3"/>
    <n v="0.92925142354217094"/>
    <n v="1.0579009505074659"/>
    <n v="-6.6817287227481286"/>
    <n v="0.1168540927246817"/>
    <n v="0.59512552664107565"/>
    <n v="0.1168540927246817"/>
    <n v="0.1168540927246817"/>
    <n v="0.59512552664107565"/>
    <n v="0.58018985436037285"/>
    <n v="-1.0102339272429359"/>
    <n v="3.9145159782394842E-2"/>
    <n v="0.84284456516228923"/>
    <n v="3.9145159782394842E-2"/>
    <n v="3.9145159782394842E-2"/>
    <n v="0.84284456516228923"/>
    <n v="0.30838296277694288"/>
    <n v="-0.23806005343087899"/>
    <n v="78.192442754667852"/>
    <n v="0.77745052418476268"/>
    <n v="78.192442754667852"/>
    <n v="78.192442754667852"/>
    <n v="0.77745052418476268"/>
    <n v="580.04049172613225"/>
    <n v="-0.65089748878010512"/>
    <s v="true"/>
  </r>
  <r>
    <d v="2026-04-21T12:47:26"/>
    <s v="04-21_12-47-26_multihead_3heads_run2_ridge_serial_f5_w5_h5_effsu2_lin_r1.pkl"/>
    <x v="6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4"/>
    <s v="false"/>
    <s v="ridge"/>
    <n v="4000"/>
    <n v="1"/>
    <m/>
    <n v="32"/>
    <n v="1E-3"/>
    <n v="0.1"/>
    <s v="[1.0, 1.0, 1.0, 1.0]"/>
    <n v="150"/>
    <n v="30"/>
    <n v="120"/>
    <n v="6.4668783800440735E-2"/>
    <n v="10.74823978129224"/>
    <n v="0.7058758144181021"/>
    <n v="-0.96466307473772239"/>
    <n v="13.36814395499986"/>
    <n v="0.74937450135777672"/>
    <n v="13.36814395499986"/>
    <n v="13.36814395499986"/>
    <n v="0.74937450135777672"/>
    <n v="153.40834272369989"/>
    <n v="-0.29674515717318062"/>
    <n v="0.8"/>
    <s v="uniform"/>
    <n v="5.0392307353632433E-2"/>
    <n v="0.63408669344870017"/>
    <n v="5.0392307353632433E-2"/>
    <n v="5.0392307353632433E-2"/>
    <n v="0.63408669344870017"/>
    <n v="0.2056181713819018"/>
    <n v="-0.49305378000239802"/>
    <n v="9.9674357032685526E-2"/>
    <n v="0.65464964153134764"/>
    <n v="9.9674357032685526E-2"/>
    <n v="9.9674357032685526E-2"/>
    <n v="0.65464964153134764"/>
    <n v="0.1547452566257134"/>
    <n v="0.46384073659497937"/>
    <n v="3.4765383209330543E-2"/>
    <n v="0.86042798277146959"/>
    <n v="3.4765383209330543E-2"/>
    <n v="3.4765383209330543E-2"/>
    <n v="0.86042798277146959"/>
    <n v="0.3520293358870481"/>
    <n v="-0.41328643603699722"/>
    <n v="53.287743772403843"/>
    <n v="0.84833368767959105"/>
    <n v="53.287743772403843"/>
    <n v="53.287743772403843"/>
    <n v="0.84833368767959105"/>
    <n v="612.92097813090572"/>
    <n v="-0.74448114924830966"/>
    <s v="true"/>
  </r>
  <r>
    <d v="2026-04-21T12:47:34"/>
    <s v="04-21_12-47-34_multihead_3heads_run3_ridge_serial_f5_w5_h5_effsu2_lin_r1.pkl"/>
    <x v="0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4"/>
    <s v="false"/>
    <s v="ridge"/>
    <n v="4000"/>
    <n v="1"/>
    <m/>
    <n v="32"/>
    <n v="1E-3"/>
    <n v="0.1"/>
    <s v="[1.0, 1.0, 1.0, 1.0]"/>
    <n v="150"/>
    <n v="30"/>
    <n v="120"/>
    <n v="6.0207435709580287E-2"/>
    <n v="15.93273029532391"/>
    <n v="0.71384516034511258"/>
    <n v="5.6332639665917478E-2"/>
    <n v="20.73127874897737"/>
    <n v="0.75956604826262231"/>
    <n v="20.73127874897737"/>
    <n v="20.73127874897737"/>
    <n v="0.75956604826262231"/>
    <n v="95.710720691762432"/>
    <n v="4.595842721068033E-2"/>
    <n v="0.8"/>
    <s v="uniform"/>
    <n v="4.9607316757874477E-2"/>
    <n v="0.63978674013419412"/>
    <n v="4.9607316757874477E-2"/>
    <n v="4.9607316757874477E-2"/>
    <n v="0.63978674013419412"/>
    <n v="0.1042138664957668"/>
    <n v="0.2432725850325049"/>
    <n v="7.9811469291712636E-2"/>
    <n v="0.72347030519831412"/>
    <n v="7.9811469291712636E-2"/>
    <n v="7.9811469291712636E-2"/>
    <n v="0.72347030519831412"/>
    <n v="0.16531021680632171"/>
    <n v="0.42723540605461108"/>
    <n v="2.2269522428970619E-2"/>
    <n v="0.91059491134004711"/>
    <n v="2.2269522428970619E-2"/>
    <n v="2.2269522428970619E-2"/>
    <n v="0.91059491134004711"/>
    <n v="0.34841965955414672"/>
    <n v="-0.398794727307898"/>
    <n v="82.773426687430742"/>
    <n v="0.76441223637793299"/>
    <n v="82.773426687430742"/>
    <n v="82.773426687430742"/>
    <n v="0.76441223637793299"/>
    <n v="382.22493902419399"/>
    <n v="-8.7879554936495241E-2"/>
    <s v="true"/>
  </r>
  <r>
    <d v="2026-04-21T12:49:16"/>
    <s v="04-21_12-49-16_multihead_3heads_run6_ridge_serial_f5_w5_h5_effsu2_lin_r1.pkl"/>
    <x v="2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4"/>
    <s v="false"/>
    <s v="ridge"/>
    <n v="4000"/>
    <n v="1"/>
    <m/>
    <n v="32"/>
    <n v="1E-3"/>
    <n v="0.1"/>
    <s v="[1.0, 1.0, 1.0, 1.0]"/>
    <n v="150"/>
    <n v="30"/>
    <n v="120"/>
    <n v="0.12248775371893481"/>
    <n v="46.081138411464238"/>
    <n v="0.46871881671250082"/>
    <n v="0.1183462859475355"/>
    <n v="51.47781465212416"/>
    <n v="0.47983752213775033"/>
    <n v="51.47781465212416"/>
    <n v="51.47781465212416"/>
    <n v="0.47983752213775033"/>
    <n v="113.37579354174591"/>
    <n v="0.145153341392532"/>
    <n v="0.8"/>
    <s v="uniform"/>
    <n v="9.4737797732167603E-2"/>
    <n v="0.31208109642022852"/>
    <n v="9.4737797732167603E-2"/>
    <n v="9.4737797732167603E-2"/>
    <n v="0.31208109642022852"/>
    <n v="9.5225417971253515E-2"/>
    <n v="0.3085403430117144"/>
    <n v="9.5320514692643854E-2"/>
    <n v="0.66973477533719017"/>
    <n v="9.5320514692643854E-2"/>
    <n v="9.5320514692643854E-2"/>
    <n v="0.66973477533719017"/>
    <n v="0.1013319012817884"/>
    <n v="0.64890660472983996"/>
    <n v="0.1188849199678894"/>
    <n v="0.52271464985556682"/>
    <n v="0.1188849199678894"/>
    <n v="0.1188849199678894"/>
    <n v="0.52271464985556682"/>
    <n v="0.27085918509606172"/>
    <n v="-8.741395488449788E-2"/>
    <n v="205.60231537610389"/>
    <n v="0.41481956693801458"/>
    <n v="205.60231537610389"/>
    <n v="205.60231537610389"/>
    <n v="0.41481956693801458"/>
    <n v="453.03575766263168"/>
    <n v="-0.28941962728691961"/>
    <s v="true"/>
  </r>
  <r>
    <d v="2026-04-21T12:49:30"/>
    <s v="04-21_12-49-30_multihead_3heads_run9_ridge_serial_f5_w5_h5_effsu2_lin_r1.pkl"/>
    <x v="5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4"/>
    <s v="false"/>
    <s v="ridge"/>
    <n v="4000"/>
    <n v="1"/>
    <m/>
    <n v="32"/>
    <n v="1E-3"/>
    <n v="0.1"/>
    <s v="[1.0, 1.0, 1.0, 1.0]"/>
    <n v="150"/>
    <n v="30"/>
    <n v="120"/>
    <n v="2.9874211639628719E-2"/>
    <n v="5.7719895556560248"/>
    <n v="0.85412646772457823"/>
    <n v="-2.566698536170843"/>
    <n v="8.3671995768152367"/>
    <n v="0.7949659530396771"/>
    <n v="8.3671995768152367"/>
    <n v="8.3671995768152367"/>
    <n v="0.7949659530396771"/>
    <n v="129.80593946284711"/>
    <n v="-2.1007741477380009"/>
    <n v="0.8"/>
    <s v="uniform"/>
    <n v="6.5112727589268615E-2"/>
    <n v="0.52719740964498818"/>
    <n v="6.5112727589268615E-2"/>
    <n v="6.5112727589268615E-2"/>
    <n v="0.52719740964498818"/>
    <n v="0.74904103088424334"/>
    <n v="-4.4390063632141059"/>
    <n v="5.3797968330088E-2"/>
    <n v="0.81360153001449942"/>
    <n v="5.3797968330088E-2"/>
    <n v="5.3797968330088E-2"/>
    <n v="0.81360153001449942"/>
    <n v="0.21721453336292121"/>
    <n v="0.24739803501429461"/>
    <n v="1.6455170004724649E-2"/>
    <n v="0.93393769723264752"/>
    <n v="1.6455170004724649E-2"/>
    <n v="1.6455170004724649E-2"/>
    <n v="0.93393769723264752"/>
    <n v="1.1806151239282829"/>
    <n v="-3.739796291759474"/>
    <n v="33.333432441336818"/>
    <n v="0.90512717526657283"/>
    <n v="33.333432441336818"/>
    <n v="33.333432441336818"/>
    <n v="0.90512717526657283"/>
    <n v="517.07688716321309"/>
    <n v="-0.47169197099265808"/>
    <s v="true"/>
  </r>
  <r>
    <d v="2026-04-21T12:49:12"/>
    <s v="04-21_12-49-12_multihead_3heads_run8_ridge_serial_f5_w5_h5_effsu2_lin_r1.pkl"/>
    <x v="3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4"/>
    <s v="false"/>
    <s v="ridge"/>
    <n v="4000"/>
    <n v="1"/>
    <m/>
    <n v="32"/>
    <n v="1E-3"/>
    <n v="0.1"/>
    <s v="[1.0, 1.0, 1.0, 1.0]"/>
    <n v="150"/>
    <n v="30"/>
    <n v="120"/>
    <n v="5.1980183132303959E-2"/>
    <n v="5.4025404595247171"/>
    <n v="0.76006638235488344"/>
    <n v="-0.39566158408227309"/>
    <n v="8.2813044769315152"/>
    <n v="0.76853295295761259"/>
    <n v="8.2813044769315152"/>
    <n v="8.2813044769315152"/>
    <n v="0.76853295295761259"/>
    <n v="152.63327185477851"/>
    <n v="-0.31207244677337859"/>
    <n v="0.8"/>
    <s v="uniform"/>
    <n v="5.4309665048551017E-2"/>
    <n v="0.60564161160252206"/>
    <n v="5.4309665048551017E-2"/>
    <n v="5.4309665048551017E-2"/>
    <n v="0.60564161160252206"/>
    <n v="8.7369226429206526E-2"/>
    <n v="0.36558645133688822"/>
    <n v="7.7795273052585684E-2"/>
    <n v="0.73045599454364207"/>
    <n v="7.7795273052585684E-2"/>
    <n v="7.7795273052585684E-2"/>
    <n v="0.73045599454364207"/>
    <n v="0.13023516189810541"/>
    <n v="0.54876297991082335"/>
    <n v="4.1891422041966282E-2"/>
    <n v="0.83181919083809386"/>
    <n v="4.1891422041966282E-2"/>
    <n v="4.1891422041966282E-2"/>
    <n v="0.83181919083809386"/>
    <n v="0.60460418804446314"/>
    <n v="-1.4272945775421659"/>
    <n v="32.951221547582954"/>
    <n v="0.90621501484619416"/>
    <n v="32.951221547582954"/>
    <n v="32.951221547582954"/>
    <n v="0.90621501484619416"/>
    <n v="609.71087884274232"/>
    <n v="-0.73534464079905826"/>
    <s v="true"/>
  </r>
  <r>
    <d v="2026-04-21T12:49:12"/>
    <s v="04-21_12-49-12_multihead_3heads_run4_ridge_serial_f5_w5_h5_effsu2_lin_r1.pkl"/>
    <x v="1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4"/>
    <s v="false"/>
    <s v="ridge"/>
    <n v="4000"/>
    <n v="1"/>
    <m/>
    <n v="32"/>
    <n v="1E-3"/>
    <n v="0.1"/>
    <s v="[1.0, 1.0, 1.0, 1.0]"/>
    <n v="150"/>
    <n v="30"/>
    <n v="120"/>
    <n v="4.8427272396285123E-2"/>
    <n v="9.0471483652493667"/>
    <n v="0.7607997481839236"/>
    <n v="-0.82964273171661462"/>
    <n v="11.28396329507825"/>
    <n v="0.77709496275475054"/>
    <n v="11.28396329507825"/>
    <n v="11.28396329507825"/>
    <n v="0.77709496275475054"/>
    <n v="114.3944239252141"/>
    <n v="-0.80204687153082532"/>
    <n v="0.8"/>
    <s v="uniform"/>
    <n v="6.3327453243764195E-2"/>
    <n v="0.540160809679054"/>
    <n v="6.3327453243764195E-2"/>
    <n v="6.3327453243764195E-2"/>
    <n v="0.540160809679054"/>
    <n v="0.1005884862732518"/>
    <n v="0.26959753291426819"/>
    <n v="7.0819030886540679E-2"/>
    <n v="0.75462718364915815"/>
    <n v="7.0819030886540679E-2"/>
    <n v="7.0819030886540679E-2"/>
    <n v="0.75462718364915815"/>
    <n v="0.1002728165818858"/>
    <n v="0.6525761070135625"/>
    <n v="1.453831364061414E-2"/>
    <n v="0.94163326922923196"/>
    <n v="1.453831364061414E-2"/>
    <n v="1.453831364061414E-2"/>
    <n v="0.94163326922923196"/>
    <n v="1.2035846424176171"/>
    <n v="-3.8320116431916991"/>
    <n v="44.987168382542087"/>
    <n v="0.87195858846155705"/>
    <n v="44.987168382542087"/>
    <n v="44.987168382542087"/>
    <n v="0.87195858846155705"/>
    <n v="456.17324975558381"/>
    <n v="-0.2983494828594293"/>
    <s v="true"/>
  </r>
  <r>
    <d v="2026-04-21T12:49:37"/>
    <s v="04-21_12-49-37_multihead_3heads_run7_ridge_serial_f5_w5_h5_effsu2_lin_r1.pkl"/>
    <x v="4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4"/>
    <s v="false"/>
    <s v="ridge"/>
    <n v="4000"/>
    <n v="1"/>
    <m/>
    <n v="32"/>
    <n v="1E-3"/>
    <n v="0.1"/>
    <s v="[1.0, 1.0, 1.0, 1.0]"/>
    <n v="150"/>
    <n v="30"/>
    <n v="120"/>
    <n v="3.4869016487384677E-2"/>
    <n v="5.4201198677617883"/>
    <n v="0.82797860452318794"/>
    <n v="-0.65002145091155128"/>
    <n v="7.8764375952264523"/>
    <n v="0.81437218493027796"/>
    <n v="7.8764375952264523"/>
    <n v="7.8764375952264523"/>
    <n v="0.81437218493027796"/>
    <n v="156.25455694461999"/>
    <n v="-0.35128052213357808"/>
    <n v="0.8"/>
    <s v="uniform"/>
    <n v="5.2596043079795401E-2"/>
    <n v="0.61808472273783943"/>
    <n v="5.2596043079795401E-2"/>
    <n v="5.2596043079795401E-2"/>
    <n v="0.61808472273783943"/>
    <n v="0.1480849329881393"/>
    <n v="-7.5288081172012689E-2"/>
    <n v="5.5424180017688673E-2"/>
    <n v="0.80796705384652534"/>
    <n v="5.5424180017688673E-2"/>
    <n v="5.5424180017688673E-2"/>
    <n v="0.80796705384652534"/>
    <n v="0.1178657246219991"/>
    <n v="0.5916204381832455"/>
    <n v="1.974146799888445E-2"/>
    <n v="0.92074425024841133"/>
    <n v="1.974146799888445E-2"/>
    <n v="1.974146799888445E-2"/>
    <n v="0.92074425024841133"/>
    <n v="0.53424380277115269"/>
    <n v="-1.144819885793712"/>
    <n v="31.377988689809531"/>
    <n v="0.91069271288833487"/>
    <n v="31.377988689809531"/>
    <n v="31.377988689809531"/>
    <n v="0.91069271288833487"/>
    <n v="624.21803331809667"/>
    <n v="-0.77663455975184692"/>
    <s v="true"/>
  </r>
  <r>
    <d v="2026-04-21T12:49:51"/>
    <s v="04-21_12-49-51_multihead_3heads_run5_ridge_serial_f5_w5_h5_effsu2_lin_r1.pkl"/>
    <x v="7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4"/>
    <s v="false"/>
    <s v="ridge"/>
    <n v="4000"/>
    <n v="1"/>
    <m/>
    <n v="32"/>
    <n v="1E-3"/>
    <n v="0.1"/>
    <s v="[1.0, 1.0, 1.0, 1.0]"/>
    <n v="150"/>
    <n v="30"/>
    <n v="120"/>
    <n v="8.3105363676957394E-2"/>
    <n v="17.038754821447551"/>
    <n v="0.60975377706118694"/>
    <n v="-8.11670597889044E-2"/>
    <n v="19.83868729864151"/>
    <n v="0.63244738182490212"/>
    <n v="19.83868729864151"/>
    <n v="19.83868729864151"/>
    <n v="0.63244738182490212"/>
    <n v="146.44890348206741"/>
    <n v="-4.0687533987087882E-2"/>
    <n v="0.8"/>
    <s v="uniform"/>
    <n v="9.6208580150532547E-2"/>
    <n v="0.30140131440221679"/>
    <n v="9.6208580150532547E-2"/>
    <n v="9.6208580150532547E-2"/>
    <n v="0.30140131440221679"/>
    <n v="0.1223919323612517"/>
    <n v="0.1112763233636604"/>
    <n v="0.1121376740584802"/>
    <n v="0.61146690997728093"/>
    <n v="0.1121376740584802"/>
    <n v="0.1121376740584802"/>
    <n v="0.61146690997728093"/>
    <n v="0.110210889451734"/>
    <n v="0.61814280711312597"/>
    <n v="3.9337107137132177E-2"/>
    <n v="0.84207395724633272"/>
    <n v="3.9337107137132177E-2"/>
    <n v="3.9337107137132177E-2"/>
    <n v="0.84207395724633272"/>
    <n v="0.30548438398031319"/>
    <n v="-0.22642317638840531"/>
    <n v="79.107065833220034"/>
    <n v="0.77484734567377855"/>
    <n v="79.107065833220034"/>
    <n v="79.107065833220034"/>
    <n v="0.77484734567377855"/>
    <n v="585.25752672247609"/>
    <n v="-0.6657460900367369"/>
    <s v="true"/>
  </r>
  <r>
    <d v="2026-04-21T13:00:20"/>
    <s v="04-21_13-00-20_multihead_3heads_run2_ridge_serial_f5_w5_h5_effsu2_lin_r1.pkl"/>
    <x v="6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"/>
    <s v="false"/>
    <s v="ridge"/>
    <n v="4000"/>
    <n v="1"/>
    <m/>
    <n v="32"/>
    <n v="1E-3"/>
    <n v="0.1"/>
    <s v="[1.0, 1.0, 1.0, 1.0]"/>
    <n v="150"/>
    <n v="30"/>
    <n v="120"/>
    <n v="5.8277763565983007E-2"/>
    <n v="11.059264697151971"/>
    <n v="0.75192480819620799"/>
    <n v="-0.2095131521166923"/>
    <n v="13.486053310391929"/>
    <n v="0.78041334633683079"/>
    <n v="13.486053310391929"/>
    <n v="13.486053310391929"/>
    <n v="0.78041334633683079"/>
    <n v="162.8558483937299"/>
    <n v="-0.15770239868394689"/>
    <n v="0.8"/>
    <s v="uniform"/>
    <n v="3.3053854502626913E-2"/>
    <n v="0.7599862790476104"/>
    <n v="3.3053854502626913E-2"/>
    <n v="3.3053854502626913E-2"/>
    <n v="0.7599862790476104"/>
    <n v="0.1141817447195073"/>
    <n v="0.17089290107491631"/>
    <n v="9.9805124961949765E-2"/>
    <n v="0.65419655858612424"/>
    <n v="9.9805124961949765E-2"/>
    <n v="9.9805124961949765E-2"/>
    <n v="0.65419655858612424"/>
    <n v="0.15339928118867749"/>
    <n v="0.4685042540081682"/>
    <n v="3.4740402983064578E-2"/>
    <n v="0.86052827047863423"/>
    <n v="3.4740402983064578E-2"/>
    <n v="3.4740402983064578E-2"/>
    <n v="0.86052827047863423"/>
    <n v="0.35318043517193271"/>
    <n v="-0.41790773557091221"/>
    <n v="53.776613859120161"/>
    <n v="0.84694227723495474"/>
    <n v="53.776613859120161"/>
    <n v="53.776613859120161"/>
    <n v="0.84694227723495474"/>
    <n v="650.80263211383999"/>
    <n v="-0.85229901424796739"/>
    <s v="true"/>
  </r>
  <r>
    <d v="2026-04-21T13:00:28"/>
    <s v="04-21_13-00-28_multihead_3heads_run3_ridge_serial_f5_w5_h5_effsu2_lin_r1.pkl"/>
    <x v="0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"/>
    <s v="false"/>
    <s v="ridge"/>
    <n v="4000"/>
    <n v="1"/>
    <m/>
    <n v="32"/>
    <n v="1E-3"/>
    <n v="0.1"/>
    <s v="[1.0, 1.0, 1.0, 1.0]"/>
    <n v="150"/>
    <n v="30"/>
    <n v="120"/>
    <n v="4.6059259132121548E-2"/>
    <n v="15.996280849207871"/>
    <n v="0.82141824000464014"/>
    <n v="-0.46864144073963537"/>
    <n v="20.524989968189701"/>
    <n v="0.82660512957237942"/>
    <n v="20.524989968189701"/>
    <n v="20.524989968189701"/>
    <n v="0.82660512957237942"/>
    <n v="95.781287314574229"/>
    <n v="-0.34127484772880312"/>
    <n v="0.8"/>
    <s v="uniform"/>
    <n v="1.338344688394146E-2"/>
    <n v="0.90281887138069883"/>
    <n v="1.338344688394146E-2"/>
    <n v="1.338344688394146E-2"/>
    <n v="0.90281887138069883"/>
    <n v="0.32118063950450271"/>
    <n v="-1.33218671605205"/>
    <n v="7.9178781909494886E-2"/>
    <n v="0.72566243184705526"/>
    <n v="7.9178781909494886E-2"/>
    <n v="7.9178781909494886E-2"/>
    <n v="0.72566243184705526"/>
    <n v="0.15476749014768151"/>
    <n v="0.46376370219003982"/>
    <n v="2.20979225921085E-2"/>
    <n v="0.91128383040769334"/>
    <n v="2.20979225921085E-2"/>
    <n v="2.20979225921085E-2"/>
    <n v="0.91128383040769334"/>
    <n v="0.35085899908071161"/>
    <n v="-0.40858790393931699"/>
    <n v="81.985299721373437"/>
    <n v="0.76665538465406791"/>
    <n v="81.985299721373437"/>
    <n v="81.985299721373437"/>
    <n v="0.76665538465406791"/>
    <n v="382.29834212956479"/>
    <n v="-8.8088473113853594E-2"/>
    <s v="true"/>
  </r>
  <r>
    <d v="2026-04-21T13:02:40"/>
    <s v="04-21_13-02-40_multihead_3heads_run9_ridge_serial_f5_w5_h5_effsu2_lin_r1.pkl"/>
    <x v="5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"/>
    <s v="false"/>
    <s v="ridge"/>
    <n v="4000"/>
    <n v="1"/>
    <m/>
    <n v="32"/>
    <n v="1E-3"/>
    <n v="0.1"/>
    <s v="[1.0, 1.0, 1.0, 1.0]"/>
    <n v="150"/>
    <n v="30"/>
    <n v="120"/>
    <n v="2.4033994991294549E-2"/>
    <n v="5.7231293847574038"/>
    <n v="0.89863134843486481"/>
    <n v="-0.92030921648629715"/>
    <n v="8.3796660281838182"/>
    <n v="0.89163941836814975"/>
    <n v="8.3796660281838182"/>
    <n v="8.3796660281838182"/>
    <n v="0.89163941836814975"/>
    <n v="130.37639021564939"/>
    <n v="-0.9512134289225902"/>
    <n v="0.8"/>
    <s v="uniform"/>
    <n v="1.1895110912037991E-2"/>
    <n v="0.91362611489341694"/>
    <n v="1.1895110912037991E-2"/>
    <n v="1.1895110912037991E-2"/>
    <n v="0.91362611489341694"/>
    <n v="0.1129785518421309"/>
    <n v="0.17962963704317009"/>
    <n v="5.3667452847100811E-2"/>
    <n v="0.81405373828729077"/>
    <n v="5.3667452847100811E-2"/>
    <n v="5.3667452847100811E-2"/>
    <n v="0.81405373828729077"/>
    <n v="0.2171628441916888"/>
    <n v="0.24757712695273759"/>
    <n v="1.6428570509327872E-2"/>
    <n v="0.93404448579319455"/>
    <n v="1.6428570509327872E-2"/>
    <n v="1.6428570509327872E-2"/>
    <n v="0.93404448579319455"/>
    <n v="1.1836729023665751"/>
    <n v="-3.7520723050080709"/>
    <n v="33.436672978466667"/>
    <n v="0.90483333449869685"/>
    <n v="33.436672978466667"/>
    <n v="33.436672978466667"/>
    <n v="0.90483333449869685"/>
    <n v="519.99174656419564"/>
    <n v="-0.47998817467821259"/>
    <s v="true"/>
  </r>
  <r>
    <d v="2026-04-21T13:02:41"/>
    <s v="04-21_13-02-41_multihead_3heads_run8_ridge_serial_f5_w5_h5_effsu2_lin_r1.pkl"/>
    <x v="3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"/>
    <s v="false"/>
    <s v="ridge"/>
    <n v="4000"/>
    <n v="1"/>
    <m/>
    <n v="32"/>
    <n v="1E-3"/>
    <n v="0.1"/>
    <s v="[1.0, 1.0, 1.0, 1.0]"/>
    <n v="150"/>
    <n v="30"/>
    <n v="120"/>
    <n v="4.2281400046381527E-2"/>
    <n v="5.4485830090324363"/>
    <n v="0.83350021577591926"/>
    <n v="-0.76750509066606676"/>
    <n v="8.3581952175509358"/>
    <n v="0.82557085260670837"/>
    <n v="8.3581952175509358"/>
    <n v="8.3581952175509358"/>
    <n v="0.82557085260670837"/>
    <n v="148.72703238236329"/>
    <n v="-0.54852387096090693"/>
    <n v="0.8"/>
    <s v="uniform"/>
    <n v="2.2692731212168769E-2"/>
    <n v="0.83522143063913479"/>
    <n v="2.2692731212168769E-2"/>
    <n v="2.2692731212168769E-2"/>
    <n v="0.83522143063913479"/>
    <n v="0.21418371717366341"/>
    <n v="-0.55525071734613185"/>
    <n v="7.7213505480946049E-2"/>
    <n v="0.73247169492428554"/>
    <n v="7.7213505480946049E-2"/>
    <n v="7.7213505480946049E-2"/>
    <n v="0.73247169492428554"/>
    <n v="0.1309358418846632"/>
    <n v="0.54633527341004107"/>
    <n v="4.2508819735398287E-2"/>
    <n v="0.82934053438303068"/>
    <n v="4.2508819735398287E-2"/>
    <n v="4.2508819735398287E-2"/>
    <n v="0.82934053438303068"/>
    <n v="0.62139827214434029"/>
    <n v="-1.494717513202382"/>
    <n v="33.290365813775082"/>
    <n v="0.90524975048038303"/>
    <n v="33.290365813775082"/>
    <n v="33.290365813775082"/>
    <n v="0.90524975048038303"/>
    <n v="593.94161169825406"/>
    <n v="-0.69046252670515118"/>
    <s v="true"/>
  </r>
  <r>
    <d v="2026-04-21T13:02:52"/>
    <s v="04-21_13-02-52_multihead_3heads_run7_ridge_serial_f5_w5_h5_effsu2_lin_r1.pkl"/>
    <x v="4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"/>
    <s v="false"/>
    <s v="ridge"/>
    <n v="4000"/>
    <n v="1"/>
    <m/>
    <n v="32"/>
    <n v="1E-3"/>
    <n v="0.1"/>
    <s v="[1.0, 1.0, 1.0, 1.0]"/>
    <n v="150"/>
    <n v="30"/>
    <n v="120"/>
    <n v="2.938042074319306E-2"/>
    <n v="5.3699303079421599"/>
    <n v="0.86982278544789815"/>
    <n v="-0.90492776884805748"/>
    <n v="7.8721684562876684"/>
    <n v="0.87072543825174442"/>
    <n v="7.8721684562876684"/>
    <n v="7.8721684562876684"/>
    <n v="0.87072543825174442"/>
    <n v="155.42292341726241"/>
    <n v="-0.96300994321007638"/>
    <n v="0.8"/>
    <s v="uniform"/>
    <n v="2.1542129315138141E-2"/>
    <n v="0.84357628809212115"/>
    <n v="2.1542129315138141E-2"/>
    <n v="2.1542129315138141E-2"/>
    <n v="0.84357628809212115"/>
    <n v="0.48382281691912832"/>
    <n v="-2.513179213673792"/>
    <n v="5.5115432695579038E-2"/>
    <n v="0.80903679737476142"/>
    <n v="5.5115432695579038E-2"/>
    <n v="5.5115432695579038E-2"/>
    <n v="0.80903679737476142"/>
    <n v="0.1177961557092065"/>
    <n v="0.59186147960740354"/>
    <n v="2.0017559644297689E-2"/>
    <n v="0.91963582962039059"/>
    <n v="2.0017559644297689E-2"/>
    <n v="2.0017559644297689E-2"/>
    <n v="0.91963582962039059"/>
    <n v="0.53915199429011729"/>
    <n v="-1.1645247222720281"/>
    <n v="31.391998703495581"/>
    <n v="0.91065283791970431"/>
    <n v="31.391998703495581"/>
    <n v="31.391998703495581"/>
    <n v="0.91065283791970431"/>
    <n v="620.55092270213447"/>
    <n v="-0.76619731650188894"/>
    <s v="true"/>
  </r>
  <r>
    <d v="2026-04-21T13:02:44"/>
    <s v="04-21_13-02-44_multihead_3heads_run4_ridge_serial_f5_w5_h5_effsu2_lin_r1.pkl"/>
    <x v="1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"/>
    <s v="false"/>
    <s v="ridge"/>
    <n v="4000"/>
    <n v="1"/>
    <m/>
    <n v="32"/>
    <n v="1E-3"/>
    <n v="0.1"/>
    <s v="[1.0, 1.0, 1.0, 1.0]"/>
    <n v="150"/>
    <n v="30"/>
    <n v="120"/>
    <n v="3.3598571406301597E-2"/>
    <n v="9.0175829055848897"/>
    <n v="0.87501673450096329"/>
    <n v="-0.76838052299620352"/>
    <n v="11.13003272596406"/>
    <n v="0.87731176468378735"/>
    <n v="11.13003272596406"/>
    <n v="11.13003272596406"/>
    <n v="0.87731176468378735"/>
    <n v="114.33872770172511"/>
    <n v="-0.78331844504640458"/>
    <n v="0.8"/>
    <s v="uniform"/>
    <n v="8.4726408324080089E-3"/>
    <n v="0.9384776727834333"/>
    <n v="8.4726408324080089E-3"/>
    <n v="8.4726408324080089E-3"/>
    <n v="0.9384776727834333"/>
    <n v="7.5687228667747727E-2"/>
    <n v="0.45041285942379933"/>
    <n v="7.0746801331294934E-2"/>
    <n v="0.75487744363115095"/>
    <n v="7.0746801331294934E-2"/>
    <n v="7.0746801331294934E-2"/>
    <n v="0.75487744363115095"/>
    <n v="0.1000026579199292"/>
    <n v="0.65351214907621213"/>
    <n v="1.43628422931812E-2"/>
    <n v="0.94233773118725372"/>
    <n v="1.43628422931812E-2"/>
    <n v="1.43628422931812E-2"/>
    <n v="0.94233773118725372"/>
    <n v="1.2303554437881139"/>
    <n v="-3.9394879430387739"/>
    <n v="44.426548619399327"/>
    <n v="0.87355421113331"/>
    <n v="44.426548619399327"/>
    <n v="44.426548619399327"/>
    <n v="0.87355421113331"/>
    <n v="455.94886547652362"/>
    <n v="-0.29771084564684469"/>
    <s v="true"/>
  </r>
  <r>
    <d v="2026-04-21T13:03:43"/>
    <s v="04-21_13-03-43_multihead_3heads_run5_ridge_serial_f5_w5_h5_effsu2_lin_r1.pkl"/>
    <x v="7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"/>
    <s v="false"/>
    <s v="ridge"/>
    <n v="4000"/>
    <n v="1"/>
    <m/>
    <n v="32"/>
    <n v="1E-3"/>
    <n v="0.1"/>
    <s v="[1.0, 1.0, 1.0, 1.0]"/>
    <n v="150"/>
    <n v="30"/>
    <n v="120"/>
    <n v="6.1791664720752017E-2"/>
    <n v="16.8301755368112"/>
    <n v="0.7748125136306182"/>
    <n v="-2.973206635749071"/>
    <n v="19.641061510138151"/>
    <n v="0.78627004567589476"/>
    <n v="19.641061510138151"/>
    <n v="19.641061510138151"/>
    <n v="0.78627004567589476"/>
    <n v="147.36002472118389"/>
    <n v="-1.565111077537291"/>
    <n v="0.8"/>
    <s v="uniform"/>
    <n v="1.1662243060368879E-2"/>
    <n v="0.91531703658501118"/>
    <n v="1.1662243060368879E-2"/>
    <n v="1.1662243060368879E-2"/>
    <n v="0.91531703658501118"/>
    <n v="0.95995127130926905"/>
    <n v="-5.9704874068954252"/>
    <n v="0.1124347818399702"/>
    <n v="0.61043749497129562"/>
    <n v="0.1124347818399702"/>
    <n v="0.1124347818399702"/>
    <n v="0.61043749497129562"/>
    <n v="0.109984642822312"/>
    <n v="0.61892670336186284"/>
    <n v="3.9238841677197357E-2"/>
    <n v="0.84246846198641889"/>
    <n v="3.9238841677197357E-2"/>
    <n v="3.9238841677197357E-2"/>
    <n v="0.84246846198641889"/>
    <n v="0.30765912089174741"/>
    <n v="-0.23515405721438601"/>
    <n v="78.400910173975262"/>
    <n v="0.77685718916085267"/>
    <n v="78.400910173975262"/>
    <n v="78.400910173975262"/>
    <n v="0.77685718916085267"/>
    <n v="588.0625038497119"/>
    <n v="-0.67372954940120078"/>
    <s v="true"/>
  </r>
  <r>
    <d v="2026-04-21T13:13:17"/>
    <s v="04-21_13-13-17_multihead_2heads_run2_ridge_serial_f5_w5_h5_effsu2_lin_r1.pkl"/>
    <x v="6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s v="false"/>
    <s v="ridge"/>
    <n v="4000"/>
    <n v="1"/>
    <m/>
    <n v="32"/>
    <n v="1E-3"/>
    <n v="0.1"/>
    <s v="[1.0, 1.0, 1.0, 1.0]"/>
    <n v="140"/>
    <n v="20"/>
    <n v="120"/>
    <n v="4.0490639880953153E-2"/>
    <n v="10.800743249826169"/>
    <n v="0.80342467515842386"/>
    <n v="-2.8316180428787781"/>
    <n v="13.534394293158369"/>
    <n v="0.82126676444461233"/>
    <n v="13.534394293158369"/>
    <n v="13.534394293158369"/>
    <n v="0.82126676444461233"/>
    <n v="184.02957078320111"/>
    <n v="-1.410020035817843"/>
    <n v="0.8"/>
    <s v="uniform"/>
    <n v="4.2186941340433028E-2"/>
    <n v="0.69366825990255343"/>
    <n v="4.2186941340433028E-2"/>
    <n v="4.2186941340433028E-2"/>
    <n v="0.69366825990255343"/>
    <n v="0.6867936739167454"/>
    <n v="-3.9870100683785532"/>
    <n v="3.3037412196736157E-2"/>
    <n v="0.88553242293523871"/>
    <n v="3.3037412196736157E-2"/>
    <n v="3.3037412196736157E-2"/>
    <n v="0.88553242293523871"/>
    <n v="0.31394281229940318"/>
    <n v="-8.7744792080296508E-2"/>
    <n v="3.4962193279644192E-2"/>
    <n v="0.85963785259056036"/>
    <n v="3.4962193279644192E-2"/>
    <n v="3.4962193279644192E-2"/>
    <n v="0.85963785259056036"/>
    <n v="0.36717617570294098"/>
    <n v="-0.47409620692352111"/>
    <n v="54.027390625816608"/>
    <n v="0.84622852235009915"/>
    <n v="54.027390625816608"/>
    <n v="54.027390625816608"/>
    <n v="0.84622852235009915"/>
    <n v="734.75037047088358"/>
    <n v="-1.091229075888988"/>
    <s v="true"/>
  </r>
  <r>
    <d v="2026-04-21T13:13:35"/>
    <s v="04-21_13-13-35_multihead_2heads_run3_ridge_serial_f5_w5_h5_effsu2_lin_r1.pkl"/>
    <x v="0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s v="false"/>
    <s v="ridge"/>
    <n v="4000"/>
    <n v="1"/>
    <m/>
    <n v="32"/>
    <n v="1E-3"/>
    <n v="0.1"/>
    <s v="[1.0, 1.0, 1.0, 1.0]"/>
    <n v="140"/>
    <n v="20"/>
    <n v="120"/>
    <n v="3.9250513837273009E-2"/>
    <n v="15.951502386549761"/>
    <n v="0.7956434559321226"/>
    <n v="-0.19414563685396879"/>
    <n v="20.555542085887449"/>
    <n v="0.8153029439554762"/>
    <n v="20.555542085887449"/>
    <n v="20.555542085887449"/>
    <n v="0.8153029439554762"/>
    <n v="95.925141066791554"/>
    <n v="-0.37818521729986782"/>
    <n v="0.8"/>
    <s v="uniform"/>
    <n v="4.6653740309624388E-2"/>
    <n v="0.6612335240003695"/>
    <n v="4.6653740309624388E-2"/>
    <n v="4.6653740309624388E-2"/>
    <n v="0.6612335240003695"/>
    <n v="8.3749413585767735E-2"/>
    <n v="0.39187097284816752"/>
    <n v="2.2241850785670651E-2"/>
    <n v="0.92293673748686655"/>
    <n v="2.2241850785670651E-2"/>
    <n v="2.2241850785670651E-2"/>
    <n v="0.92293673748686655"/>
    <n v="0.69666041240154974"/>
    <n v="-1.4137795348396249"/>
    <n v="2.2218195272868141E-2"/>
    <n v="0.91080097363692136"/>
    <n v="2.2218195272868141E-2"/>
    <n v="2.2218195272868141E-2"/>
    <n v="0.91080097363692136"/>
    <n v="0.34921006621635747"/>
    <n v="-0.40196796004954161"/>
    <n v="82.131054557181358"/>
    <n v="0.76624054069774894"/>
    <n v="82.131054557181358"/>
    <n v="82.131054557181358"/>
    <n v="0.76624054069774894"/>
    <n v="382.57094437496238"/>
    <n v="-8.8864347158479795E-2"/>
    <s v="true"/>
  </r>
  <r>
    <d v="2026-04-21T13:16:19"/>
    <s v="04-21_13-16-19_multihead_2heads_run6_ridge_serial_f5_w5_h5_effsu2_lin_r1.pkl"/>
    <x v="2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s v="false"/>
    <s v="ridge"/>
    <n v="4000"/>
    <n v="1"/>
    <m/>
    <n v="32"/>
    <n v="1E-3"/>
    <n v="0.1"/>
    <s v="[1.0, 1.0, 1.0, 1.0]"/>
    <n v="140"/>
    <n v="20"/>
    <n v="120"/>
    <n v="0.12542403898203699"/>
    <n v="46.201415269987017"/>
    <n v="0.49883566346825292"/>
    <n v="-0.41282259002711141"/>
    <n v="51.459451368236373"/>
    <n v="0.52675392703368051"/>
    <n v="51.459451368236373"/>
    <n v="51.459451368236373"/>
    <n v="0.52675392703368051"/>
    <n v="113.5634706060068"/>
    <n v="-0.16443184239397249"/>
    <n v="0.8"/>
    <s v="uniform"/>
    <n v="5.3843385902220223E-2"/>
    <n v="0.60902740108448583"/>
    <n v="5.3843385902220223E-2"/>
    <n v="5.3843385902220223E-2"/>
    <n v="0.60902740108448583"/>
    <n v="0.14985892818997959"/>
    <n v="-8.8169580039611173E-2"/>
    <n v="0.126901808062691"/>
    <n v="0.56031233900611932"/>
    <n v="0.126901808062691"/>
    <n v="0.126901808062691"/>
    <n v="0.56031233900611932"/>
    <n v="0.34398213979396242"/>
    <n v="-0.19182464598897389"/>
    <n v="0.118895090505571"/>
    <n v="0.52267381836373583"/>
    <n v="0.118895090505571"/>
    <n v="0.118895090505571"/>
    <n v="0.52267381836373583"/>
    <n v="0.27076173231983119"/>
    <n v="-8.7022712812431458E-2"/>
    <n v="205.53816518847509"/>
    <n v="0.41500214968037791"/>
    <n v="205.53816518847509"/>
    <n v="205.53816518847509"/>
    <n v="0.41500214968037791"/>
    <n v="453.48927962372431"/>
    <n v="-0.29071043073487579"/>
    <s v="true"/>
  </r>
  <r>
    <d v="2026-04-21T13:16:21"/>
    <s v="04-21_13-16-21_multihead_2heads_run8_ridge_serial_f5_w5_h5_effsu2_lin_r1.pkl"/>
    <x v="3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s v="false"/>
    <s v="ridge"/>
    <n v="4000"/>
    <n v="1"/>
    <m/>
    <n v="32"/>
    <n v="1E-3"/>
    <n v="0.1"/>
    <s v="[1.0, 1.0, 1.0, 1.0]"/>
    <n v="140"/>
    <n v="20"/>
    <n v="120"/>
    <n v="4.6219354986436978E-2"/>
    <n v="5.4745959348222444"/>
    <n v="0.76356437780311404"/>
    <n v="-5.0219924067725286"/>
    <n v="8.2985697687748647"/>
    <n v="0.77699507798067968"/>
    <n v="8.2985697687748647"/>
    <n v="8.2985697687748647"/>
    <n v="0.77699507798067968"/>
    <n v="150.8413973764238"/>
    <n v="-3.3028146437371788"/>
    <n v="0.8"/>
    <s v="uniform"/>
    <n v="6.3317294188683246E-2"/>
    <n v="0.54023457755417859"/>
    <n v="6.3317294188683246E-2"/>
    <n v="6.3317294188683246E-2"/>
    <n v="0.54023457755417859"/>
    <n v="1.0083557696012599"/>
    <n v="-6.321966649504513"/>
    <n v="4.9268251652541388E-2"/>
    <n v="0.82929603083620196"/>
    <n v="4.9268251652541388E-2"/>
    <n v="4.9268251652541388E-2"/>
    <n v="0.82929603083620196"/>
    <n v="1.6564665546293349"/>
    <n v="-4.739302820333041"/>
    <n v="4.1725011081380908E-2"/>
    <n v="0.83248727820874024"/>
    <n v="4.1725011081380908E-2"/>
    <n v="4.1725011081380908E-2"/>
    <n v="0.83248727820874024"/>
    <n v="0.60827209903929547"/>
    <n v="-1.4420200800191829"/>
    <n v="33.039968518176849"/>
    <n v="0.90596242532360005"/>
    <n v="33.039968518176849"/>
    <n v="33.039968518176849"/>
    <n v="0.90596242532360005"/>
    <n v="600.09249508242601"/>
    <n v="-0.707969025091997"/>
    <s v="true"/>
  </r>
  <r>
    <d v="2026-04-21T13:16:19"/>
    <s v="04-21_13-16-19_multihead_2heads_run9_ridge_serial_f5_w5_h5_effsu2_lin_r1.pkl"/>
    <x v="5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s v="false"/>
    <s v="ridge"/>
    <n v="4000"/>
    <n v="1"/>
    <m/>
    <n v="32"/>
    <n v="1E-3"/>
    <n v="0.1"/>
    <s v="[1.0, 1.0, 1.0, 1.0]"/>
    <n v="140"/>
    <n v="20"/>
    <n v="120"/>
    <n v="4.5167402521716547E-2"/>
    <n v="5.7831273281643352"/>
    <n v="0.69908075745123488"/>
    <n v="-1.0041620755983469"/>
    <n v="8.3095249701019949"/>
    <n v="0.708297024452896"/>
    <n v="8.3095249701019949"/>
    <n v="8.3095249701019949"/>
    <n v="0.708297024452896"/>
    <n v="129.04087214500919"/>
    <n v="-0.78854862927825553"/>
    <n v="0.8"/>
    <s v="uniform"/>
    <n v="0.1332938478640979"/>
    <n v="3.2114321088292257E-2"/>
    <n v="0.1332938478640979"/>
    <n v="0.1332938478640979"/>
    <n v="3.2114321088292257E-2"/>
    <n v="0.1326777664555423"/>
    <n v="3.6587868682121487E-2"/>
    <n v="1.117068694665742E-2"/>
    <n v="0.96129595558761238"/>
    <n v="1.117068694665742E-2"/>
    <n v="1.117068694665742E-2"/>
    <n v="0.96129595558761238"/>
    <n v="4.0230876703751431E-2"/>
    <n v="0.86060860481304502"/>
    <n v="1.6459255535061161E-2"/>
    <n v="0.93392129512060751"/>
    <n v="1.6459255535061161E-2"/>
    <n v="1.6459255535061161E-2"/>
    <n v="0.93392129512060751"/>
    <n v="1.1423171592955259"/>
    <n v="-3.5860420774781199"/>
    <n v="33.07717609006199"/>
    <n v="0.90585652601507771"/>
    <n v="33.07717609006199"/>
    <n v="33.07717609006199"/>
    <n v="0.90585652601507771"/>
    <n v="514.84826277758123"/>
    <n v="-0.46534891313005139"/>
    <s v="true"/>
  </r>
  <r>
    <d v="2026-04-21T13:16:27"/>
    <s v="04-21_13-16-27_multihead_2heads_run7_ridge_serial_f5_w5_h5_effsu2_lin_r1.pkl"/>
    <x v="4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s v="false"/>
    <s v="ridge"/>
    <n v="4000"/>
    <n v="1"/>
    <m/>
    <n v="32"/>
    <n v="1E-3"/>
    <n v="0.1"/>
    <s v="[1.0, 1.0, 1.0, 1.0]"/>
    <n v="140"/>
    <n v="20"/>
    <n v="120"/>
    <n v="2.9436472036745421E-2"/>
    <n v="5.3939865007391008"/>
    <n v="0.82729528160740984"/>
    <n v="-6.5965738255809896"/>
    <n v="7.8603686132414881"/>
    <n v="0.84860467464694578"/>
    <n v="7.8603686132414881"/>
    <n v="7.8603686132414881"/>
    <n v="0.84860467464694578"/>
    <n v="155.87907244379019"/>
    <n v="-3.8056793304457881"/>
    <n v="0.8"/>
    <s v="uniform"/>
    <n v="5.3072103509436711E-2"/>
    <n v="0.61462790849224747"/>
    <n v="5.3072103509436711E-2"/>
    <n v="5.3072103509436711E-2"/>
    <n v="0.61462790849224747"/>
    <n v="1.7341928299339679"/>
    <n v="-11.592482184742691"/>
    <n v="1.514533480765798E-2"/>
    <n v="0.94752464966252803"/>
    <n v="1.514533480765798E-2"/>
    <n v="1.514533480765798E-2"/>
    <n v="0.94752464966252803"/>
    <n v="0.78578004743345164"/>
    <n v="-1.7225600358743109"/>
    <n v="1.9552147665600091E-2"/>
    <n v="0.92150431150416601"/>
    <n v="1.9552147665600091E-2"/>
    <n v="1.9552147665600091E-2"/>
    <n v="0.92150431150416601"/>
    <n v="0.53347377669993956"/>
    <n v="-1.1417284746785039"/>
    <n v="31.353704866983179"/>
    <n v="0.91076182892884217"/>
    <n v="31.353704866983179"/>
    <n v="31.353704866983179"/>
    <n v="0.91076182892884217"/>
    <n v="620.46284312109174"/>
    <n v="-0.76594662648760448"/>
    <s v="true"/>
  </r>
  <r>
    <d v="2026-04-21T13:16:44"/>
    <s v="04-21_13-16-44_multihead_2heads_run4_ridge_serial_f5_w5_h5_effsu2_lin_r1.pkl"/>
    <x v="1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s v="false"/>
    <s v="ridge"/>
    <n v="4000"/>
    <n v="1"/>
    <m/>
    <n v="32"/>
    <n v="1E-3"/>
    <n v="0.1"/>
    <s v="[1.0, 1.0, 1.0, 1.0]"/>
    <n v="140"/>
    <n v="20"/>
    <n v="120"/>
    <n v="4.3045737486628169E-2"/>
    <n v="9.0226839536192447"/>
    <n v="0.72237443670282397"/>
    <n v="-0.81352435486817387"/>
    <n v="11.378795722207929"/>
    <n v="0.72827225392255912"/>
    <n v="11.378795722207929"/>
    <n v="11.378795722207929"/>
    <n v="0.72827225392255912"/>
    <n v="107.9033132347936"/>
    <n v="-0.94877658612151827"/>
    <n v="0.8"/>
    <s v="uniform"/>
    <n v="0.11748791977534979"/>
    <n v="0.14688579542224089"/>
    <n v="0.11748791977534979"/>
    <n v="0.11748791977534979"/>
    <n v="0.14688579542224089"/>
    <n v="0.14589450088457639"/>
    <n v="-5.9382711962260297E-2"/>
    <n v="1.332970770449942E-2"/>
    <n v="0.95381540978968482"/>
    <n v="1.332970770449942E-2"/>
    <n v="1.332970770449942E-2"/>
    <n v="0.95381540978968482"/>
    <n v="0.12739387385472789"/>
    <n v="0.55860743613311259"/>
    <n v="1.456696222881413E-2"/>
    <n v="0.94151825420921198"/>
    <n v="1.456696222881413E-2"/>
    <n v="1.456696222881413E-2"/>
    <n v="0.94151825420921198"/>
    <n v="1.262927889153681"/>
    <n v="-4.0702560084550106"/>
    <n v="45.369798299123332"/>
    <n v="0.87086955626910401"/>
    <n v="45.369798299123332"/>
    <n v="45.369798299123332"/>
    <n v="0.87086955626910401"/>
    <n v="430.0770366752817"/>
    <n v="-0.22407506020191151"/>
    <s v="true"/>
  </r>
  <r>
    <d v="2026-04-21T13:17:56"/>
    <s v="04-21_13-17-56_multihead_2heads_run5_ridge_serial_f5_w5_h5_effsu2_lin_r1.pkl"/>
    <x v="7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s v="false"/>
    <s v="ridge"/>
    <n v="4000"/>
    <n v="1"/>
    <m/>
    <n v="32"/>
    <n v="1E-3"/>
    <n v="0.1"/>
    <s v="[1.0, 1.0, 1.0, 1.0]"/>
    <n v="140"/>
    <n v="20"/>
    <n v="120"/>
    <n v="6.2001385781987793E-2"/>
    <n v="16.681328825360001"/>
    <n v="0.67649938373637475"/>
    <n v="-1.4931534926645711"/>
    <n v="19.79332402334358"/>
    <n v="0.69797344563502373"/>
    <n v="19.79332402334358"/>
    <n v="19.79332402334358"/>
    <n v="0.69797344563502373"/>
    <n v="145.9008694372904"/>
    <n v="-0.71368886300039935"/>
    <n v="0.8"/>
    <s v="uniform"/>
    <n v="9.2320676408998992E-2"/>
    <n v="0.32963252246407931"/>
    <n v="9.2320676408998992E-2"/>
    <n v="9.2320676408998992E-2"/>
    <n v="0.32963252246407931"/>
    <n v="0.43491576249278557"/>
    <n v="-2.1580507637450652"/>
    <n v="4.4691558355218867E-2"/>
    <n v="0.84515329561206709"/>
    <n v="4.4691558355218867E-2"/>
    <n v="4.4691558355218867E-2"/>
    <n v="0.84515329561206709"/>
    <n v="0.23035735886801181"/>
    <n v="0.2018609517102552"/>
    <n v="3.9368702827105202E-2"/>
    <n v="0.84194711054486793"/>
    <n v="3.9368702827105202E-2"/>
    <n v="3.9368702827105202E-2"/>
    <n v="0.84194711054486793"/>
    <n v="0.30894091366388787"/>
    <n v="-0.24030004976103461"/>
    <n v="78.996915155783185"/>
    <n v="0.77516085391908529"/>
    <n v="78.996915155783185"/>
    <n v="78.996915155783185"/>
    <n v="0.77516085391908529"/>
    <n v="582.62926371413982"/>
    <n v="-0.6582655902057617"/>
    <s v="true"/>
  </r>
  <r>
    <d v="2026-04-21T13:22:14"/>
    <s v="04-21_13-22-14_multihead_2heads_run2_ridge_serial_f5_w5_h5_effsu2_lin_r1.pkl"/>
    <x v="6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7"/>
    <s v="false"/>
    <s v="ridge"/>
    <n v="4000"/>
    <n v="1"/>
    <m/>
    <n v="32"/>
    <n v="1E-3"/>
    <n v="0.1"/>
    <s v="[1.0, 1.0, 1.0, 1.0]"/>
    <n v="140"/>
    <n v="20"/>
    <n v="120"/>
    <n v="8.066226267575019E-2"/>
    <n v="11.137189263581121"/>
    <n v="0.65756265544054082"/>
    <n v="-1.0759448194859069"/>
    <n v="13.735382409569601"/>
    <n v="0.70087513725005457"/>
    <n v="13.735382409569601"/>
    <n v="13.735382409569601"/>
    <n v="0.70087513725005457"/>
    <n v="151.78792920042051"/>
    <n v="-0.7251152818980573"/>
    <n v="0.8"/>
    <s v="uniform"/>
    <n v="5.0375282747339351E-2"/>
    <n v="0.63421031410249795"/>
    <n v="5.0375282747339351E-2"/>
    <n v="5.0375282747339351E-2"/>
    <n v="0.63421031410249795"/>
    <n v="0.33991667062312059"/>
    <n v="-1.4682345268845769"/>
    <n v="0.15437371598007829"/>
    <n v="0.46512804557770659"/>
    <n v="0.15437371598007829"/>
    <n v="0.15437371598007829"/>
    <n v="0.46512804557770659"/>
    <n v="0.36696060079724241"/>
    <n v="-0.27144010557943221"/>
    <n v="3.4908513427684147E-2"/>
    <n v="0.85985336021714054"/>
    <n v="3.4908513427684147E-2"/>
    <n v="3.4908513427684147E-2"/>
    <n v="0.85985336021714054"/>
    <n v="0.35762604296582812"/>
    <n v="-0.4357554447091887"/>
    <n v="54.701872126123369"/>
    <n v="0.84430882910287186"/>
    <n v="54.701872126123369"/>
    <n v="54.701872126123369"/>
    <n v="0.84430882910287186"/>
    <n v="606.08721348729557"/>
    <n v="-0.72503105041904226"/>
    <s v="true"/>
  </r>
  <r>
    <d v="2026-04-21T13:22:33"/>
    <s v="04-21_13-22-33_multihead_2heads_run3_ridge_serial_f5_w5_h5_effsu2_lin_r1.pkl"/>
    <x v="0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7"/>
    <s v="false"/>
    <s v="ridge"/>
    <n v="4000"/>
    <n v="1"/>
    <m/>
    <n v="32"/>
    <n v="1E-3"/>
    <n v="0.1"/>
    <s v="[1.0, 1.0, 1.0, 1.0]"/>
    <n v="140"/>
    <n v="20"/>
    <n v="120"/>
    <n v="6.7813456491963395E-2"/>
    <n v="16.189481368233391"/>
    <n v="0.69053510594494116"/>
    <n v="3.3240124671558242E-2"/>
    <n v="20.559058676407709"/>
    <n v="0.74149816817640379"/>
    <n v="20.559058676407709"/>
    <n v="20.559058676407709"/>
    <n v="0.74149816817640379"/>
    <n v="96.726075776664416"/>
    <n v="5.684082712679947E-2"/>
    <n v="0.8"/>
    <s v="uniform"/>
    <n v="4.9680811815184821E-2"/>
    <n v="0.63925307099205941"/>
    <n v="4.9680811815184821E-2"/>
    <n v="4.9680811815184821E-2"/>
    <n v="0.63925307099205941"/>
    <n v="0.12670695298442239"/>
    <n v="7.9943694496694695E-2"/>
    <n v="0.1010688928393285"/>
    <n v="0.64981787280909131"/>
    <n v="0.1010688928393285"/>
    <n v="0.1010688928393285"/>
    <n v="0.64981787280909131"/>
    <n v="0.10391399721538851"/>
    <n v="0.63996019380915714"/>
    <n v="2.2296144920333529E-2"/>
    <n v="0.91048803045796978"/>
    <n v="2.2296144920333529E-2"/>
    <n v="2.2296144920333529E-2"/>
    <n v="0.91048803045796978"/>
    <n v="0.34697295444182491"/>
    <n v="-0.39298666387750841"/>
    <n v="82.063188856055788"/>
    <n v="0.76643369844649345"/>
    <n v="82.063188856055788"/>
    <n v="82.063188856055788"/>
    <n v="0.76643369844649345"/>
    <n v="386.32670920201792"/>
    <n v="-9.95539159211416E-2"/>
    <s v="true"/>
  </r>
  <r>
    <d v="2026-04-21T13:25:33"/>
    <s v="04-21_13-25-33_multihead_2heads_run6_ridge_serial_f5_w5_h5_effsu2_lin_r1.pkl"/>
    <x v="2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7"/>
    <s v="false"/>
    <s v="ridge"/>
    <n v="4000"/>
    <n v="1"/>
    <m/>
    <n v="32"/>
    <n v="1E-3"/>
    <n v="0.1"/>
    <s v="[1.0, 1.0, 1.0, 1.0]"/>
    <n v="140"/>
    <n v="20"/>
    <n v="120"/>
    <n v="0.1240660339427834"/>
    <n v="46.095020716392497"/>
    <n v="0.46481606981692758"/>
    <n v="0.11896760284542091"/>
    <n v="51.469634752849267"/>
    <n v="0.47511335781530217"/>
    <n v="51.469634752849267"/>
    <n v="51.469634752849267"/>
    <n v="0.47511335781530217"/>
    <n v="113.1228022066858"/>
    <n v="0.14587255478382319"/>
    <n v="0.8"/>
    <s v="uniform"/>
    <n v="9.5011220378878158E-2"/>
    <n v="0.31009569448096491"/>
    <n v="9.5011220378878158E-2"/>
    <n v="9.5011220378878158E-2"/>
    <n v="0.31009569448096491"/>
    <n v="9.4978927452344306E-2"/>
    <n v="0.31033018288101571"/>
    <n v="0.1006343448422496"/>
    <n v="0.65132348880733482"/>
    <n v="0.1006343448422496"/>
    <n v="0.1006343448422496"/>
    <n v="0.65132348880733482"/>
    <n v="0.10196693517497191"/>
    <n v="0.64670634792177495"/>
    <n v="0.1185381952752166"/>
    <n v="0.52410663982696759"/>
    <n v="0.1185381952752166"/>
    <n v="0.1185381952752166"/>
    <n v="0.52410663982696759"/>
    <n v="0.27075800131392302"/>
    <n v="-8.7007734003833992E-2"/>
    <n v="205.56435525090069"/>
    <n v="0.41492760814593999"/>
    <n v="205.56435525090069"/>
    <n v="205.56435525090069"/>
    <n v="0.41492760814593999"/>
    <n v="452.02350496280337"/>
    <n v="-0.28653857766366908"/>
    <s v="true"/>
  </r>
  <r>
    <d v="2026-04-21T13:25:41"/>
    <s v="04-21_13-25-41_multihead_2heads_run8_ridge_serial_f5_w5_h5_effsu2_lin_r1.pkl"/>
    <x v="3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7"/>
    <s v="false"/>
    <s v="ridge"/>
    <n v="4000"/>
    <n v="1"/>
    <m/>
    <n v="32"/>
    <n v="1E-3"/>
    <n v="0.1"/>
    <s v="[1.0, 1.0, 1.0, 1.0]"/>
    <n v="140"/>
    <n v="20"/>
    <n v="120"/>
    <n v="6.3706334489666172E-2"/>
    <n v="5.4897858821432139"/>
    <n v="0.72449664190380214"/>
    <n v="-0.39884737823192368"/>
    <n v="8.3933462292456298"/>
    <n v="0.74277007079144963"/>
    <n v="8.3933462292456298"/>
    <n v="8.3933462292456298"/>
    <n v="0.74277007079144963"/>
    <n v="155.45544978366851"/>
    <n v="-0.29764313415006022"/>
    <n v="0.8"/>
    <s v="uniform"/>
    <n v="5.4114117020609899E-2"/>
    <n v="0.60706154312086635"/>
    <n v="5.4114117020609899E-2"/>
    <n v="5.4114117020609899E-2"/>
    <n v="0.60706154312086635"/>
    <n v="8.7133235488378369E-2"/>
    <n v="0.367300050693802"/>
    <n v="0.1079645598164702"/>
    <n v="0.62592585952371438"/>
    <n v="0.1079645598164702"/>
    <n v="0.1079645598164702"/>
    <n v="0.62592585952371438"/>
    <n v="0.1263825566243629"/>
    <n v="0.56211143433715982"/>
    <n v="4.1580111676828277E-2"/>
    <n v="0.83306900348606128"/>
    <n v="4.1580111676828277E-2"/>
    <n v="4.1580111676828277E-2"/>
    <n v="0.83306900348606128"/>
    <n v="0.58596023831286348"/>
    <n v="-1.3524450164866071"/>
    <n v="33.369726128468614"/>
    <n v="0.90502387703515774"/>
    <n v="33.369726128468614"/>
    <n v="33.369726128468614"/>
    <n v="0.90502387703515774"/>
    <n v="621.0223231042504"/>
    <n v="-0.76753900514460272"/>
    <s v="true"/>
  </r>
  <r>
    <d v="2026-04-21T13:25:53"/>
    <s v="04-21_13-25-53_multihead_2heads_run7_ridge_serial_f5_w5_h5_effsu2_lin_r1.pkl"/>
    <x v="4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7"/>
    <s v="false"/>
    <s v="ridge"/>
    <n v="4000"/>
    <n v="1"/>
    <m/>
    <n v="32"/>
    <n v="1E-3"/>
    <n v="0.1"/>
    <s v="[1.0, 1.0, 1.0, 1.0]"/>
    <n v="140"/>
    <n v="20"/>
    <n v="120"/>
    <n v="5.3567525450457412E-2"/>
    <n v="5.3770858759199713"/>
    <n v="0.77544533554747519"/>
    <n v="-0.65238355744904997"/>
    <n v="7.8675761619185307"/>
    <n v="0.77397319235209183"/>
    <n v="7.8675761619185307"/>
    <n v="7.8675761619185307"/>
    <n v="0.77397319235209183"/>
    <n v="155.90273032571591"/>
    <n v="-0.33950600548939558"/>
    <n v="0.8"/>
    <s v="uniform"/>
    <n v="5.2815494226852271E-2"/>
    <n v="0.6164912236689728"/>
    <n v="5.2815494226852271E-2"/>
    <n v="5.2815494226852271E-2"/>
    <n v="0.6164912236689728"/>
    <n v="0.1475982871538277"/>
    <n v="-7.1754403202024974E-2"/>
    <n v="0.1016593215277965"/>
    <n v="0.64777216350849631"/>
    <n v="0.1016593215277965"/>
    <n v="0.1016593215277965"/>
    <n v="0.64777216350849631"/>
    <n v="0.1054873761695863"/>
    <n v="0.63450877177830289"/>
    <n v="1.9751608905755291E-2"/>
    <n v="0.92070353771491309"/>
    <n v="1.9751608905755291E-2"/>
    <n v="1.9751608905755291E-2"/>
    <n v="0.92070353771491309"/>
    <n v="0.53506456663257473"/>
    <n v="-1.1481149930881489"/>
    <n v="31.296078223013691"/>
    <n v="0.91092584451598324"/>
    <n v="31.296078223013691"/>
    <n v="31.296078223013691"/>
    <n v="0.91092584451598324"/>
    <n v="622.82277107290952"/>
    <n v="-0.77266339744572132"/>
    <s v="true"/>
  </r>
  <r>
    <d v="2026-04-21T13:25:48"/>
    <s v="04-21_13-25-48_multihead_2heads_run9_ridge_serial_f5_w5_h5_effsu2_lin_r1.pkl"/>
    <x v="5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7"/>
    <s v="false"/>
    <s v="ridge"/>
    <n v="4000"/>
    <n v="1"/>
    <m/>
    <n v="32"/>
    <n v="1E-3"/>
    <n v="0.1"/>
    <s v="[1.0, 1.0, 1.0, 1.0]"/>
    <n v="140"/>
    <n v="20"/>
    <n v="120"/>
    <n v="5.1287588553147988E-2"/>
    <n v="5.7058129653538874"/>
    <n v="0.79338397680693817"/>
    <n v="-2.518616593247601"/>
    <n v="8.3145275927511619"/>
    <n v="0.75167215971723533"/>
    <n v="8.3145275927511619"/>
    <n v="8.3145275927511619"/>
    <n v="0.75167215971723533"/>
    <n v="127.6100984837159"/>
    <n v="-1.985442492844965"/>
    <n v="0.8"/>
    <s v="uniform"/>
    <n v="6.5043216224281261E-2"/>
    <n v="0.52770215203010906"/>
    <n v="6.5043216224281261E-2"/>
    <n v="6.5043216224281261E-2"/>
    <n v="0.52770215203010906"/>
    <n v="0.75237531223834975"/>
    <n v="-4.4632175569324559"/>
    <n v="0.1041043143235077"/>
    <n v="0.63930078567783499"/>
    <n v="0.1041043143235077"/>
    <n v="0.1041043143235077"/>
    <n v="0.63930078567783499"/>
    <n v="0.13947594856572679"/>
    <n v="0.51674562777331312"/>
    <n v="1.648553245864276E-2"/>
    <n v="0.93381580158386834"/>
    <n v="1.648553245864276E-2"/>
    <n v="1.648553245864276E-2"/>
    <n v="0.93381580158386834"/>
    <n v="1.132905568090212"/>
    <n v="-3.548257515693011"/>
    <n v="33.072477307998227"/>
    <n v="0.90586989957713082"/>
    <n v="33.072477307998227"/>
    <n v="33.072477307998227"/>
    <n v="0.90586989957713082"/>
    <n v="508.41563710597001"/>
    <n v="-0.4470405265277253"/>
    <s v="true"/>
  </r>
  <r>
    <d v="2026-04-21T13:26:16"/>
    <s v="04-21_13-26-16_multihead_2heads_run4_ridge_serial_f5_w5_h5_effsu2_lin_r1.pkl"/>
    <x v="1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7"/>
    <s v="false"/>
    <s v="ridge"/>
    <n v="4000"/>
    <n v="1"/>
    <m/>
    <n v="32"/>
    <n v="1E-3"/>
    <n v="0.1"/>
    <s v="[1.0, 1.0, 1.0, 1.0]"/>
    <n v="140"/>
    <n v="20"/>
    <n v="120"/>
    <n v="5.9586994299923167E-2"/>
    <n v="9.151722563639094"/>
    <n v="0.7286380532365111"/>
    <n v="-0.80871842643459746"/>
    <n v="11.26808297447881"/>
    <n v="0.75077403339972149"/>
    <n v="11.26808297447881"/>
    <n v="11.26808297447881"/>
    <n v="0.75077403339972149"/>
    <n v="107.54908070580071"/>
    <n v="-0.84104623766297371"/>
    <n v="0.8"/>
    <s v="uniform"/>
    <n v="6.313179140668411E-2"/>
    <n v="0.54158156759889764"/>
    <n v="6.313179140668411E-2"/>
    <n v="6.313179140668411E-2"/>
    <n v="0.54158156759889764"/>
    <n v="0.1004619619853441"/>
    <n v="0.27051626283513602"/>
    <n v="0.1016190583428232"/>
    <n v="0.64791166684493695"/>
    <n v="0.1016190583428232"/>
    <n v="0.1016190583428232"/>
    <n v="0.64791166684493695"/>
    <n v="0.102023899425948"/>
    <n v="0.64650897895868198"/>
    <n v="1.4602338347754561E-2"/>
    <n v="0.94137623028119999"/>
    <n v="1.4602338347754561E-2"/>
    <n v="1.4602338347754561E-2"/>
    <n v="0.94137623028119999"/>
    <n v="1.2606123517699559"/>
    <n v="-4.0609598582682427"/>
    <n v="44.892978709817953"/>
    <n v="0.87222666887385136"/>
    <n v="44.892978709817953"/>
    <n v="44.892978709817953"/>
    <n v="0.87222666887385136"/>
    <n v="428.73322461002027"/>
    <n v="-0.22025033417747419"/>
    <s v="true"/>
  </r>
  <r>
    <d v="2026-04-21T13:27:35"/>
    <s v="04-21_13-27-35_multihead_2heads_run5_ridge_serial_f5_w5_h5_effsu2_lin_r1.pkl"/>
    <x v="7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7"/>
    <s v="false"/>
    <s v="ridge"/>
    <n v="4000"/>
    <n v="1"/>
    <m/>
    <n v="32"/>
    <n v="1E-3"/>
    <n v="0.1"/>
    <s v="[1.0, 1.0, 1.0, 1.0]"/>
    <n v="140"/>
    <n v="20"/>
    <n v="120"/>
    <n v="8.4176039601417604E-2"/>
    <n v="17.010054384548859"/>
    <n v="0.60863430100761473"/>
    <n v="-9.4810955611945802E-2"/>
    <n v="19.656469258240399"/>
    <n v="0.62661502843897465"/>
    <n v="19.656469258240399"/>
    <n v="19.656469258240399"/>
    <n v="0.62661502843897465"/>
    <n v="148.76180885839071"/>
    <n v="-6.2696491236211765E-2"/>
    <n v="0.8"/>
    <s v="uniform"/>
    <n v="9.6368699765504454E-2"/>
    <n v="0.30023863896949798"/>
    <n v="9.6368699765504454E-2"/>
    <n v="9.6368699765504454E-2"/>
    <n v="0.30023863896949798"/>
    <n v="0.12230485560703851"/>
    <n v="0.11190861318588161"/>
    <n v="0.11936757251634671"/>
    <n v="0.58641685599702431"/>
    <n v="0.11936757251634671"/>
    <n v="0.11936757251634671"/>
    <n v="0.58641685599702431"/>
    <n v="0.12306439540694709"/>
    <n v="0.57360815425596079"/>
    <n v="3.9140742275996898E-2"/>
    <n v="0.84286230005321128"/>
    <n v="3.9140742275996898E-2"/>
    <n v="3.9140742275996898E-2"/>
    <n v="0.84286230005321128"/>
    <n v="0.30993073947102412"/>
    <n v="-0.2442738872928982"/>
    <n v="78.371000018403606"/>
    <n v="0.77694231873616104"/>
    <n v="78.371000018403606"/>
    <n v="78.371000018403606"/>
    <n v="0.77694231873616104"/>
    <n v="594.49193544307661"/>
    <n v="-0.69202884509378637"/>
    <s v="true"/>
  </r>
  <r>
    <d v="2026-04-21T13:31:16"/>
    <s v="04-21_13-31-16_multihead_3heads_run2_ridge_serial_f5_w5_h5_effsu2_lin_r1.pkl"/>
    <x v="6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8"/>
    <s v="false"/>
    <s v="ridge"/>
    <n v="4000"/>
    <n v="1"/>
    <m/>
    <n v="32"/>
    <n v="1E-3"/>
    <n v="0.1"/>
    <s v="[1.0, 1.0, 1.0, 1.0]"/>
    <n v="150"/>
    <n v="30"/>
    <n v="120"/>
    <n v="4.0563189773800593E-2"/>
    <n v="11.05840326886028"/>
    <n v="0.8030335914115696"/>
    <n v="-0.42919663257011159"/>
    <n v="13.510660269336009"/>
    <n v="0.83788870508533464"/>
    <n v="13.510660269336009"/>
    <n v="13.510660269336009"/>
    <n v="0.83788870508533464"/>
    <n v="171.21391133810371"/>
    <n v="-0.37825245848343342"/>
    <n v="0.8"/>
    <s v="uniform"/>
    <n v="3.3127640664491413E-2"/>
    <n v="0.75945049611002635"/>
    <n v="3.3127640664491413E-2"/>
    <n v="3.3127640664491413E-2"/>
    <n v="0.75945049611002635"/>
    <n v="0.1158218831115715"/>
    <n v="0.15898337571759669"/>
    <n v="3.3078136568624468E-2"/>
    <n v="0.88539132168463897"/>
    <n v="3.3078136568624468E-2"/>
    <n v="3.3078136568624468E-2"/>
    <n v="0.88539132168463897"/>
    <n v="0.37865823911516738"/>
    <n v="-0.31196992394592837"/>
    <n v="3.4812114619130578E-2"/>
    <n v="0.86024037094235628"/>
    <n v="3.4812114619130578E-2"/>
    <n v="3.4812114619130578E-2"/>
    <n v="0.86024037094235628"/>
    <n v="0.35201095828108048"/>
    <n v="-0.41321265576190891"/>
    <n v="53.941623185491842"/>
    <n v="0.84647263160431674"/>
    <n v="53.941623185491842"/>
    <n v="53.941623185491842"/>
    <n v="0.84647263160431674"/>
    <n v="684.00915427190535"/>
    <n v="-0.94681062994350507"/>
    <s v="true"/>
  </r>
  <r>
    <d v="2026-04-21T13:31:30"/>
    <s v="04-21_13-31-30_multihead_3heads_run3_ridge_serial_f5_w5_h5_effsu2_lin_r1.pkl"/>
    <x v="0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8"/>
    <s v="false"/>
    <s v="ridge"/>
    <n v="4000"/>
    <n v="1"/>
    <m/>
    <n v="32"/>
    <n v="1E-3"/>
    <n v="0.1"/>
    <s v="[1.0, 1.0, 1.0, 1.0]"/>
    <n v="150"/>
    <n v="30"/>
    <n v="120"/>
    <n v="2.9598413035486829E-2"/>
    <n v="16.05314106157622"/>
    <n v="0.86837307684891851"/>
    <n v="-0.7475281875865053"/>
    <n v="20.615819317166579"/>
    <n v="0.87519892520757636"/>
    <n v="20.615819317166579"/>
    <n v="20.615819317166579"/>
    <n v="0.87519892520757636"/>
    <n v="96.105792445315558"/>
    <n v="-0.78667878795652757"/>
    <n v="0.8"/>
    <s v="uniform"/>
    <n v="1.339586271104422E-2"/>
    <n v="0.90272871642278318"/>
    <n v="1.339586271104422E-2"/>
    <n v="1.339586271104422E-2"/>
    <n v="0.90272871642278318"/>
    <n v="0.32053435479792303"/>
    <n v="-1.3274938534629539"/>
    <n v="2.2386969939672909E-2"/>
    <n v="0.92243393061308943"/>
    <n v="2.2386969939672909E-2"/>
    <n v="2.2386969939672909E-2"/>
    <n v="0.92243393061308943"/>
    <n v="0.67184244638700352"/>
    <n v="-1.327790583270309"/>
    <n v="2.237472636010902E-2"/>
    <n v="0.9101725508327303"/>
    <n v="2.237472636010902E-2"/>
    <n v="2.237472636010902E-2"/>
    <n v="0.9101725508327303"/>
    <n v="0.34899695703449268"/>
    <n v="-0.40111239409119448"/>
    <n v="82.405119709655395"/>
    <n v="0.76546050296170209"/>
    <n v="82.405119709655395"/>
    <n v="82.405119709655395"/>
    <n v="0.76546050296170209"/>
    <n v="383.08179602304187"/>
    <n v="-9.0318321001657376E-2"/>
    <s v="true"/>
  </r>
  <r>
    <d v="2026-04-21T13:34:53"/>
    <s v="04-21_13-34-53_multihead_3heads_run8_ridge_serial_f5_w5_h5_effsu2_lin_r1.pkl"/>
    <x v="3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8"/>
    <s v="false"/>
    <s v="ridge"/>
    <n v="4000"/>
    <n v="1"/>
    <m/>
    <n v="32"/>
    <n v="1E-3"/>
    <n v="0.1"/>
    <s v="[1.0, 1.0, 1.0, 1.0]"/>
    <n v="150"/>
    <n v="30"/>
    <n v="120"/>
    <n v="3.4168746111132853E-2"/>
    <n v="5.4716926190004864"/>
    <n v="0.85776148071841285"/>
    <n v="-2.2554101479421069"/>
    <n v="8.2596066796688294"/>
    <n v="0.84830211070457939"/>
    <n v="8.2596066796688294"/>
    <n v="8.2596066796688294"/>
    <n v="0.84830211070457939"/>
    <n v="152.6043717405918"/>
    <n v="-1.7887411443573"/>
    <n v="0.8"/>
    <s v="uniform"/>
    <n v="2.2954877250678421E-2"/>
    <n v="0.83331791145559664"/>
    <n v="2.2954877250678421E-2"/>
    <n v="2.2954877250678421E-2"/>
    <n v="0.83331791145559664"/>
    <n v="0.151371933217849"/>
    <n v="-9.9155952794709012E-2"/>
    <n v="5.0400972246406037E-2"/>
    <n v="0.8253713959072031"/>
    <n v="5.0400972246406037E-2"/>
    <n v="5.0400972246406037E-2"/>
    <n v="0.8253713959072031"/>
    <n v="1.699340204355595"/>
    <n v="-4.8878508595942103"/>
    <n v="4.2787490980537128E-2"/>
    <n v="0.82822175747804394"/>
    <n v="4.2787490980537128E-2"/>
    <n v="4.2787490980537128E-2"/>
    <n v="0.82822175747804394"/>
    <n v="0.60717051294147062"/>
    <n v="-1.437597560270198"/>
    <n v="32.922283378197697"/>
    <n v="0.90629737797747456"/>
    <n v="32.922283378197697"/>
    <n v="32.922283378197697"/>
    <n v="0.90629737797747456"/>
    <n v="607.95960431185097"/>
    <n v="-0.73036020477010211"/>
    <s v="true"/>
  </r>
  <r>
    <d v="2026-04-21T13:34:49"/>
    <s v="04-21_13-34-49_multihead_3heads_run6_ridge_serial_f5_w5_h5_effsu2_lin_r1.pkl"/>
    <x v="2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8"/>
    <s v="false"/>
    <s v="ridge"/>
    <n v="4000"/>
    <n v="1"/>
    <m/>
    <n v="32"/>
    <n v="1E-3"/>
    <n v="0.1"/>
    <s v="[1.0, 1.0, 1.0, 1.0]"/>
    <n v="150"/>
    <n v="30"/>
    <n v="120"/>
    <n v="0.1125061722128709"/>
    <n v="46.10141165838553"/>
    <n v="0.59722539260371488"/>
    <n v="-0.68743838808588054"/>
    <n v="51.350579781903598"/>
    <n v="0.60803192119958549"/>
    <n v="51.350579781903598"/>
    <n v="51.350579781903598"/>
    <n v="0.60803192119958549"/>
    <n v="112.9973212089058"/>
    <n v="-0.5236950166141483"/>
    <n v="0.8"/>
    <s v="uniform"/>
    <n v="9.6452499226961814E-3"/>
    <n v="0.9299630146530089"/>
    <n v="9.6452499226961814E-3"/>
    <n v="9.6452499226961814E-3"/>
    <n v="0.9299630146530089"/>
    <n v="0.34746842113314869"/>
    <n v="-1.5230699996876631"/>
    <n v="0.12634255610113859"/>
    <n v="0.56225002760674014"/>
    <n v="0.12634255610113859"/>
    <n v="0.12634255610113859"/>
    <n v="0.56225002760674014"/>
    <n v="0.34532376062400988"/>
    <n v="-0.19647307561901381"/>
    <n v="0.1186142737980006"/>
    <n v="0.52380120862177115"/>
    <n v="0.1186142737980006"/>
    <n v="0.1186142737980006"/>
    <n v="0.52380120862177115"/>
    <n v="0.27188728674667911"/>
    <n v="-9.1541457821216143E-2"/>
    <n v="205.14771704779361"/>
    <n v="0.4161134339168141"/>
    <n v="205.14771704779361"/>
    <n v="205.14771704779361"/>
    <n v="0.4161134339168141"/>
    <n v="451.02460536711942"/>
    <n v="-0.28369553332869391"/>
    <s v="true"/>
  </r>
  <r>
    <d v="2026-04-21T13:35:18"/>
    <s v="04-21_13-35-18_multihead_3heads_run7_ridge_serial_f5_w5_h5_effsu2_lin_r1.pkl"/>
    <x v="4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8"/>
    <s v="false"/>
    <s v="ridge"/>
    <n v="4000"/>
    <n v="1"/>
    <m/>
    <n v="32"/>
    <n v="1E-3"/>
    <n v="0.1"/>
    <s v="[1.0, 1.0, 1.0, 1.0]"/>
    <n v="150"/>
    <n v="30"/>
    <n v="120"/>
    <n v="2.1287311231941351E-2"/>
    <n v="5.3519554426543063"/>
    <n v="0.89309043007844924"/>
    <n v="-1.46496333341177"/>
    <n v="7.8708177626095202"/>
    <n v="0.90550353474788259"/>
    <n v="7.8708177626095202"/>
    <n v="7.8708177626095202"/>
    <n v="0.90550353474788259"/>
    <n v="155.94192636276509"/>
    <n v="-1.532438608832789"/>
    <n v="0.8"/>
    <s v="uniform"/>
    <n v="2.1551275323190171E-2"/>
    <n v="0.84350987624825424"/>
    <n v="2.1551275323190171E-2"/>
    <n v="2.1551275323190171E-2"/>
    <n v="0.84350987624825424"/>
    <n v="0.48183229101949893"/>
    <n v="-2.4987254219750299"/>
    <n v="1.542274484847374E-2"/>
    <n v="0.94656348312089567"/>
    <n v="1.542274484847374E-2"/>
    <n v="1.542274484847374E-2"/>
    <n v="0.94656348312089567"/>
    <n v="0.77578412812343744"/>
    <n v="-1.6879263104136579"/>
    <n v="1.9581430020649049E-2"/>
    <n v="0.92138675211070908"/>
    <n v="1.9581430020649049E-2"/>
    <n v="1.9581430020649049E-2"/>
    <n v="0.92138675211070908"/>
    <n v="0.54123060614933527"/>
    <n v="-1.172869691417898"/>
    <n v="31.426715600245821"/>
    <n v="0.91055402751167114"/>
    <n v="31.426715600245821"/>
    <n v="31.426715600245821"/>
    <n v="0.91055402751167114"/>
    <n v="621.96885842576853"/>
    <n v="-0.7702330115245466"/>
    <s v="true"/>
  </r>
  <r>
    <d v="2026-04-21T13:35:27"/>
    <s v="04-21_13-35-27_multihead_3heads_run9_ridge_serial_f5_w5_h5_effsu2_lin_r1.pkl"/>
    <x v="5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8"/>
    <s v="false"/>
    <s v="ridge"/>
    <n v="4000"/>
    <n v="1"/>
    <m/>
    <n v="32"/>
    <n v="1E-3"/>
    <n v="0.1"/>
    <s v="[1.0, 1.0, 1.0, 1.0]"/>
    <n v="150"/>
    <n v="30"/>
    <n v="120"/>
    <n v="1.6908468893373961E-2"/>
    <n v="5.7360789812164921"/>
    <n v="0.91869924433391925"/>
    <n v="-0.84637440814932063"/>
    <n v="8.4028093995441839"/>
    <n v="0.92824802214285485"/>
    <n v="8.4028093995441839"/>
    <n v="8.4028093995441839"/>
    <n v="0.92824802214285485"/>
    <n v="129.2021627796922"/>
    <n v="-0.85493259862754967"/>
    <n v="0.8"/>
    <s v="uniform"/>
    <n v="1.191123610297893E-2"/>
    <n v="0.91350902515798249"/>
    <n v="1.191123610297893E-2"/>
    <n v="1.191123610297893E-2"/>
    <n v="0.91350902515798249"/>
    <n v="0.11444137354947249"/>
    <n v="0.16900766008005719"/>
    <n v="1.1227728872665521E-2"/>
    <n v="0.9610983174971236"/>
    <n v="1.1227728872665521E-2"/>
    <n v="1.1227728872665521E-2"/>
    <n v="0.9610983174971236"/>
    <n v="0.1685060701802219"/>
    <n v="0.41616245669083668"/>
    <n v="1.6455702434797138E-2"/>
    <n v="0.93393555969431508"/>
    <n v="1.6455702434797138E-2"/>
    <n v="1.6455702434797138E-2"/>
    <n v="0.93393555969431508"/>
    <n v="1.130349193106406"/>
    <n v="-3.5379944787193049"/>
    <n v="33.571642930766266"/>
    <n v="0.90444918622199799"/>
    <n v="33.571642930766266"/>
    <n v="33.571642930766266"/>
    <n v="0.90444918622199799"/>
    <n v="515.39535448193328"/>
    <n v="-0.46690603256176438"/>
    <s v="true"/>
  </r>
  <r>
    <d v="2026-04-21T13:35:48"/>
    <s v="04-21_13-35-48_multihead_3heads_run4_ridge_serial_f5_w5_h5_effsu2_lin_r1.pkl"/>
    <x v="1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8"/>
    <s v="false"/>
    <s v="ridge"/>
    <n v="4000"/>
    <n v="1"/>
    <m/>
    <n v="32"/>
    <n v="1E-3"/>
    <n v="0.1"/>
    <s v="[1.0, 1.0, 1.0, 1.0]"/>
    <n v="150"/>
    <n v="30"/>
    <n v="120"/>
    <n v="1.7523358339612299E-2"/>
    <n v="9.0394439181147384"/>
    <n v="0.92101172074350879"/>
    <n v="-0.69744227921464375"/>
    <n v="11.370772802150309"/>
    <n v="0.92611454742429766"/>
    <n v="11.370772802150309"/>
    <n v="11.370772802150309"/>
    <n v="0.92611454742429766"/>
    <n v="107.7129716880728"/>
    <n v="-0.80239424233367374"/>
    <n v="0.8"/>
    <s v="uniform"/>
    <n v="8.5309445505932311E-3"/>
    <n v="0.9380543124051185"/>
    <n v="8.5309445505932311E-3"/>
    <n v="8.5309445505932311E-3"/>
    <n v="0.9380543124051185"/>
    <n v="7.536967040894349E-2"/>
    <n v="0.45271874297237941"/>
    <n v="1.3105234486432801E-2"/>
    <n v="0.95459316154684426"/>
    <n v="1.3105234486432801E-2"/>
    <n v="1.3105234486432801E-2"/>
    <n v="0.95459316154684426"/>
    <n v="0.1231186805843663"/>
    <n v="0.57342006771054033"/>
    <n v="1.465611929498532E-2"/>
    <n v="0.94116031678908452"/>
    <n v="1.465611929498532E-2"/>
    <n v="1.465611929498532E-2"/>
    <n v="0.94116031678908452"/>
    <n v="1.2488043858953179"/>
    <n v="-4.013554610163669"/>
    <n v="45.446798910269393"/>
    <n v="0.87065039895614249"/>
    <n v="45.446798910269393"/>
    <n v="45.446798910269393"/>
    <n v="0.87065039895614249"/>
    <n v="429.40459401540159"/>
    <n v="-0.22216116985394449"/>
    <s v="true"/>
  </r>
  <r>
    <d v="2026-04-21T13:37:23"/>
    <s v="04-21_13-37-23_multihead_3heads_run5_ridge_serial_f5_w5_h5_effsu2_lin_r1.pkl"/>
    <x v="7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8"/>
    <s v="false"/>
    <s v="ridge"/>
    <n v="4000"/>
    <n v="1"/>
    <m/>
    <n v="32"/>
    <n v="1E-3"/>
    <n v="0.1"/>
    <s v="[1.0, 1.0, 1.0, 1.0]"/>
    <n v="150"/>
    <n v="30"/>
    <n v="120"/>
    <n v="4.1810879365915127E-2"/>
    <n v="16.914181563473281"/>
    <n v="0.83075607967826148"/>
    <n v="-3.083378749824961"/>
    <n v="19.582596673789599"/>
    <n v="0.84565900022133844"/>
    <n v="19.582596673789599"/>
    <n v="19.582596673789599"/>
    <n v="0.84565900022133844"/>
    <n v="149.9180002828013"/>
    <n v="-1.6823563106310131"/>
    <n v="0.8"/>
    <s v="uniform"/>
    <n v="1.1604730672015839E-2"/>
    <n v="0.9157346508855877"/>
    <n v="1.1604730672015839E-2"/>
    <n v="1.1604730672015839E-2"/>
    <n v="0.9157346508855877"/>
    <n v="0.95969468663108204"/>
    <n v="-5.9686242703784371"/>
    <n v="4.445861140431389E-2"/>
    <n v="0.8459604070436747"/>
    <n v="4.445861140431389E-2"/>
    <n v="4.445861140431389E-2"/>
    <n v="0.8459604070436747"/>
    <n v="0.2282832570580261"/>
    <n v="0.2090472714910202"/>
    <n v="3.8953854377677122E-2"/>
    <n v="0.84361259585196691"/>
    <n v="3.8953854377677122E-2"/>
    <n v="3.8953854377677122E-2"/>
    <n v="0.84361259585196691"/>
    <n v="0.31568008579899809"/>
    <n v="-0.26735569427051892"/>
    <n v="78.2353694987046"/>
    <n v="0.77732834710412313"/>
    <n v="78.2353694987046"/>
    <n v="78.2353694987046"/>
    <n v="0.77732834710412313"/>
    <n v="598.16834310171942"/>
    <n v="-0.70249254936609251"/>
    <s v="true"/>
  </r>
  <r>
    <d v="2026-04-21T13:43:54"/>
    <s v="04-21_13-43-54_multihead_3heads_run2_ridge_serial_f5_w5_h5_effsu2_lin_r1.pkl"/>
    <x v="6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9"/>
    <s v="false"/>
    <s v="ridge"/>
    <n v="4000"/>
    <n v="1"/>
    <m/>
    <n v="32"/>
    <n v="1E-3"/>
    <n v="0.1"/>
    <s v="[1.0, 1.0, 1.0, 1.0]"/>
    <n v="150"/>
    <n v="30"/>
    <n v="120"/>
    <n v="4.6592113958010557E-2"/>
    <n v="11.00592323411831"/>
    <n v="0.75506149642481879"/>
    <n v="-1.051697409958626"/>
    <n v="13.37958627070353"/>
    <n v="0.80635535489413135"/>
    <n v="13.37958627070353"/>
    <n v="13.37958627070353"/>
    <n v="0.80635535489413135"/>
    <n v="165.9890820056423"/>
    <n v="-0.45917606884317202"/>
    <n v="0.8"/>
    <s v="uniform"/>
    <n v="5.071674390996353E-2"/>
    <n v="0.63173086456672167"/>
    <n v="5.071674390996353E-2"/>
    <n v="5.071674390996353E-2"/>
    <n v="0.63173086456672167"/>
    <n v="0.1801145422177319"/>
    <n v="-0.30786445713550431"/>
    <n v="3.3108986752562103E-2"/>
    <n v="0.88528443238633936"/>
    <n v="3.3108986752562103E-2"/>
    <n v="3.3108986752562103E-2"/>
    <n v="0.88528443238633936"/>
    <n v="0.34510182513716442"/>
    <n v="-0.1957041165585216"/>
    <n v="3.4774542868197297E-2"/>
    <n v="0.86039120963833704"/>
    <n v="3.4774542868197297E-2"/>
    <n v="3.4774542868197297E-2"/>
    <n v="0.86039120963833704"/>
    <n v="0.3601576087404158"/>
    <n v="-0.44591888055508178"/>
    <n v="53.399744809283362"/>
    <n v="0.84801491298512977"/>
    <n v="53.399744809283362"/>
    <n v="53.399744809283362"/>
    <n v="0.84801491298512977"/>
    <n v="663.07095404647521"/>
    <n v="-0.88721682112358846"/>
    <s v="true"/>
  </r>
  <r>
    <d v="2026-04-21T13:44:11"/>
    <s v="04-21_13-44-11_multihead_3heads_run3_ridge_serial_f5_w5_h5_effsu2_lin_r1.pkl"/>
    <x v="0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9"/>
    <s v="false"/>
    <s v="ridge"/>
    <n v="4000"/>
    <n v="1"/>
    <m/>
    <n v="32"/>
    <n v="1E-3"/>
    <n v="0.1"/>
    <s v="[1.0, 1.0, 1.0, 1.0]"/>
    <n v="150"/>
    <n v="30"/>
    <n v="120"/>
    <n v="4.3588501112403998E-2"/>
    <n v="15.89447945081322"/>
    <n v="0.76136356863771493"/>
    <n v="-0.54872063281119754"/>
    <n v="20.537870569547248"/>
    <n v="0.80939025192379899"/>
    <n v="20.537870569547248"/>
    <n v="20.537870569547248"/>
    <n v="0.80939025192379899"/>
    <n v="95.156498410914253"/>
    <n v="-0.44579896348193099"/>
    <n v="0.8"/>
    <s v="uniform"/>
    <n v="4.9816070221995162E-2"/>
    <n v="0.63827092007510466"/>
    <n v="4.9816070221995162E-2"/>
    <n v="4.9816070221995162E-2"/>
    <n v="0.63827092007510466"/>
    <n v="0.1268392157964239"/>
    <n v="7.8983295471232284E-2"/>
    <n v="2.2541777578048729E-2"/>
    <n v="0.92189755521024397"/>
    <n v="2.2541777578048729E-2"/>
    <n v="2.2541777578048729E-2"/>
    <n v="0.92189755521024397"/>
    <n v="0.68950464912734399"/>
    <n v="-1.388986343436811"/>
    <n v="2.2183303810046039E-2"/>
    <n v="0.91094105182391594"/>
    <n v="2.2183303810046039E-2"/>
    <n v="2.2183303810046039E-2"/>
    <n v="0.91094105182391594"/>
    <n v="0.3470199334878698"/>
    <n v="-0.39317526988781698"/>
    <n v="82.056941126578849"/>
    <n v="0.76645148058593238"/>
    <n v="82.056941126578849"/>
    <n v="82.056941126578849"/>
    <n v="0.76645148058593238"/>
    <n v="379.46262984524412"/>
    <n v="-8.0017536074343365E-2"/>
    <s v="true"/>
  </r>
  <r>
    <d v="2026-04-21T13:47:55"/>
    <s v="04-21_13-47-55_multihead_3heads_run8_ridge_serial_f5_w5_h5_effsu2_lin_r1.pkl"/>
    <x v="3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9"/>
    <s v="false"/>
    <s v="ridge"/>
    <n v="4000"/>
    <n v="1"/>
    <m/>
    <n v="32"/>
    <n v="1E-3"/>
    <n v="0.1"/>
    <s v="[1.0, 1.0, 1.0, 1.0]"/>
    <n v="150"/>
    <n v="30"/>
    <n v="120"/>
    <n v="4.3137839430855897E-2"/>
    <n v="5.4548137111573887"/>
    <n v="0.78272430286181505"/>
    <n v="-1.8609329340301719"/>
    <n v="8.3185011365635937"/>
    <n v="0.79316930029362032"/>
    <n v="8.3185011365635937"/>
    <n v="8.3185011365635937"/>
    <n v="0.79316930029362032"/>
    <n v="155.3853092219511"/>
    <n v="-1.615066091825587"/>
    <n v="0.8"/>
    <s v="uniform"/>
    <n v="5.4131290704650017E-2"/>
    <n v="0.6069368399698738"/>
    <n v="5.4131290704650017E-2"/>
    <n v="5.4131290704650017E-2"/>
    <n v="0.6069368399698738"/>
    <n v="8.7782692702026252E-2"/>
    <n v="0.36258415160147028"/>
    <n v="4.9310774847532671E-2"/>
    <n v="0.82914869704774663"/>
    <n v="4.9310774847532671E-2"/>
    <n v="4.9310774847532671E-2"/>
    <n v="0.82914869704774663"/>
    <n v="1.6210333971437041"/>
    <n v="-4.6165344975303544"/>
    <n v="4.2125102726457309E-2"/>
    <n v="0.83088103680350789"/>
    <n v="4.2125102726457309E-2"/>
    <n v="4.2125102726457309E-2"/>
    <n v="0.83088103680350789"/>
    <n v="0.60873893189048189"/>
    <n v="-1.443894266256577"/>
    <n v="33.128437377975679"/>
    <n v="0.90571062735335406"/>
    <n v="33.128437377975679"/>
    <n v="33.128437377975679"/>
    <n v="0.90571062735335406"/>
    <n v="619.22368186606752"/>
    <n v="-0.76241975511690918"/>
    <s v="true"/>
  </r>
  <r>
    <d v="2026-04-21T13:48:04"/>
    <s v="04-21_13-48-04_multihead_3heads_run6_ridge_serial_f5_w5_h5_effsu2_lin_r1.pkl"/>
    <x v="2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9"/>
    <s v="false"/>
    <s v="ridge"/>
    <n v="4000"/>
    <n v="1"/>
    <m/>
    <n v="32"/>
    <n v="1E-3"/>
    <n v="0.1"/>
    <s v="[1.0, 1.0, 1.0, 1.0]"/>
    <n v="150"/>
    <n v="30"/>
    <n v="120"/>
    <n v="0.13312714845833329"/>
    <n v="46.084584127021706"/>
    <n v="0.43936527590496671"/>
    <n v="-9.3582834971046164E-2"/>
    <n v="51.398499312596229"/>
    <n v="0.45270580402214339"/>
    <n v="51.398499312596229"/>
    <n v="51.398499312596229"/>
    <n v="0.45270580402214339"/>
    <n v="112.6951257348323"/>
    <n v="-6.4743853788345629E-2"/>
    <n v="0.8"/>
    <s v="uniform"/>
    <n v="9.496288830791394E-2"/>
    <n v="0.31044664780752879"/>
    <n v="9.496288830791394E-2"/>
    <n v="9.496288830791394E-2"/>
    <n v="0.31044664780752879"/>
    <n v="9.5117092051512961E-2"/>
    <n v="0.30932692924995342"/>
    <n v="0.12660485076966441"/>
    <n v="0.56134123260172064"/>
    <n v="0.12660485076966441"/>
    <n v="0.12660485076966441"/>
    <n v="0.56134123260172064"/>
    <n v="0.34478491721470111"/>
    <n v="-0.19460609829301759"/>
    <n v="0.1187581810986435"/>
    <n v="0.52322346632784322"/>
    <n v="0.1187581810986435"/>
    <n v="0.1187581810986435"/>
    <n v="0.52322346632784322"/>
    <n v="0.27218138921323898"/>
    <n v="-9.2722186199283962E-2"/>
    <n v="205.25367133020919"/>
    <n v="0.41581186935147679"/>
    <n v="205.25367133020919"/>
    <n v="205.25367133020919"/>
    <n v="0.41581186935147679"/>
    <n v="450.06841954084791"/>
    <n v="-0.28097405991103441"/>
    <s v="true"/>
  </r>
  <r>
    <d v="2026-04-21T13:48:29"/>
    <s v="04-21_13-48-29_multihead_3heads_run7_ridge_serial_f5_w5_h5_effsu2_lin_r1.pkl"/>
    <x v="4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9"/>
    <s v="false"/>
    <s v="ridge"/>
    <n v="4000"/>
    <n v="1"/>
    <m/>
    <n v="32"/>
    <n v="1E-3"/>
    <n v="0.1"/>
    <s v="[1.0, 1.0, 1.0, 1.0]"/>
    <n v="150"/>
    <n v="30"/>
    <n v="120"/>
    <n v="2.6736162693781981E-2"/>
    <n v="5.3763972266957767"/>
    <n v="0.85068780093092045"/>
    <n v="-1.2314134819130429"/>
    <n v="7.8197510295592254"/>
    <n v="0.84940288728142554"/>
    <n v="7.8197510295592254"/>
    <n v="7.8197510295592254"/>
    <n v="0.84940288728142554"/>
    <n v="153.91779605090721"/>
    <n v="-0.91370257648813924"/>
    <n v="0.8"/>
    <s v="uniform"/>
    <n v="5.25679182149403E-2"/>
    <n v="0.61828894562097148"/>
    <n v="5.25679182149403E-2"/>
    <n v="5.25679182149403E-2"/>
    <n v="0.61828894562097148"/>
    <n v="0.14785778437188571"/>
    <n v="-7.3638688524268803E-2"/>
    <n v="1.514018031923136E-2"/>
    <n v="0.94754250886402025"/>
    <n v="1.514018031923136E-2"/>
    <n v="1.514018031923136E-2"/>
    <n v="0.94754250886402025"/>
    <n v="0.77202820897973745"/>
    <n v="-1.674912852777501"/>
    <n v="1.978820292187344E-2"/>
    <n v="0.92055662431495566"/>
    <n v="1.978820292187344E-2"/>
    <n v="1.978820292187344E-2"/>
    <n v="0.92055662431495566"/>
    <n v="0.53755123184362896"/>
    <n v="-1.158098167373588"/>
    <n v="31.19150781678082"/>
    <n v="0.91122347032575535"/>
    <n v="31.19150781678082"/>
    <n v="31.19150781678082"/>
    <n v="0.91122347032575535"/>
    <n v="614.2137469784343"/>
    <n v="-0.74816059727719963"/>
    <s v="true"/>
  </r>
  <r>
    <d v="2026-04-21T13:48:40"/>
    <s v="04-21_13-48-40_multihead_3heads_run9_ridge_serial_f5_w5_h5_effsu2_lin_r1.pkl"/>
    <x v="5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9"/>
    <s v="false"/>
    <s v="ridge"/>
    <n v="4000"/>
    <n v="1"/>
    <m/>
    <n v="32"/>
    <n v="1E-3"/>
    <n v="0.1"/>
    <s v="[1.0, 1.0, 1.0, 1.0]"/>
    <n v="150"/>
    <n v="30"/>
    <n v="120"/>
    <n v="2.2621066848453591E-2"/>
    <n v="5.8000469372857433"/>
    <n v="0.87410207377368265"/>
    <n v="-2.5369006018261961"/>
    <n v="8.3327265535885413"/>
    <n v="0.83255758112553824"/>
    <n v="8.3327265535885413"/>
    <n v="8.3327265535885413"/>
    <n v="0.83255758112553824"/>
    <n v="130.46473430446619"/>
    <n v="-1.969503864634109"/>
    <n v="0.8"/>
    <s v="uniform"/>
    <n v="6.4823468429654946E-2"/>
    <n v="0.5292978051438828"/>
    <n v="6.4823468429654946E-2"/>
    <n v="6.4823468429654946E-2"/>
    <n v="0.5292978051438828"/>
    <n v="0.74845766440808159"/>
    <n v="-4.4347703683285067"/>
    <n v="1.112625032481975E-2"/>
    <n v="0.96144991899141696"/>
    <n v="1.112625032481975E-2"/>
    <n v="1.112625032481975E-2"/>
    <n v="0.96144991899141696"/>
    <n v="4.8644937685616972E-2"/>
    <n v="0.83145568060294472"/>
    <n v="1.641839454285508E-2"/>
    <n v="0.93408533907990521"/>
    <n v="1.641839454285508E-2"/>
    <n v="1.641839454285508E-2"/>
    <n v="0.93408533907990521"/>
    <n v="1.1943821031751849"/>
    <n v="-3.7950663589140241"/>
    <n v="33.238538101056783"/>
    <n v="0.90539726128694975"/>
    <n v="33.238538101056783"/>
    <n v="33.238538101056783"/>
    <n v="0.90539726128694975"/>
    <n v="519.86745251259561"/>
    <n v="-0.47963441189684869"/>
    <s v="true"/>
  </r>
  <r>
    <d v="2026-04-21T13:48:51"/>
    <s v="04-21_13-48-51_multihead_3heads_run4_ridge_serial_f5_w5_h5_effsu2_lin_r1.pkl"/>
    <x v="1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9"/>
    <s v="false"/>
    <s v="ridge"/>
    <n v="4000"/>
    <n v="1"/>
    <m/>
    <n v="32"/>
    <n v="1E-3"/>
    <n v="0.1"/>
    <s v="[1.0, 1.0, 1.0, 1.0]"/>
    <n v="150"/>
    <n v="30"/>
    <n v="120"/>
    <n v="3.1987899364867851E-2"/>
    <n v="9.0705061895339192"/>
    <n v="0.80713232873452823"/>
    <n v="-0.81408521777471943"/>
    <n v="11.28837652100829"/>
    <n v="0.82712649519069781"/>
    <n v="11.28837652100829"/>
    <n v="11.28837652100829"/>
    <n v="0.82712649519069781"/>
    <n v="106.60694103753519"/>
    <n v="-0.82902658411473307"/>
    <n v="0.8"/>
    <s v="uniform"/>
    <n v="6.3100215849351438E-2"/>
    <n v="0.54181084697101922"/>
    <n v="6.3100215849351438E-2"/>
    <n v="6.3100215849351438E-2"/>
    <n v="0.54181084697101922"/>
    <n v="0.1005207170629603"/>
    <n v="0.2700896250037631"/>
    <n v="1.3377397622591479E-2"/>
    <n v="0.95365017440920441"/>
    <n v="1.3377397622591479E-2"/>
    <n v="1.3377397622591479E-2"/>
    <n v="0.95365017440920441"/>
    <n v="0.126362226700728"/>
    <n v="0.56218187318044888"/>
    <n v="1.4621198168922321E-2"/>
    <n v="0.9413005140646088"/>
    <n v="1.4621198168922321E-2"/>
    <n v="1.4621198168922321E-2"/>
    <n v="0.9413005140646088"/>
    <n v="1.230193139516673"/>
    <n v="-3.93883634272609"/>
    <n v="45.062407272392377"/>
    <n v="0.87174444531795903"/>
    <n v="45.062407272392377"/>
    <n v="45.062407272392377"/>
    <n v="0.87174444531795903"/>
    <n v="424.97068806685797"/>
    <n v="-0.20954149191705659"/>
    <s v="true"/>
  </r>
  <r>
    <d v="2026-04-21T13:57:46"/>
    <s v="04-21_13-57-46_multihead_1heads_run3_ridge_serial_f5_w5_h5_effsu2_lin_r1.pkl"/>
    <x v="0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10"/>
    <s v="false"/>
    <s v="ridge"/>
    <n v="4000"/>
    <n v="1"/>
    <m/>
    <n v="32"/>
    <n v="1E-3"/>
    <n v="0.1"/>
    <s v="[1.0, 1.0, 1.0, 1.0]"/>
    <n v="140"/>
    <n v="20"/>
    <n v="120"/>
    <n v="0.1377983880570321"/>
    <n v="66.766839077226706"/>
    <n v="0.37905843206288509"/>
    <n v="-0.31211204918827262"/>
    <n v="81.957351128969123"/>
    <n v="0.29802546738817282"/>
    <n v="81.957351128969123"/>
    <n v="81.957351128969123"/>
    <n v="0.29802546738817282"/>
    <n v="161.06218798577689"/>
    <n v="-0.39725123685974367"/>
    <n v="0.8"/>
    <s v="uniform"/>
    <n v="0.1101027084032562"/>
    <n v="0.20051197875572199"/>
    <n v="0.1101027084032562"/>
    <n v="0.1101027084032562"/>
    <n v="0.20051197875572199"/>
    <n v="0.19823942353883151"/>
    <n v="-0.43947453024670091"/>
    <n v="0.14544813683659411"/>
    <n v="0.49605327096673812"/>
    <n v="0.14544813683659411"/>
    <n v="0.14544813683659411"/>
    <n v="0.49605327096673812"/>
    <n v="0.40065054967964242"/>
    <n v="-0.38816858288992112"/>
    <n v="0.14261057306331151"/>
    <n v="0.42746365714671503"/>
    <n v="0.14261057306331151"/>
    <n v="0.14261057306331151"/>
    <n v="0.42746365714671503"/>
    <n v="0.2316696176547029"/>
    <n v="6.9919762657725815E-2"/>
    <n v="327.4312430975757"/>
    <n v="6.8072962683507598E-2"/>
    <n v="327.4312430975757"/>
    <n v="327.4312430975757"/>
    <n v="6.8072962683507598E-2"/>
    <n v="643.41819235223102"/>
    <n v="-0.83128159696006465"/>
    <s v="true"/>
  </r>
  <r>
    <d v="2026-04-21T13:57:05"/>
    <s v="04-21_13-57-05_multihead_1heads_run2_ridge_serial_f5_w5_h5_effsu2_lin_r1.pkl"/>
    <x v="6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10"/>
    <s v="false"/>
    <s v="ridge"/>
    <n v="4000"/>
    <n v="1"/>
    <m/>
    <n v="32"/>
    <n v="1E-3"/>
    <n v="0.1"/>
    <s v="[1.0, 1.0, 1.0, 1.0]"/>
    <n v="140"/>
    <n v="20"/>
    <n v="120"/>
    <n v="0.1523445496334373"/>
    <n v="66.002506916965984"/>
    <n v="0.34587565172525059"/>
    <n v="-0.56037658193924567"/>
    <n v="85.756435259202149"/>
    <n v="0.18317672560255679"/>
    <n v="85.756435259202149"/>
    <n v="85.756435259202149"/>
    <n v="0.18317672560255679"/>
    <n v="112.26951411927649"/>
    <n v="-0.54159168148242876"/>
    <n v="0.8"/>
    <s v="uniform"/>
    <n v="0.1053951638565673"/>
    <n v="0.23469483882458769"/>
    <n v="0.1053951638565673"/>
    <n v="0.1053951638565673"/>
    <n v="0.23469483882458769"/>
    <n v="0.31267132815284948"/>
    <n v="-1.270398113452303"/>
    <n v="0.2262836360131272"/>
    <n v="0.21597553132851119"/>
    <n v="0.2262836360131272"/>
    <n v="0.2262836360131272"/>
    <n v="0.21597553132851119"/>
    <n v="0.42067241023691759"/>
    <n v="-0.45754005341164161"/>
    <n v="0.18510115441950459"/>
    <n v="0.25687741285342008"/>
    <n v="0.18510115441950459"/>
    <n v="0.18510115441950459"/>
    <n v="0.25687741285342008"/>
    <n v="0.28973268888566328"/>
    <n v="-0.16318510287454879"/>
    <n v="342.50896108251908"/>
    <n v="2.5159119403700081E-2"/>
    <n v="342.50896108251908"/>
    <n v="342.50896108251908"/>
    <n v="2.5159119403700081E-2"/>
    <n v="448.05498004982991"/>
    <n v="-0.27524345619121399"/>
    <s v="true"/>
  </r>
  <r>
    <d v="2026-04-21T13:50:41"/>
    <s v="04-21_13-50-41_multihead_3heads_run5_ridge_serial_f5_w5_h5_effsu2_lin_r1.pkl"/>
    <x v="7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9"/>
    <s v="false"/>
    <s v="ridge"/>
    <n v="4000"/>
    <n v="1"/>
    <m/>
    <n v="32"/>
    <n v="1E-3"/>
    <n v="0.1"/>
    <s v="[1.0, 1.0, 1.0, 1.0]"/>
    <n v="150"/>
    <n v="30"/>
    <n v="120"/>
    <n v="6.3149412347901931E-2"/>
    <n v="16.979236337637889"/>
    <n v="0.66645088577157718"/>
    <n v="-0.18295483995060971"/>
    <n v="19.737938643992429"/>
    <n v="0.69034168878587043"/>
    <n v="19.737938643992429"/>
    <n v="19.737938643992429"/>
    <n v="0.69034168878587043"/>
    <n v="144.37521730289961"/>
    <n v="-0.13961148040519919"/>
    <n v="0.8"/>
    <s v="uniform"/>
    <n v="9.6779648818624067E-2"/>
    <n v="0.29725461750376359"/>
    <n v="9.6779648818624067E-2"/>
    <n v="9.6779648818624067E-2"/>
    <n v="0.29725461750376359"/>
    <n v="0.1223731897206773"/>
    <n v="0.111412419167688"/>
    <n v="4.463062364230444E-2"/>
    <n v="0.84536442137775714"/>
    <n v="4.463062364230444E-2"/>
    <n v="4.463062364230444E-2"/>
    <n v="0.84536442137775714"/>
    <n v="0.2305265374447657"/>
    <n v="0.2012747840753033"/>
    <n v="3.9120266047143103E-2"/>
    <n v="0.84294450563538903"/>
    <n v="3.9120266047143103E-2"/>
    <n v="3.9120266047143103E-2"/>
    <n v="0.84294450563538903"/>
    <n v="0.30621087160090121"/>
    <n v="-0.22933979439564789"/>
    <n v="78.771224037461494"/>
    <n v="0.77580321062657731"/>
    <n v="78.771224037461494"/>
    <n v="78.771224037461494"/>
    <n v="0.77580321062657731"/>
    <n v="576.84175861282961"/>
    <n v="-0.64179333046813247"/>
    <s v="true"/>
  </r>
  <r>
    <d v="2026-04-21T14:02:13"/>
    <s v="04-21_14-02-13_multihead_1heads_run8_ridge_serial_f5_w5_h5_effsu2_lin_r1.pkl"/>
    <x v="3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10"/>
    <s v="false"/>
    <s v="ridge"/>
    <n v="4000"/>
    <n v="1"/>
    <m/>
    <n v="32"/>
    <n v="1E-3"/>
    <n v="0.1"/>
    <s v="[1.0, 1.0, 1.0, 1.0]"/>
    <n v="140"/>
    <n v="20"/>
    <n v="120"/>
    <n v="0.1615614844485892"/>
    <n v="67.59603493080968"/>
    <n v="0.29853619918510671"/>
    <n v="-0.40468532164747439"/>
    <n v="80.010221922215223"/>
    <n v="0.23533657080036521"/>
    <n v="80.010221922215223"/>
    <n v="80.010221922215223"/>
    <n v="0.23533657080036521"/>
    <n v="135.10504293911831"/>
    <n v="-0.3047655335651881"/>
    <n v="0.8"/>
    <s v="uniform"/>
    <n v="0.13074028741053231"/>
    <n v="5.0656471628963029E-2"/>
    <n v="0.13074028741053231"/>
    <n v="0.13074028741053231"/>
    <n v="5.0656471628963029E-2"/>
    <n v="0.2039233779746342"/>
    <n v="-0.48074738856803312"/>
    <n v="0.16220278248801101"/>
    <n v="0.43800200227548741"/>
    <n v="0.16220278248801101"/>
    <n v="0.16220278248801101"/>
    <n v="0.43800200227548741"/>
    <n v="0.35955726761475387"/>
    <n v="-0.2457891373208976"/>
    <n v="0.15884321630685419"/>
    <n v="0.36229472893986953"/>
    <n v="0.15884321630685419"/>
    <n v="0.15884321630685419"/>
    <n v="0.36229472893986953"/>
    <n v="0.23829437122764741"/>
    <n v="4.3323472484527843E-2"/>
    <n v="319.58910140265658"/>
    <n v="9.0393080357141553E-2"/>
    <n v="319.58910140265658"/>
    <n v="319.58910140265658"/>
    <n v="9.0393080357141553E-2"/>
    <n v="539.61839673965517"/>
    <n v="-0.53584908085634608"/>
    <s v="true"/>
  </r>
  <r>
    <d v="2026-04-21T14:02:27"/>
    <s v="04-21_14-02-27_multihead_1heads_run6_ridge_serial_f5_w5_h5_effsu2_lin_r1.pkl"/>
    <x v="2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10"/>
    <s v="false"/>
    <s v="ridge"/>
    <n v="4000"/>
    <n v="1"/>
    <m/>
    <n v="32"/>
    <n v="1E-3"/>
    <n v="0.1"/>
    <s v="[1.0, 1.0, 1.0, 1.0]"/>
    <n v="140"/>
    <n v="20"/>
    <n v="120"/>
    <n v="0.15286445771777141"/>
    <n v="74.048808836848309"/>
    <n v="0.32511286550750879"/>
    <n v="-2.2087438715151089E-2"/>
    <n v="81.079255814836216"/>
    <n v="0.32027076978858671"/>
    <n v="81.079255814836216"/>
    <n v="81.079255814836216"/>
    <n v="0.32027076978858671"/>
    <n v="115.13908943591061"/>
    <n v="-6.3168764645345793E-2"/>
    <n v="0.8"/>
    <s v="uniform"/>
    <n v="0.1178045143581497"/>
    <n v="0.14458690940744551"/>
    <n v="0.1178045143581497"/>
    <n v="0.1178045143581497"/>
    <n v="0.14458690940744551"/>
    <n v="0.1804876845649227"/>
    <n v="-0.31057395303369278"/>
    <n v="0.13251106878008961"/>
    <n v="0.5408774486575163"/>
    <n v="0.13251106878008961"/>
    <n v="0.13251106878008961"/>
    <n v="0.5408774486575163"/>
    <n v="0.25718732571627451"/>
    <n v="0.10890084697929479"/>
    <n v="0.12015200014487989"/>
    <n v="0.51762772372482346"/>
    <n v="0.12015200014487989"/>
    <n v="0.12015200014487989"/>
    <n v="0.51762772372482346"/>
    <n v="0.18480884828500771"/>
    <n v="0.25805092952643838"/>
    <n v="323.94655567606247"/>
    <n v="7.7990997364569159E-2"/>
    <n v="323.94655567606247"/>
    <n v="323.94655567606247"/>
    <n v="7.7990997364569159E-2"/>
    <n v="459.93387388507279"/>
    <n v="-0.30905288205341291"/>
    <s v="true"/>
  </r>
  <r>
    <d v="2026-04-21T14:03:09"/>
    <s v="04-21_14-03-09_multihead_1heads_run7_ridge_serial_f5_w5_h5_effsu2_lin_r1.pkl"/>
    <x v="4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10"/>
    <s v="false"/>
    <s v="ridge"/>
    <n v="4000"/>
    <n v="1"/>
    <m/>
    <n v="32"/>
    <n v="1E-3"/>
    <n v="0.1"/>
    <s v="[1.0, 1.0, 1.0, 1.0]"/>
    <n v="140"/>
    <n v="20"/>
    <n v="120"/>
    <n v="0.15714780180119409"/>
    <n v="68.267659682449278"/>
    <n v="0.3977604752154078"/>
    <n v="-0.57396148553237403"/>
    <n v="84.964499071695499"/>
    <n v="0.28552174890686438"/>
    <n v="84.964499071695499"/>
    <n v="84.964499071695499"/>
    <n v="0.28552174890686438"/>
    <n v="102.4583571887008"/>
    <n v="-0.52486779006471285"/>
    <n v="0.8"/>
    <s v="uniform"/>
    <n v="6.9577162964191128E-2"/>
    <n v="0.49477983649322538"/>
    <n v="6.9577162964191128E-2"/>
    <n v="6.9577162964191128E-2"/>
    <n v="0.49477983649322538"/>
    <n v="0.1744054639219528"/>
    <n v="-0.26640916710663459"/>
    <n v="0.2061530379389882"/>
    <n v="0.28572375412178719"/>
    <n v="0.2061530379389882"/>
    <n v="0.2061530379389882"/>
    <n v="0.28572375412178719"/>
    <n v="0.50806626413289069"/>
    <n v="-0.76034109140613904"/>
    <n v="0.16748076177431151"/>
    <n v="0.3276177159601128"/>
    <n v="0.16748076177431151"/>
    <n v="0.16748076177431151"/>
    <n v="0.3276177159601128"/>
    <n v="0.47564367766371551"/>
    <n v="-0.90955891881854667"/>
    <n v="339.41478532410417"/>
    <n v="3.3965689052329662E-2"/>
    <n v="339.41478532410417"/>
    <n v="339.41478532410417"/>
    <n v="3.3965689052329662E-2"/>
    <n v="408.67531334908438"/>
    <n v="-0.16316198292752729"/>
    <s v="true"/>
  </r>
  <r>
    <d v="2026-04-21T14:03:16"/>
    <s v="04-21_14-03-16_multihead_1heads_run9_ridge_serial_f5_w5_h5_effsu2_lin_r1.pkl"/>
    <x v="5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10"/>
    <s v="false"/>
    <s v="ridge"/>
    <n v="4000"/>
    <n v="1"/>
    <m/>
    <n v="32"/>
    <n v="1E-3"/>
    <n v="0.1"/>
    <s v="[1.0, 1.0, 1.0, 1.0]"/>
    <n v="140"/>
    <n v="20"/>
    <n v="120"/>
    <n v="0.14701195938032499"/>
    <n v="70.094712685472587"/>
    <n v="0.40644115605537717"/>
    <n v="-0.29103721395998761"/>
    <n v="79.199709205244957"/>
    <n v="0.38331284991544778"/>
    <n v="79.199709205244957"/>
    <n v="79.199709205244957"/>
    <n v="0.38331284991544778"/>
    <n v="94.857399970566661"/>
    <n v="-0.15486818328275129"/>
    <n v="0.8"/>
    <s v="uniform"/>
    <n v="6.3505547672209575E-2"/>
    <n v="0.53886761385982895"/>
    <n v="6.3505547672209575E-2"/>
    <n v="6.3505547672209575E-2"/>
    <n v="0.53886761385982895"/>
    <n v="0.31117360609070188"/>
    <n v="-1.259522714788587"/>
    <n v="0.1800469896506233"/>
    <n v="0.37617563565868328"/>
    <n v="0.1800469896506233"/>
    <n v="0.1800469896506233"/>
    <n v="0.37617563565868328"/>
    <n v="0.2086194959969071"/>
    <n v="0.27717800374216972"/>
    <n v="0.1198502446622325"/>
    <n v="0.51883917654181877"/>
    <n v="0.1198502446622325"/>
    <n v="0.1198502446622325"/>
    <n v="0.51883917654181877"/>
    <n v="0.1392588595292952"/>
    <n v="0.44091972683241493"/>
    <n v="316.43543403899491"/>
    <n v="9.9368973601462018E-2"/>
    <n v="316.43543403899491"/>
    <n v="316.43543403899491"/>
    <n v="9.9368973601462018E-2"/>
    <n v="378.77054792064831"/>
    <n v="-7.8047748916993287E-2"/>
    <s v="true"/>
  </r>
  <r>
    <d v="2026-04-21T14:03:37"/>
    <s v="04-21_14-03-37_multihead_1heads_run4_ridge_serial_f5_w5_h5_effsu2_lin_r1.pkl"/>
    <x v="1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10"/>
    <s v="false"/>
    <s v="ridge"/>
    <n v="4000"/>
    <n v="1"/>
    <m/>
    <n v="32"/>
    <n v="1E-3"/>
    <n v="0.1"/>
    <s v="[1.0, 1.0, 1.0, 1.0]"/>
    <n v="140"/>
    <n v="20"/>
    <n v="120"/>
    <n v="0.14113874404805951"/>
    <n v="54.458230048003401"/>
    <n v="0.45661570666737361"/>
    <n v="-0.83918658534535107"/>
    <n v="68.131961506294843"/>
    <n v="0.39793095239360637"/>
    <n v="68.131961506294843"/>
    <n v="68.131961506294843"/>
    <n v="0.39793095239360637"/>
    <n v="154.65473060823149"/>
    <n v="-0.54980941342420442"/>
    <n v="0.8"/>
    <s v="uniform"/>
    <n v="5.5159710908125818E-2"/>
    <n v="0.59946917958795909"/>
    <n v="5.5159710908125818E-2"/>
    <n v="5.5159710908125818E-2"/>
    <n v="0.59946917958795909"/>
    <n v="0.18552647893453661"/>
    <n v="-0.34716211510927941"/>
    <n v="0.1791913690405332"/>
    <n v="0.37914017832747521"/>
    <n v="0.1791913690405332"/>
    <n v="0.1791913690405332"/>
    <n v="0.37914017832747521"/>
    <n v="0.51632770254900362"/>
    <n v="-0.78896521102334116"/>
    <n v="0.1525211972321934"/>
    <n v="0.38767563585795672"/>
    <n v="0.1525211972321934"/>
    <n v="0.1525211972321934"/>
    <n v="0.38767563585795672"/>
    <n v="0.32514014289731058"/>
    <n v="-0.30533483128616351"/>
    <n v="272.14097374799809"/>
    <n v="0.22543881580103561"/>
    <n v="272.14097374799809"/>
    <n v="272.14097374799809"/>
    <n v="0.22543881580103561"/>
    <n v="617.59192810854597"/>
    <n v="-0.75777549627804186"/>
    <s v="true"/>
  </r>
  <r>
    <d v="2026-04-21T14:06:31"/>
    <s v="04-21_14-06-31_multihead_1heads_run5_ridge_serial_f5_w5_h5_effsu2_lin_r1.pkl"/>
    <x v="7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10"/>
    <s v="false"/>
    <s v="ridge"/>
    <n v="4000"/>
    <n v="1"/>
    <m/>
    <n v="32"/>
    <n v="1E-3"/>
    <n v="0.1"/>
    <s v="[1.0, 1.0, 1.0, 1.0]"/>
    <n v="140"/>
    <n v="20"/>
    <n v="120"/>
    <n v="0.16040124174319839"/>
    <n v="66.795917059045323"/>
    <n v="0.31448818097363451"/>
    <n v="-0.74121903201249362"/>
    <n v="72.897132302356141"/>
    <n v="0.27546048867292799"/>
    <n v="72.897132302356141"/>
    <n v="72.897132302356141"/>
    <n v="0.27546048867292799"/>
    <n v="162.33956065670401"/>
    <n v="-0.68086782050532646"/>
    <n v="0.8"/>
    <s v="uniform"/>
    <n v="0.1154692923351565"/>
    <n v="0.1615436406396237"/>
    <n v="0.1154692923351565"/>
    <n v="0.1154692923351565"/>
    <n v="0.1615436406396237"/>
    <n v="0.23583741309665601"/>
    <n v="-0.71248454707803188"/>
    <n v="0.16649316600448"/>
    <n v="0.42313673973966093"/>
    <n v="0.16649316600448"/>
    <n v="0.16649316600448"/>
    <n v="0.42313673973966093"/>
    <n v="0.54584992729945858"/>
    <n v="-0.89125341436754146"/>
    <n v="0.16294991552953031"/>
    <n v="0.34580763051761182"/>
    <n v="0.16294991552953031"/>
    <n v="0.16294991552953031"/>
    <n v="0.34580763051761182"/>
    <n v="0.31750291642274198"/>
    <n v="-0.27467378266005182"/>
    <n v="291.14361683555529"/>
    <n v="0.17135394379481561"/>
    <n v="291.14361683555529"/>
    <n v="291.14361683555529"/>
    <n v="0.17135394379481561"/>
    <n v="648.25905236999745"/>
    <n v="-0.84505953791567645"/>
    <s v="true"/>
  </r>
  <r>
    <d v="2026-04-21T14:05:03"/>
    <s v="04-21_14-05-03_multihead_2heads_run2_ridge_serial_f5_w5_h5_effsu2_lin_r1.pkl"/>
    <x v="6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11"/>
    <s v="false"/>
    <s v="ridge"/>
    <n v="4000"/>
    <n v="1"/>
    <m/>
    <n v="32"/>
    <n v="1E-3"/>
    <n v="0.1"/>
    <s v="[1.0, 1.0, 1.0, 1.0]"/>
    <n v="140"/>
    <n v="20"/>
    <n v="120"/>
    <n v="9.2613281144719978E-2"/>
    <n v="68.782722860874941"/>
    <n v="0.61419742202524774"/>
    <n v="-0.23250394033766239"/>
    <n v="77.000111426372001"/>
    <n v="0.59932995002495215"/>
    <n v="77.000111426372001"/>
    <n v="77.000111426372001"/>
    <n v="0.59932995002495215"/>
    <n v="81.601669128508533"/>
    <n v="-0.2431504510459937"/>
    <n v="0.8"/>
    <s v="uniform"/>
    <n v="1.5362053138943571E-2"/>
    <n v="0.88845163171353725"/>
    <n v="1.5362053138943571E-2"/>
    <n v="1.5362053138943571E-2"/>
    <n v="0.88845163171353725"/>
    <n v="0.16337765734922111"/>
    <n v="-0.1863330328919639"/>
    <n v="0.1033627605260538"/>
    <n v="0.64187011120346149"/>
    <n v="0.1033627605260538"/>
    <n v="0.1033627605260538"/>
    <n v="0.64187011120346149"/>
    <n v="0.74250620030153125"/>
    <n v="-1.572625398077494"/>
    <n v="6.3989703093653746E-2"/>
    <n v="0.74310158214395905"/>
    <n v="6.3989703093653746E-2"/>
    <n v="6.3989703093653746E-2"/>
    <n v="0.74310158214395905"/>
    <n v="7.1590820064615077E-2"/>
    <n v="0.71258550175332602"/>
    <n v="307.81773118872968"/>
    <n v="0.12389647503885"/>
    <n v="307.81773118872968"/>
    <n v="307.81773118872968"/>
    <n v="0.12389647503885"/>
    <n v="325.42920183631799"/>
    <n v="7.3771125032154439E-2"/>
    <s v="true"/>
  </r>
  <r>
    <d v="2026-04-21T14:05:02"/>
    <s v="04-21_14-05-02_multihead_2heads_run3_ridge_serial_f5_w5_h5_effsu2_lin_r1.pkl"/>
    <x v="0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11"/>
    <s v="false"/>
    <s v="ridge"/>
    <n v="4000"/>
    <n v="1"/>
    <m/>
    <n v="32"/>
    <n v="1E-3"/>
    <n v="0.1"/>
    <s v="[1.0, 1.0, 1.0, 1.0]"/>
    <n v="140"/>
    <n v="20"/>
    <n v="120"/>
    <n v="8.5057069006389735E-2"/>
    <n v="69.693506817522461"/>
    <n v="0.66916051124561049"/>
    <n v="-5.9536314454608469E-2"/>
    <n v="77.598100763976333"/>
    <n v="0.62699994379432478"/>
    <n v="77.598100763976333"/>
    <n v="77.598100763976333"/>
    <n v="0.62699994379432478"/>
    <n v="84.619198156918159"/>
    <n v="-0.1334897190613287"/>
    <n v="0.8"/>
    <s v="uniform"/>
    <n v="4.1900118396083199E-3"/>
    <n v="0.96957509653287077"/>
    <n v="4.1900118396083199E-3"/>
    <n v="4.1900118396083199E-3"/>
    <n v="0.96957509653287077"/>
    <n v="0.21287216255940131"/>
    <n v="-0.54572713506085524"/>
    <n v="0.1158091720612231"/>
    <n v="0.59874595356370297"/>
    <n v="0.1158091720612231"/>
    <n v="0.1158091720612231"/>
    <n v="0.59874595356370297"/>
    <n v="0.52868042719698183"/>
    <n v="-0.83176476360881635"/>
    <n v="4.4177092873021559E-2"/>
    <n v="0.82264294541344452"/>
    <n v="4.4177092873021559E-2"/>
    <n v="4.4177092873021559E-2"/>
    <n v="0.82264294541344452"/>
    <n v="4.8659235953743503E-2"/>
    <n v="0.80464855865474016"/>
    <n v="310.22822677913149"/>
    <n v="0.11703577966727791"/>
    <n v="310.22822677913149"/>
    <n v="310.22822677913149"/>
    <n v="0.11703577966727791"/>
    <n v="337.68658080196099"/>
    <n v="3.8884463769615518E-2"/>
    <s v="true"/>
  </r>
  <r>
    <d v="2026-04-21T14:10:03"/>
    <s v="04-21_14-10-03_multihead_2heads_run8_ridge_serial_f5_w5_h5_effsu2_lin_r1.pkl"/>
    <x v="3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11"/>
    <s v="false"/>
    <s v="ridge"/>
    <n v="4000"/>
    <n v="1"/>
    <m/>
    <n v="32"/>
    <n v="1E-3"/>
    <n v="0.1"/>
    <s v="[1.0, 1.0, 1.0, 1.0]"/>
    <n v="140"/>
    <n v="20"/>
    <n v="120"/>
    <n v="9.1389141928273479E-2"/>
    <n v="76.967648172936237"/>
    <n v="0.6147278355577096"/>
    <n v="-1.1881691436808219"/>
    <n v="82.075965265738802"/>
    <n v="0.59223149993755031"/>
    <n v="82.075965265738802"/>
    <n v="82.075965265738802"/>
    <n v="0.59223149993755031"/>
    <n v="83.810923288235031"/>
    <n v="-0.86570330232071613"/>
    <n v="0.8"/>
    <s v="uniform"/>
    <n v="2.3767131885991249E-2"/>
    <n v="0.8274198925916616"/>
    <n v="2.3767131885991249E-2"/>
    <n v="2.3767131885991249E-2"/>
    <n v="0.8274198925916616"/>
    <n v="0.3172063969235599"/>
    <n v="-1.3033285763835369"/>
    <n v="0.10594668079968569"/>
    <n v="0.63291737933421466"/>
    <n v="0.10594668079968569"/>
    <n v="0.10594668079968569"/>
    <n v="0.63291737933421466"/>
    <n v="1.160481491574507"/>
    <n v="-3.0208205103351671"/>
    <n v="3.9226363935726677E-2"/>
    <n v="0.84251855617169025"/>
    <n v="3.9226363935726677E-2"/>
    <n v="3.9226363935726677E-2"/>
    <n v="0.84251855617169025"/>
    <n v="4.7037606683976142E-2"/>
    <n v="0.81115888724842922"/>
    <n v="328.13492088633348"/>
    <n v="6.607017165263751E-2"/>
    <n v="328.13492088633348"/>
    <n v="328.13492088633348"/>
    <n v="6.607017165263751E-2"/>
    <n v="333.71896765775909"/>
    <n v="5.01769901874205E-2"/>
    <s v="true"/>
  </r>
  <r>
    <d v="2026-04-21T14:10:25"/>
    <s v="04-21_14-10-25_multihead_2heads_run6_ridge_serial_f5_w5_h5_effsu2_lin_r1.pkl"/>
    <x v="2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11"/>
    <s v="false"/>
    <s v="ridge"/>
    <n v="4000"/>
    <n v="1"/>
    <m/>
    <n v="32"/>
    <n v="1E-3"/>
    <n v="0.1"/>
    <s v="[1.0, 1.0, 1.0, 1.0]"/>
    <n v="140"/>
    <n v="20"/>
    <n v="120"/>
    <n v="0.14244365948061771"/>
    <n v="76.126000326909093"/>
    <n v="0.4992254193574977"/>
    <n v="-0.57828400432668436"/>
    <n v="80.434467783332082"/>
    <n v="0.47369857059274401"/>
    <n v="80.434467783332082"/>
    <n v="80.434467783332082"/>
    <n v="0.47369857059274401"/>
    <n v="80.422004347091416"/>
    <n v="-0.23480357565946741"/>
    <n v="0.8"/>
    <s v="uniform"/>
    <n v="3.873575971452355E-3"/>
    <n v="0.97187283007413983"/>
    <n v="3.873575971452355E-3"/>
    <n v="3.873575971452355E-3"/>
    <n v="0.97187283007413983"/>
    <n v="0.32285577311046931"/>
    <n v="-1.344350351909662"/>
    <n v="0.281350855528129"/>
    <n v="2.517937707650475E-2"/>
    <n v="0.281350855528129"/>
    <n v="0.281350855528129"/>
    <n v="2.517937707650475E-2"/>
    <n v="0.42902745697160971"/>
    <n v="-0.48648850585966752"/>
    <n v="4.6698557878160907E-2"/>
    <n v="0.81252006096199414"/>
    <n v="4.6698557878160907E-2"/>
    <n v="4.6698557878160907E-2"/>
    <n v="0.81252006096199414"/>
    <n v="4.8589862248584588E-2"/>
    <n v="0.80492707213791803"/>
    <n v="321.40594814395149"/>
    <n v="8.5222014258331535E-2"/>
    <n v="321.40594814395149"/>
    <n v="321.40594814395149"/>
    <n v="8.5222014258331535E-2"/>
    <n v="320.88754429603449"/>
    <n v="8.6697482993545516E-2"/>
    <s v="true"/>
  </r>
  <r>
    <d v="2026-04-21T14:11:11"/>
    <s v="04-21_14-11-11_multihead_2heads_run7_ridge_serial_f5_w5_h5_effsu2_lin_r1.pkl"/>
    <x v="4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11"/>
    <s v="false"/>
    <s v="ridge"/>
    <n v="4000"/>
    <n v="1"/>
    <m/>
    <n v="32"/>
    <n v="1E-3"/>
    <n v="0.1"/>
    <s v="[1.0, 1.0, 1.0, 1.0]"/>
    <n v="140"/>
    <n v="20"/>
    <n v="120"/>
    <n v="7.7340185703632783E-2"/>
    <n v="70.264110417551791"/>
    <n v="0.69236327945658238"/>
    <n v="-0.44790634764143128"/>
    <n v="80.226526443873439"/>
    <n v="0.64260798807710673"/>
    <n v="80.226526443873439"/>
    <n v="80.226526443873439"/>
    <n v="0.64260798807710673"/>
    <n v="88.531765116707959"/>
    <n v="-0.29437828157566542"/>
    <n v="0.8"/>
    <s v="uniform"/>
    <n v="4.4974377816875367E-3"/>
    <n v="0.96734278670437968"/>
    <n v="4.4974377816875367E-3"/>
    <n v="4.4974377816875367E-3"/>
    <n v="0.96734278670437968"/>
    <n v="0.24252832864962681"/>
    <n v="-0.76106924506897644"/>
    <n v="9.9156175591721962E-2"/>
    <n v="0.65644502955005224"/>
    <n v="9.9156175591721962E-2"/>
    <n v="9.9156175591721962E-2"/>
    <n v="0.65644502955005224"/>
    <n v="0.64310748615662194"/>
    <n v="-1.228230083342623"/>
    <n v="3.4970392841132521E-2"/>
    <n v="0.85960493394472159"/>
    <n v="3.4970392841132521E-2"/>
    <n v="3.4970392841132521E-2"/>
    <n v="0.85960493394472159"/>
    <n v="4.5571744385707519E-2"/>
    <n v="0.81704386072094048"/>
    <n v="320.76748176927822"/>
    <n v="8.7039202109272962E-2"/>
    <n v="320.76748176927822"/>
    <n v="320.76748176927822"/>
    <n v="8.7039202109272962E-2"/>
    <n v="353.19585290764047"/>
    <n v="-5.2576586120107738E-3"/>
    <s v="true"/>
  </r>
  <r>
    <d v="2026-04-21T14:11:16"/>
    <s v="04-21_14-11-16_multihead_2heads_run9_ridge_serial_f5_w5_h5_effsu2_lin_r1.pkl"/>
    <x v="5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11"/>
    <s v="false"/>
    <s v="ridge"/>
    <n v="4000"/>
    <n v="1"/>
    <m/>
    <n v="32"/>
    <n v="1E-3"/>
    <n v="0.1"/>
    <s v="[1.0, 1.0, 1.0, 1.0]"/>
    <n v="140"/>
    <n v="20"/>
    <n v="120"/>
    <n v="7.4835697525681311E-2"/>
    <n v="65.498644014473371"/>
    <n v="0.70000543581606833"/>
    <n v="-2.7088764777742749"/>
    <n v="77.931680549005577"/>
    <n v="0.64896206654205102"/>
    <n v="77.931680549005577"/>
    <n v="77.931680549005577"/>
    <n v="0.64896206654205102"/>
    <n v="89.967890148411072"/>
    <n v="-1.3253108574060111"/>
    <n v="0.8"/>
    <s v="uniform"/>
    <n v="6.0457611856972841E-3"/>
    <n v="0.95609995687330762"/>
    <n v="6.0457611856972841E-3"/>
    <n v="6.0457611856972841E-3"/>
    <n v="0.95609995687330762"/>
    <n v="0.96047076485275495"/>
    <n v="-5.9742596017047429"/>
    <n v="9.4970384003966318E-2"/>
    <n v="0.67094790339184129"/>
    <n v="9.4970384003966318E-2"/>
    <n v="9.4970384003966318E-2"/>
    <n v="0.67094790339184129"/>
    <n v="0.32362359505597971"/>
    <n v="-0.12128663669078631"/>
    <n v="3.5958061767302742E-2"/>
    <n v="0.85563975560771088"/>
    <n v="3.5958061767302742E-2"/>
    <n v="3.5958061767302742E-2"/>
    <n v="0.85563975560771088"/>
    <n v="4.6136975800311779E-2"/>
    <n v="0.81477463537507744"/>
    <n v="311.58974798906593"/>
    <n v="0.1131606502953393"/>
    <n v="311.58974798906593"/>
    <n v="311.58974798906593"/>
    <n v="0.1131606502953393"/>
    <n v="358.54132925793499"/>
    <n v="-2.0471826603581489E-2"/>
    <s v="true"/>
  </r>
  <r>
    <d v="2026-04-21T14:11:41"/>
    <s v="04-21_14-11-41_multihead_2heads_run4_ridge_serial_f5_w5_h5_effsu2_lin_r1.pkl"/>
    <x v="1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11"/>
    <s v="false"/>
    <s v="ridge"/>
    <n v="4000"/>
    <n v="1"/>
    <m/>
    <n v="32"/>
    <n v="1E-3"/>
    <n v="0.1"/>
    <s v="[1.0, 1.0, 1.0, 1.0]"/>
    <n v="140"/>
    <n v="20"/>
    <n v="120"/>
    <n v="7.9671306811783194E-2"/>
    <n v="69.023474308133572"/>
    <n v="0.68333247059913815"/>
    <n v="-1.013011186248663"/>
    <n v="77.486835529244189"/>
    <n v="0.64084433640028293"/>
    <n v="77.486835529244189"/>
    <n v="77.486835529244189"/>
    <n v="0.64084433640028293"/>
    <n v="85.268703143801901"/>
    <n v="-0.45034912650880832"/>
    <n v="0.8"/>
    <s v="uniform"/>
    <n v="6.9966269454669336E-3"/>
    <n v="0.9491954420273796"/>
    <n v="6.9966269454669336E-3"/>
    <n v="6.9966269454669336E-3"/>
    <n v="0.9491954420273796"/>
    <n v="0.45952975853355682"/>
    <n v="-2.3367801998773432"/>
    <n v="9.7235613271494215E-2"/>
    <n v="0.66309936779207912"/>
    <n v="9.7235613271494215E-2"/>
    <n v="9.7235613271494215E-2"/>
    <n v="0.66309936779207912"/>
    <n v="0.37868808264477088"/>
    <n v="-0.31207332540196342"/>
    <n v="4.1639112643432473E-2"/>
    <n v="0.83283213326726369"/>
    <n v="4.1639112643432473E-2"/>
    <n v="4.1639112643432473E-2"/>
    <n v="0.83283213326726369"/>
    <n v="4.5906558866818437E-2"/>
    <n v="0.81569968648173818"/>
    <n v="309.80147076411612"/>
    <n v="0.1182504025144073"/>
    <n v="309.80147076411612"/>
    <n v="309.80147076411612"/>
    <n v="0.1182504025144073"/>
    <n v="340.19068817516211"/>
    <n v="3.1757332762345603E-2"/>
    <s v="true"/>
  </r>
  <r>
    <d v="2026-04-21T14:13:42"/>
    <s v="04-21_14-13-42_multihead_2heads_run5_ridge_serial_f5_w5_h5_effsu2_lin_r1.pkl"/>
    <x v="7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11"/>
    <s v="false"/>
    <s v="ridge"/>
    <n v="4000"/>
    <n v="1"/>
    <m/>
    <n v="32"/>
    <n v="1E-3"/>
    <n v="0.1"/>
    <s v="[1.0, 1.0, 1.0, 1.0]"/>
    <n v="140"/>
    <n v="20"/>
    <n v="120"/>
    <n v="9.1447742893462858E-2"/>
    <n v="70.851782719822523"/>
    <n v="0.63139355497192984"/>
    <n v="-3.2524428318204639"/>
    <n v="77.396397706267905"/>
    <n v="0.60784794307367529"/>
    <n v="77.396397706267905"/>
    <n v="77.396397706267905"/>
    <n v="0.60784794307367529"/>
    <n v="78.963239269817876"/>
    <n v="-1.6979269732625499"/>
    <n v="0.8"/>
    <s v="uniform"/>
    <n v="9.8443422072432944E-3"/>
    <n v="0.92851734724912816"/>
    <n v="9.8443422072432944E-3"/>
    <n v="9.8443422072432944E-3"/>
    <n v="0.92851734724912816"/>
    <n v="1.0580524937524129"/>
    <n v="-6.6828291226455718"/>
    <n v="0.1171018911525111"/>
    <n v="0.59426695801393326"/>
    <n v="0.1171018911525111"/>
    <n v="0.1171018911525111"/>
    <n v="0.59426695801393326"/>
    <n v="0.58050130252204268"/>
    <n v="-1.0113130286033969"/>
    <n v="5.2499304385435312E-2"/>
    <n v="0.78923189852245723"/>
    <n v="5.2499304385435312E-2"/>
    <n v="5.2499304385435312E-2"/>
    <n v="0.78923189852245723"/>
    <n v="5.0664105749914493E-2"/>
    <n v="0.79659964056724908"/>
    <n v="309.40614528732709"/>
    <n v="0.11937556850918039"/>
    <n v="309.40614528732709"/>
    <n v="309.40614528732709"/>
    <n v="0.11937556850918039"/>
    <n v="314.16373917724718"/>
    <n v="0.1058346176315423"/>
    <s v="true"/>
  </r>
  <r>
    <d v="2026-04-21T14:16:47"/>
    <s v="04-21_14-16-47_multihead_3heads_run2_ridge_serial_f5_w5_h5_effsu2_lin_r1.pkl"/>
    <x v="6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2"/>
    <s v="false"/>
    <s v="ridge"/>
    <n v="4000"/>
    <n v="1"/>
    <m/>
    <n v="32"/>
    <n v="1E-3"/>
    <n v="0.1"/>
    <s v="[1.0, 1.0, 1.0, 1.0]"/>
    <n v="150"/>
    <n v="30"/>
    <n v="120"/>
    <n v="9.4017163968987669E-2"/>
    <n v="68.718864764851858"/>
    <n v="0.55514738046662992"/>
    <n v="-0.5604079051148444"/>
    <n v="77.185462763733483"/>
    <n v="0.59543954261937071"/>
    <n v="77.185462763733483"/>
    <n v="77.185462763733483"/>
    <n v="0.59543954261937071"/>
    <n v="81.533783004102759"/>
    <n v="0.1086266751042369"/>
    <n v="0.8"/>
    <s v="uniform"/>
    <n v="5.0574082493187941E-2"/>
    <n v="0.63276677090780886"/>
    <n v="5.0574082493187941E-2"/>
    <n v="5.0574082493187941E-2"/>
    <n v="0.63276677090780886"/>
    <n v="0.1522051668836707"/>
    <n v="-0.10520630654515491"/>
    <n v="3.3360111713533973E-2"/>
    <n v="0.88441433803234604"/>
    <n v="3.3360111713533973E-2"/>
    <n v="3.3360111713533973E-2"/>
    <n v="0.88441433803234604"/>
    <n v="0.35951027294534138"/>
    <n v="-0.24562631082859901"/>
    <n v="6.4042498125677333E-2"/>
    <n v="0.7428896267895535"/>
    <n v="6.4042498125677333E-2"/>
    <n v="6.4042498125677333E-2"/>
    <n v="0.7428896267895535"/>
    <n v="7.1757402010706503E-2"/>
    <n v="0.71191672792995586"/>
    <n v="308.59387436260238"/>
    <n v="0.1216874347477709"/>
    <n v="308.59387436260238"/>
    <n v="308.59387436260238"/>
    <n v="0.1216874347477709"/>
    <n v="325.55165917457208"/>
    <n v="7.3422589860748233E-2"/>
    <s v="true"/>
  </r>
  <r>
    <d v="2026-04-21T14:16:57"/>
    <s v="04-21_14-16-57_multihead_3heads_run3_ridge_serial_f5_w5_h5_effsu2_lin_r1.pkl"/>
    <x v="0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2"/>
    <s v="false"/>
    <s v="ridge"/>
    <n v="4000"/>
    <n v="1"/>
    <m/>
    <n v="32"/>
    <n v="1E-3"/>
    <n v="0.1"/>
    <s v="[1.0, 1.0, 1.0, 1.0]"/>
    <n v="150"/>
    <n v="30"/>
    <n v="120"/>
    <n v="8.6764330221651476E-2"/>
    <n v="69.711285732728797"/>
    <n v="0.57774182514965311"/>
    <n v="-0.17383612397854781"/>
    <n v="77.658828252229341"/>
    <n v="0.62508968134413445"/>
    <n v="77.658828252229341"/>
    <n v="77.658828252229341"/>
    <n v="0.62508968134413445"/>
    <n v="84.575750614875702"/>
    <n v="7.7415568740001828E-2"/>
    <n v="0.8"/>
    <s v="uniform"/>
    <n v="4.9640883723487378E-2"/>
    <n v="0.63954300056314972"/>
    <n v="4.9640883723487378E-2"/>
    <n v="4.9640883723487378E-2"/>
    <n v="0.63954300056314972"/>
    <n v="0.12227005036266381"/>
    <n v="0.1121613442617794"/>
    <n v="2.2705498031892059E-2"/>
    <n v="0.9213302988054205"/>
    <n v="2.2705498031892059E-2"/>
    <n v="2.2705498031892059E-2"/>
    <n v="0.9213302988054205"/>
    <n v="0.47547607620350663"/>
    <n v="-0.64742305090869445"/>
    <n v="4.4019136887697603E-2"/>
    <n v="0.82327708873274119"/>
    <n v="4.4019136887697603E-2"/>
    <n v="4.4019136887697603E-2"/>
    <n v="0.82327708873274119"/>
    <n v="4.8333793992154463E-2"/>
    <n v="0.80595510519260782"/>
    <n v="310.51894749027372"/>
    <n v="0.1162083372752256"/>
    <n v="310.51894749027372"/>
    <n v="310.51894749027372"/>
    <n v="0.1162083372752256"/>
    <n v="337.65692253894491"/>
    <n v="3.8968876414307241E-2"/>
    <s v="true"/>
  </r>
  <r>
    <d v="2026-04-21T14:20:32"/>
    <s v="04-21_14-20-32_multihead_3heads_run8_ridge_serial_f5_w5_h5_effsu2_lin_r1.pkl"/>
    <x v="3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2"/>
    <s v="false"/>
    <s v="ridge"/>
    <n v="4000"/>
    <n v="1"/>
    <m/>
    <n v="32"/>
    <n v="1E-3"/>
    <n v="0.1"/>
    <s v="[1.0, 1.0, 1.0, 1.0]"/>
    <n v="150"/>
    <n v="30"/>
    <n v="120"/>
    <n v="9.2737881415360046E-2"/>
    <n v="77.213402610983209"/>
    <n v="0.56480868481328661"/>
    <n v="-0.95421978971800658"/>
    <n v="82.102827491158536"/>
    <n v="0.58591189713832748"/>
    <n v="82.102827491158536"/>
    <n v="82.102827491158536"/>
    <n v="0.58591189713832748"/>
    <n v="83.719012436678995"/>
    <n v="-0.86796894683155601"/>
    <n v="0.8"/>
    <s v="uniform"/>
    <n v="5.4167835022794888E-2"/>
    <n v="0.6066714809698539"/>
    <n v="5.4167835022794888E-2"/>
    <n v="5.4167835022794888E-2"/>
    <n v="0.6066714809698539"/>
    <n v="8.7474979777421677E-2"/>
    <n v="0.36481854529415197"/>
    <n v="4.9626521550376383E-2"/>
    <n v="0.82805470216020893"/>
    <n v="4.9626521550376383E-2"/>
    <n v="4.9626521550376383E-2"/>
    <n v="0.82805470216020893"/>
    <n v="1.645397798934547"/>
    <n v="-4.7009519459376978"/>
    <n v="3.9048822484596742E-2"/>
    <n v="0.84323132894127784"/>
    <n v="3.9048822484596742E-2"/>
    <n v="3.9048822484596742E-2"/>
    <n v="0.84323132894127784"/>
    <n v="4.6751190110130889E-2"/>
    <n v="0.81230875919830992"/>
    <n v="328.26846678557581"/>
    <n v="6.5690076481971227E-2"/>
    <n v="328.26846678557581"/>
    <n v="328.26846678557581"/>
    <n v="6.5690076481971227E-2"/>
    <n v="333.09642577789378"/>
    <n v="5.1948854118973993E-2"/>
    <s v="true"/>
  </r>
  <r>
    <d v="2026-04-21T14:21:19"/>
    <s v="04-21_14-21-19_multihead_3heads_run6_ridge_serial_f5_w5_h5_effsu2_lin_r1.pkl"/>
    <x v="2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2"/>
    <s v="false"/>
    <s v="ridge"/>
    <n v="4000"/>
    <n v="1"/>
    <m/>
    <n v="32"/>
    <n v="1E-3"/>
    <n v="0.1"/>
    <s v="[1.0, 1.0, 1.0, 1.0]"/>
    <n v="150"/>
    <n v="30"/>
    <n v="120"/>
    <n v="0.12948217952285099"/>
    <n v="75.990830681864793"/>
    <n v="0.42457298397888149"/>
    <n v="0.23162332691586399"/>
    <n v="80.364042735887352"/>
    <n v="0.44280795149602181"/>
    <n v="80.364042735887352"/>
    <n v="80.364042735887352"/>
    <n v="0.44280795149602181"/>
    <n v="80.349166372162912"/>
    <n v="0.25422694085011732"/>
    <n v="0.8"/>
    <s v="uniform"/>
    <n v="9.4916653957319297E-2"/>
    <n v="0.31078236897194422"/>
    <n v="9.4916653957319297E-2"/>
    <n v="9.4916653957319297E-2"/>
    <n v="0.31078236897194422"/>
    <n v="9.5164399023309851E-2"/>
    <n v="0.30898341946875502"/>
    <n v="0.12650247706782489"/>
    <n v="0.56169593561341336"/>
    <n v="0.12650247706782489"/>
    <n v="0.12650247706782489"/>
    <n v="0.56169593561341336"/>
    <n v="0.34161473250574881"/>
    <n v="-0.1836220853709227"/>
    <n v="4.6601031766775998E-2"/>
    <n v="0.81291159745150976"/>
    <n v="4.6601031766775998E-2"/>
    <n v="4.6601031766775998E-2"/>
    <n v="0.81291159745150976"/>
    <n v="4.8592485207229433E-2"/>
    <n v="0.80491654178860594"/>
    <n v="321.18815078075721"/>
    <n v="8.5841903947222686E-2"/>
    <n v="321.18815078075721"/>
    <n v="321.18815078075721"/>
    <n v="8.5841903947222686E-2"/>
    <n v="320.91129387191393"/>
    <n v="8.6629887514026227E-2"/>
    <s v="true"/>
  </r>
  <r>
    <d v="2026-04-21T14:31:56"/>
    <s v="04-21_14-31-56_multihead_1heads_run2_ridge_serial_f5_w5_h5_effsu2_lin_r1.pkl"/>
    <x v="6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13"/>
    <s v="false"/>
    <s v="ridge"/>
    <n v="4000"/>
    <n v="1"/>
    <m/>
    <n v="32"/>
    <n v="1E-3"/>
    <n v="0.1"/>
    <s v="[1.0, 1.0, 1.0, 1.0]"/>
    <n v="140"/>
    <n v="20"/>
    <n v="120"/>
    <n v="0.1204788297328222"/>
    <n v="52.445643199033903"/>
    <n v="0.49114019137854742"/>
    <n v="0.14220506387921181"/>
    <n v="60.992982188736271"/>
    <n v="0.3879137188041068"/>
    <n v="60.992982188736271"/>
    <n v="60.992982188736271"/>
    <n v="0.3879137188041068"/>
    <n v="115.4016252010574"/>
    <n v="-4.9841843285751031E-2"/>
    <n v="0.8"/>
    <s v="uniform"/>
    <n v="8.9834394669609186E-2"/>
    <n v="0.34768614255124652"/>
    <n v="8.9834394669609186E-2"/>
    <n v="8.9834394669609186E-2"/>
    <n v="0.34768614255124652"/>
    <n v="0.19931743650436509"/>
    <n v="-0.44730229820254008"/>
    <n v="0.1780858143340032"/>
    <n v="0.38297068925900418"/>
    <n v="0.1780858143340032"/>
    <n v="0.1780858143340032"/>
    <n v="0.38297068925900418"/>
    <n v="0.22566989882188901"/>
    <n v="0.2181019996129282"/>
    <n v="0.1209863025554867"/>
    <n v="0.51427826343767891"/>
    <n v="0.1209863025554867"/>
    <n v="0.1209863025554867"/>
    <n v="0.51427826343767891"/>
    <n v="0.16390573814000339"/>
    <n v="0.34197030506507459"/>
    <n v="243.58302224338621"/>
    <n v="0.30671977996849592"/>
    <n v="243.58302224338621"/>
    <n v="243.58302224338621"/>
    <n v="0.30671977996849592"/>
    <n v="461.01760773076251"/>
    <n v="-0.312137379618455"/>
    <s v="true"/>
  </r>
  <r>
    <d v="2026-04-21T14:22:42"/>
    <s v="04-21_14-22-42_multihead_3heads_run9_ridge_serial_f5_w5_h5_effsu2_lin_r1.pkl"/>
    <x v="5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2"/>
    <s v="false"/>
    <s v="ridge"/>
    <n v="4000"/>
    <n v="1"/>
    <m/>
    <n v="32"/>
    <n v="1E-3"/>
    <n v="0.1"/>
    <s v="[1.0, 1.0, 1.0, 1.0]"/>
    <n v="150"/>
    <n v="30"/>
    <n v="120"/>
    <n v="6.7943481264081729E-2"/>
    <n v="65.763424310284535"/>
    <n v="0.67831213570976101"/>
    <n v="-1.36066972675537"/>
    <n v="78.135593202910712"/>
    <n v="0.61411181925185043"/>
    <n v="78.135593202910712"/>
    <n v="78.135593202910712"/>
    <n v="0.61411181925185043"/>
    <n v="89.625043839714365"/>
    <n v="-0.68200232011470741"/>
    <n v="0.8"/>
    <s v="uniform"/>
    <n v="6.4972368086067309E-2"/>
    <n v="0.52821660111724733"/>
    <n v="6.4972368086067309E-2"/>
    <n v="6.4972368086067309E-2"/>
    <n v="0.52821660111724733"/>
    <n v="0.74054550863474322"/>
    <n v="-4.3773178873247272"/>
    <n v="1.1091899492938409E-2"/>
    <n v="0.96156893728716597"/>
    <n v="1.1091899492938409E-2"/>
    <n v="1.1091899492938409E-2"/>
    <n v="0.96156893728716597"/>
    <n v="4.2628097665144388E-2"/>
    <n v="0.85230274618509183"/>
    <n v="3.5894790117990683E-2"/>
    <n v="0.85589377126675559"/>
    <n v="3.5894790117990683E-2"/>
    <n v="3.5894790117990683E-2"/>
    <n v="0.85589377126675559"/>
    <n v="4.6080753047150667E-2"/>
    <n v="0.81500035194565545"/>
    <n v="312.43041375394603"/>
    <n v="0.1107679673362344"/>
    <n v="312.43041375394603"/>
    <n v="312.43041375394603"/>
    <n v="0.1107679673362344"/>
    <n v="357.67092099951128"/>
    <n v="-1.7994491264855309E-2"/>
    <s v="true"/>
  </r>
  <r>
    <d v="2026-04-21T14:22:40"/>
    <s v="04-21_14-22-40_multihead_3heads_run7_ridge_serial_f5_w5_h5_effsu2_lin_r1.pkl"/>
    <x v="4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2"/>
    <s v="false"/>
    <s v="ridge"/>
    <n v="4000"/>
    <n v="1"/>
    <m/>
    <n v="32"/>
    <n v="1E-3"/>
    <n v="0.1"/>
    <s v="[1.0, 1.0, 1.0, 1.0]"/>
    <n v="150"/>
    <n v="30"/>
    <n v="120"/>
    <n v="7.3987331787984098E-2"/>
    <n v="70.475595656054878"/>
    <n v="0.64404837092971667"/>
    <n v="-0.55043237145947221"/>
    <n v="80.206367769096644"/>
    <n v="0.62821576562353754"/>
    <n v="80.206367769096644"/>
    <n v="80.206367769096644"/>
    <n v="0.62821576562353754"/>
    <n v="88.760155641103609"/>
    <n v="-0.24770650575678371"/>
    <n v="0.8"/>
    <s v="uniform"/>
    <n v="5.2570100868779543E-2"/>
    <n v="0.61827309673201758"/>
    <n v="5.2570100868779543E-2"/>
    <n v="5.2570100868779543E-2"/>
    <n v="0.61827309673201758"/>
    <n v="0.14808330838234901"/>
    <n v="-7.527628443342671E-2"/>
    <n v="1.493934813456323E-2"/>
    <n v="0.9482383494897535"/>
    <n v="1.493934813456323E-2"/>
    <n v="1.493934813456323E-2"/>
    <n v="0.9482383494897535"/>
    <n v="0.78611010865010555"/>
    <n v="-1.7237036274948789"/>
    <n v="3.507487057333581E-2"/>
    <n v="0.85918548889643109"/>
    <n v="3.507487057333581E-2"/>
    <n v="3.507487057333581E-2"/>
    <n v="0.85918548889643109"/>
    <n v="4.5863470539857662E-2"/>
    <n v="0.81587267248556583"/>
    <n v="320.7228867568088"/>
    <n v="8.7166127375953306E-2"/>
    <n v="320.7228867568088"/>
    <n v="320.7228867568088"/>
    <n v="8.7166127375953306E-2"/>
    <n v="354.06056567684271"/>
    <n v="-7.7187835844132469E-3"/>
    <s v="true"/>
  </r>
  <r>
    <d v="2026-04-21T14:23:05"/>
    <s v="04-21_14-23-05_multihead_3heads_run4_ridge_serial_f5_w5_h5_effsu2_lin_r1.pkl"/>
    <x v="1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2"/>
    <s v="false"/>
    <s v="ridge"/>
    <n v="4000"/>
    <n v="1"/>
    <m/>
    <n v="32"/>
    <n v="1E-3"/>
    <n v="0.1"/>
    <s v="[1.0, 1.0, 1.0, 1.0]"/>
    <n v="150"/>
    <n v="30"/>
    <n v="120"/>
    <n v="8.0886500525234828E-2"/>
    <n v="68.972306159481207"/>
    <n v="0.60033902155072139"/>
    <n v="0.43226313255572368"/>
    <n v="77.486202085311888"/>
    <n v="0.61147023620341268"/>
    <n v="77.486202085311888"/>
    <n v="77.486202085311888"/>
    <n v="0.61147023620341268"/>
    <n v="85.180931692498689"/>
    <n v="0.42331393414386859"/>
    <n v="0.8"/>
    <s v="uniform"/>
    <n v="6.323589479962749E-2"/>
    <n v="0.54082564236475827"/>
    <n v="6.323589479962749E-2"/>
    <n v="6.323589479962749E-2"/>
    <n v="0.54082564236475827"/>
    <n v="0.10073771331647111"/>
    <n v="0.26851395163611658"/>
    <n v="1.325037474349328E-2"/>
    <n v="0.9540902815554777"/>
    <n v="1.325037474349328E-2"/>
    <n v="1.325037474349328E-2"/>
    <n v="0.9540902815554777"/>
    <n v="0.1217137005998559"/>
    <n v="0.57828802327841888"/>
    <n v="4.1650518024830961E-2"/>
    <n v="0.83278634426849252"/>
    <n v="4.1650518024830961E-2"/>
    <n v="4.1650518024830961E-2"/>
    <n v="0.83278634426849252"/>
    <n v="4.596885697177213E-2"/>
    <n v="0.81544957929535844"/>
    <n v="309.82667155367932"/>
    <n v="0.1181786766249245"/>
    <n v="309.82667155367932"/>
    <n v="309.82667155367932"/>
    <n v="0.1181786766249245"/>
    <n v="340.45530649910631"/>
    <n v="3.1004182365578229E-2"/>
    <s v="true"/>
  </r>
  <r>
    <d v="2026-04-21T14:32:17"/>
    <s v="04-21_14-32-17_multihead_1heads_run3_ridge_serial_f5_w5_h5_effsu2_lin_r1.pkl"/>
    <x v="0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13"/>
    <s v="false"/>
    <s v="ridge"/>
    <n v="4000"/>
    <n v="1"/>
    <m/>
    <n v="32"/>
    <n v="1E-3"/>
    <n v="0.1"/>
    <s v="[1.0, 1.0, 1.0, 1.0]"/>
    <n v="140"/>
    <n v="20"/>
    <n v="120"/>
    <n v="0.1199581443928593"/>
    <n v="69.421537501419806"/>
    <n v="0.46949671342546462"/>
    <n v="0.39303265386493391"/>
    <n v="74.275098190131146"/>
    <n v="0.4076452726245865"/>
    <n v="74.275098190131146"/>
    <n v="74.275098190131146"/>
    <n v="0.4076452726245865"/>
    <n v="73.901876651142899"/>
    <n v="0.41996586325567747"/>
    <n v="0.8"/>
    <s v="uniform"/>
    <n v="0.10336625944843961"/>
    <n v="0.2494273081168672"/>
    <n v="0.10336625944843961"/>
    <n v="0.10336625944843961"/>
    <n v="0.2494273081168672"/>
    <n v="0.1230070226497036"/>
    <n v="0.1068099725832611"/>
    <n v="0.1328008757313747"/>
    <n v="0.5398733294688649"/>
    <n v="0.1328008757313747"/>
    <n v="0.1328008757313747"/>
    <n v="0.5398733294688649"/>
    <n v="0.1033172515822586"/>
    <n v="0.64202778997382004"/>
    <n v="7.8216435270192355E-2"/>
    <n v="0.68598575239764359"/>
    <n v="7.8216435270192355E-2"/>
    <n v="7.8216435270192355E-2"/>
    <n v="0.68598575239764359"/>
    <n v="5.6898464529843762E-2"/>
    <n v="0.7715706620053906"/>
    <n v="296.78600919007368"/>
    <n v="0.15529470051497821"/>
    <n v="296.78600919007368"/>
    <n v="296.78600919007368"/>
    <n v="0.15529470051497821"/>
    <n v="295.32428386580892"/>
    <n v="0.15945502846024581"/>
    <s v="true"/>
  </r>
  <r>
    <d v="2026-04-21T14:24:53"/>
    <s v="04-21_14-24-53_multihead_3heads_run5_ridge_serial_f5_w5_h5_effsu2_lin_r1.pkl"/>
    <x v="7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2"/>
    <s v="false"/>
    <s v="ridge"/>
    <n v="4000"/>
    <n v="1"/>
    <m/>
    <n v="32"/>
    <n v="1E-3"/>
    <n v="0.1"/>
    <s v="[1.0, 1.0, 1.0, 1.0]"/>
    <n v="150"/>
    <n v="30"/>
    <n v="120"/>
    <n v="0.10316536602282279"/>
    <n v="70.990900622431695"/>
    <n v="0.4931539230690658"/>
    <n v="0.2783058521513363"/>
    <n v="77.321289842577841"/>
    <n v="0.51357887920847423"/>
    <n v="77.321289842577841"/>
    <n v="77.321289842577841"/>
    <n v="0.51357887920847423"/>
    <n v="78.75192065713324"/>
    <n v="0.30297746726470881"/>
    <n v="0.8"/>
    <s v="uniform"/>
    <n v="9.6551573227031326E-2"/>
    <n v="0.29891074119100991"/>
    <n v="9.6551573227031326E-2"/>
    <n v="9.6551573227031326E-2"/>
    <n v="0.29891074119100991"/>
    <n v="0.12289698147450109"/>
    <n v="0.1076090137939081"/>
    <n v="4.469360053592121E-2"/>
    <n v="0.84514621989210659"/>
    <n v="4.469360053592121E-2"/>
    <n v="4.469360053592121E-2"/>
    <n v="0.84514621989210659"/>
    <n v="0.2300445911695167"/>
    <n v="0.20294462498398669"/>
    <n v="5.2311033915896518E-2"/>
    <n v="0.78998774490734724"/>
    <n v="5.2311033915896518E-2"/>
    <n v="5.2311033915896518E-2"/>
    <n v="0.78998774490734724"/>
    <n v="5.0620422274343067E-2"/>
    <n v="0.79677501590450184"/>
    <n v="309.09160316263501"/>
    <n v="0.12027081084342579"/>
    <n v="309.09160316263501"/>
    <n v="309.09160316263501"/>
    <n v="0.12027081084342579"/>
    <n v="314.60412063361377"/>
    <n v="0.1045812143764394"/>
    <s v="true"/>
  </r>
  <r>
    <d v="2026-04-21T14:35:33"/>
    <s v="04-21_14-35-33_multihead_1heads_run8_ridge_serial_f5_w5_h5_effsu2_lin_r1.pkl"/>
    <x v="3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13"/>
    <s v="false"/>
    <s v="ridge"/>
    <n v="4000"/>
    <n v="1"/>
    <m/>
    <n v="32"/>
    <n v="1E-3"/>
    <n v="0.1"/>
    <s v="[1.0, 1.0, 1.0, 1.0]"/>
    <n v="140"/>
    <n v="20"/>
    <n v="120"/>
    <n v="0.14029264391248589"/>
    <n v="76.377675395045017"/>
    <n v="0.40691398800801271"/>
    <n v="0.1591259455873183"/>
    <n v="84.209051306961456"/>
    <n v="0.36459648873912709"/>
    <n v="84.209051306961456"/>
    <n v="84.209051306961456"/>
    <n v="0.36459648873912709"/>
    <n v="77.986177565465567"/>
    <n v="0.21950385792766541"/>
    <n v="0.8"/>
    <s v="uniform"/>
    <n v="7.8387572857029048E-2"/>
    <n v="0.43080486917654792"/>
    <n v="7.8387572857029048E-2"/>
    <n v="7.8387572857029048E-2"/>
    <n v="0.43080486917654792"/>
    <n v="0.1314957908413984"/>
    <n v="4.5170539886265508E-2"/>
    <n v="0.15842241107393129"/>
    <n v="0.45110018180594519"/>
    <n v="0.15842241107393129"/>
    <n v="0.15842241107393129"/>
    <n v="0.45110018180594519"/>
    <n v="0.20468010328383279"/>
    <n v="0.29082715810955501"/>
    <n v="0.1160310902451052"/>
    <n v="0.53417187352076811"/>
    <n v="0.1160310902451052"/>
    <n v="0.1160310902451052"/>
    <n v="0.53417187352076811"/>
    <n v="0.1423510907731633"/>
    <n v="0.42850539646691732"/>
    <n v="336.48336415366919"/>
    <n v="4.230903045324852E-2"/>
    <n v="336.48336415366919"/>
    <n v="336.48336415366919"/>
    <n v="4.230903045324852E-2"/>
    <n v="311.46618327696302"/>
    <n v="0.113512337247927"/>
    <s v="true"/>
  </r>
  <r>
    <d v="2026-04-21T14:36:51"/>
    <s v="04-21_14-36-51_multihead_1heads_run6_ridge_serial_f5_w5_h5_effsu2_lin_r1.pkl"/>
    <x v="2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13"/>
    <s v="false"/>
    <s v="ridge"/>
    <n v="4000"/>
    <n v="1"/>
    <m/>
    <n v="32"/>
    <n v="1E-3"/>
    <n v="0.1"/>
    <s v="[1.0, 1.0, 1.0, 1.0]"/>
    <n v="140"/>
    <n v="20"/>
    <n v="120"/>
    <n v="0.14930848727429519"/>
    <n v="75.061645075657779"/>
    <n v="0.34423880594836997"/>
    <n v="-1.025515420882578E-2"/>
    <n v="82.16296992055598"/>
    <n v="0.38329353308807612"/>
    <n v="82.16296992055598"/>
    <n v="82.16296992055598"/>
    <n v="0.38329353308807612"/>
    <n v="83.570913768382979"/>
    <n v="0.1489591367757778"/>
    <n v="0.8"/>
    <s v="uniform"/>
    <n v="8.7131698262172319E-2"/>
    <n v="0.36731121294362762"/>
    <n v="8.7131698262172319E-2"/>
    <n v="8.7131698262172319E-2"/>
    <n v="0.36731121294362762"/>
    <n v="0.25043086070074788"/>
    <n v="-0.81845184540638516"/>
    <n v="0.14566534373624551"/>
    <n v="0.49530069545093253"/>
    <n v="0.14566534373624551"/>
    <n v="0.14566534373624551"/>
    <n v="0.49530069545093253"/>
    <n v="0.10643136093120351"/>
    <n v="0.63123806619746259"/>
    <n v="9.8383638695509118E-2"/>
    <n v="0.60502080956985549"/>
    <n v="9.8383638695509118E-2"/>
    <n v="9.8383638695509118E-2"/>
    <n v="0.60502080956985549"/>
    <n v="6.643717630341163E-2"/>
    <n v="0.73327575134721934"/>
    <n v="328.32069900152999"/>
    <n v="6.5541414387889407E-2"/>
    <n v="328.32069900152999"/>
    <n v="328.32069900152999"/>
    <n v="6.5541414387889407E-2"/>
    <n v="333.86035567559742"/>
    <n v="4.977457496482407E-2"/>
    <s v="true"/>
  </r>
  <r>
    <d v="2026-04-21T14:37:47"/>
    <s v="04-21_14-37-47_multihead_1heads_run9_ridge_serial_f5_w5_h5_effsu2_lin_r1.pkl"/>
    <x v="5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13"/>
    <s v="false"/>
    <s v="ridge"/>
    <n v="4000"/>
    <n v="1"/>
    <m/>
    <n v="32"/>
    <n v="1E-3"/>
    <n v="0.1"/>
    <s v="[1.0, 1.0, 1.0, 1.0]"/>
    <n v="140"/>
    <n v="20"/>
    <n v="120"/>
    <n v="0.14084287583309249"/>
    <n v="75.264066473670113"/>
    <n v="0.38579637498399783"/>
    <n v="0.10902830990428571"/>
    <n v="84.741216139963655"/>
    <n v="0.36406932488642307"/>
    <n v="84.741216139963655"/>
    <n v="84.741216139963655"/>
    <n v="0.36406932488642307"/>
    <n v="88.459597371585744"/>
    <n v="0.11454382761590851"/>
    <n v="0.8"/>
    <s v="uniform"/>
    <n v="0.1001475256304443"/>
    <n v="0.27279947732487742"/>
    <n v="0.1001475256304443"/>
    <n v="0.1001475256304443"/>
    <n v="0.27279947732487742"/>
    <n v="0.1889008878166569"/>
    <n v="-0.37166468656423968"/>
    <n v="0.1531630613054398"/>
    <n v="0.46932270545126908"/>
    <n v="0.1531630613054398"/>
    <n v="0.1531630613054398"/>
    <n v="0.46932270545126908"/>
    <n v="0.19633903417118809"/>
    <n v="0.31972718108255532"/>
    <n v="8.0215634587312748E-2"/>
    <n v="0.67795959948995732"/>
    <n v="8.0215634587312748E-2"/>
    <n v="8.0215634587312748E-2"/>
    <n v="0.67795959948995732"/>
    <n v="0.1206173508199592"/>
    <n v="0.51575948795568516"/>
    <n v="338.63133833833109"/>
    <n v="3.6195517279590472E-2"/>
    <n v="338.63133833833109"/>
    <n v="338.63133833833109"/>
    <n v="3.6195517279590472E-2"/>
    <n v="353.33253221353408"/>
    <n v="-5.6466720103622858E-3"/>
    <s v="true"/>
  </r>
  <r>
    <d v="2026-04-21T14:37:55"/>
    <s v="04-21_14-37-55_multihead_1heads_run7_ridge_serial_f5_w5_h5_effsu2_lin_r1.pkl"/>
    <x v="4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13"/>
    <s v="false"/>
    <s v="ridge"/>
    <n v="4000"/>
    <n v="1"/>
    <m/>
    <n v="32"/>
    <n v="1E-3"/>
    <n v="0.1"/>
    <s v="[1.0, 1.0, 1.0, 1.0]"/>
    <n v="140"/>
    <n v="20"/>
    <n v="120"/>
    <n v="0.12759011483756441"/>
    <n v="55.299616481776603"/>
    <n v="0.44508392026305182"/>
    <n v="0.1060948523427149"/>
    <n v="61.912198115577503"/>
    <n v="0.42984015283757709"/>
    <n v="61.912198115577503"/>
    <n v="61.912198115577503"/>
    <n v="0.42984015283757709"/>
    <n v="97.446591251542927"/>
    <n v="7.6738416383820673E-2"/>
    <n v="0.8"/>
    <s v="uniform"/>
    <n v="9.4608246430822468E-2"/>
    <n v="0.31302180637245502"/>
    <n v="9.4608246430822468E-2"/>
    <n v="9.4608246430822468E-2"/>
    <n v="0.31302180637245502"/>
    <n v="0.1497620166379664"/>
    <n v="-8.7465876869377235E-2"/>
    <n v="0.159691737668087"/>
    <n v="0.44670223626252231"/>
    <n v="0.159691737668087"/>
    <n v="0.159691737668087"/>
    <n v="0.44670223626252231"/>
    <n v="0.26197260422144097"/>
    <n v="9.2320879008298107E-2"/>
    <n v="8.3810745886863311E-2"/>
    <n v="0.66352636476281401"/>
    <n v="8.3810745886863311E-2"/>
    <n v="8.3810745886863311E-2"/>
    <n v="0.66352636476281401"/>
    <n v="0.14698314587813741"/>
    <n v="0.40990916034829888"/>
    <n v="247.31068173232441"/>
    <n v="0.29611020395251519"/>
    <n v="247.31068173232441"/>
    <n v="247.31068173232441"/>
    <n v="0.29611020395251519"/>
    <n v="389.22764723943487"/>
    <n v="-0.10781049695193561"/>
    <s v="true"/>
  </r>
  <r>
    <d v="2026-04-21T14:37:57"/>
    <s v="04-21_14-37-57_multihead_1heads_run4_ridge_serial_f5_w5_h5_effsu2_lin_r1.pkl"/>
    <x v="1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13"/>
    <s v="false"/>
    <s v="ridge"/>
    <n v="4000"/>
    <n v="1"/>
    <m/>
    <n v="32"/>
    <n v="1E-3"/>
    <n v="0.1"/>
    <s v="[1.0, 1.0, 1.0, 1.0]"/>
    <n v="140"/>
    <n v="20"/>
    <n v="120"/>
    <n v="0.1668659773429165"/>
    <n v="64.202136488676658"/>
    <n v="0.33121952718133529"/>
    <n v="-5.024239301684158E-2"/>
    <n v="76.277699456571156"/>
    <n v="0.30382109758270032"/>
    <n v="76.277699456571156"/>
    <n v="76.277699456571156"/>
    <n v="0.30382109758270032"/>
    <n v="93.282335357196374"/>
    <n v="-8.4553186347863823E-2"/>
    <n v="0.8"/>
    <s v="uniform"/>
    <n v="9.0629318272393913E-2"/>
    <n v="0.34191396939177182"/>
    <n v="9.0629318272393913E-2"/>
    <n v="9.0629318272393913E-2"/>
    <n v="0.34191396939177182"/>
    <n v="0.13382349935071891"/>
    <n v="2.82683664780129E-2"/>
    <n v="0.21034493864527981"/>
    <n v="0.27119971348906857"/>
    <n v="0.21034493864527981"/>
    <n v="0.21034493864527981"/>
    <n v="0.27119971348906857"/>
    <n v="0.35989245427826028"/>
    <n v="-0.24695048752010579"/>
    <n v="0.13218052825491411"/>
    <n v="0.46933698800939011"/>
    <n v="0.13218052825491411"/>
    <n v="0.13218052825491411"/>
    <n v="0.46933698800939011"/>
    <n v="0.26395484373827038"/>
    <n v="-5.9695208189289202E-2"/>
    <n v="304.67764304111222"/>
    <n v="0.13283371944056929"/>
    <n v="304.67764304111222"/>
    <n v="304.67764304111222"/>
    <n v="0.13283371944056929"/>
    <n v="372.37167063141641"/>
    <n v="-5.9835416160071153E-2"/>
    <s v="true"/>
  </r>
  <r>
    <d v="2026-04-21T14:39:40"/>
    <s v="04-21_14-39-40_multihead_1heads_run5_ridge_serial_f5_w5_h5_effsu2_lin_r1.pkl"/>
    <x v="7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13"/>
    <s v="false"/>
    <s v="ridge"/>
    <n v="4000"/>
    <n v="1"/>
    <m/>
    <n v="32"/>
    <n v="1E-3"/>
    <n v="0.1"/>
    <s v="[1.0, 1.0, 1.0, 1.0]"/>
    <n v="140"/>
    <n v="20"/>
    <n v="120"/>
    <n v="0.13474126199745681"/>
    <n v="79.87542645599612"/>
    <n v="0.41141536335984652"/>
    <n v="0.19071426249423071"/>
    <n v="84.056999779005679"/>
    <n v="0.39458832492013468"/>
    <n v="84.056999779005679"/>
    <n v="84.056999779005679"/>
    <n v="0.39458832492013468"/>
    <n v="94.348022523010343"/>
    <n v="0.18523181617307741"/>
    <n v="0.8"/>
    <s v="uniform"/>
    <n v="0.1008147667603205"/>
    <n v="0.26795444400686219"/>
    <n v="0.1008147667603205"/>
    <n v="0.1008147667603205"/>
    <n v="0.26795444400686219"/>
    <n v="0.1326586892685272"/>
    <n v="3.6726393725863282E-2"/>
    <n v="0.11644486916503299"/>
    <n v="0.59654339887246755"/>
    <n v="0.11644486916503299"/>
    <n v="0.11644486916503299"/>
    <n v="0.59654339887246755"/>
    <n v="0.19007367644921139"/>
    <n v="0.34143530742150391"/>
    <n v="8.2206406663717035E-2"/>
    <n v="0.669967279288194"/>
    <n v="8.2206406663717035E-2"/>
    <n v="8.2206406663717035E-2"/>
    <n v="0.669967279288194"/>
    <n v="0.14059108118143471"/>
    <n v="0.43557127828332109"/>
    <n v="335.92853307343302"/>
    <n v="4.3888177513022542E-2"/>
    <n v="335.92853307343302"/>
    <n v="335.92853307343302"/>
    <n v="4.3888177513022542E-2"/>
    <n v="376.92876664514228"/>
    <n v="-7.2805714738367833E-2"/>
    <s v="true"/>
  </r>
  <r>
    <d v="2026-04-21T14:37:32"/>
    <s v="04-21_14-37-32_multihead_2heads_run2_ridge_serial_f5_w5_h5_effsu2_lin_r1.pkl"/>
    <x v="6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14"/>
    <s v="false"/>
    <s v="ridge"/>
    <n v="4000"/>
    <n v="1"/>
    <m/>
    <n v="32"/>
    <n v="1E-3"/>
    <n v="0.1"/>
    <s v="[1.0, 1.0, 1.0, 1.0]"/>
    <n v="140"/>
    <n v="20"/>
    <n v="120"/>
    <n v="0.12801609040781789"/>
    <n v="68.974695686283368"/>
    <n v="0.45741541585365669"/>
    <n v="-0.56173077133983418"/>
    <n v="77.089586139641341"/>
    <n v="0.49069449428636031"/>
    <n v="77.089586139641341"/>
    <n v="77.089586139641341"/>
    <n v="0.49069449428636031"/>
    <n v="81.302673391749067"/>
    <n v="0.1957153991214525"/>
    <n v="0.8"/>
    <s v="uniform"/>
    <n v="5.062839007151012E-2"/>
    <n v="0.63237242767174295"/>
    <n v="5.062839007151012E-2"/>
    <n v="5.062839007151012E-2"/>
    <n v="0.63237242767174295"/>
    <n v="0.1719682134954591"/>
    <n v="-0.2487115777465474"/>
    <n v="0.1550066090473094"/>
    <n v="0.46293520627432488"/>
    <n v="0.1550066090473094"/>
    <n v="0.1550066090473094"/>
    <n v="0.46293520627432488"/>
    <n v="0.21769706412812359"/>
    <n v="0.2457261689727592"/>
    <n v="6.3679728542680336E-2"/>
    <n v="0.74434603192057636"/>
    <n v="6.3679728542680336E-2"/>
    <n v="6.3679728542680336E-2"/>
    <n v="0.74434603192057636"/>
    <n v="7.2200104645486693E-2"/>
    <n v="0.71013941687900006"/>
    <n v="308.08902983090451"/>
    <n v="0.1231243112787942"/>
    <n v="308.08902983090451"/>
    <n v="308.08902983090451"/>
    <n v="0.1231243112787942"/>
    <n v="324.74882818472679"/>
    <n v="7.5707588380603652E-2"/>
    <s v="true"/>
  </r>
  <r>
    <d v="2026-04-21T14:38:11"/>
    <s v="04-21_14-38-11_multihead_2heads_run3_ridge_serial_f5_w5_h5_effsu2_lin_r1.pkl"/>
    <x v="0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14"/>
    <s v="false"/>
    <s v="ridge"/>
    <n v="4000"/>
    <n v="1"/>
    <m/>
    <n v="32"/>
    <n v="1E-3"/>
    <n v="0.1"/>
    <s v="[1.0, 1.0, 1.0, 1.0]"/>
    <n v="140"/>
    <n v="20"/>
    <n v="120"/>
    <n v="0.1111570071689079"/>
    <n v="69.790884539582521"/>
    <n v="0.50807145569029799"/>
    <n v="0.42242942544267559"/>
    <n v="77.501557389960539"/>
    <n v="0.55823353848344037"/>
    <n v="77.501557389960539"/>
    <n v="77.501557389960539"/>
    <n v="0.55823353848344037"/>
    <n v="84.692419339975459"/>
    <n v="0.41259562421418572"/>
    <n v="0.8"/>
    <s v="uniform"/>
    <n v="4.9240165810862747E-2"/>
    <n v="0.64245273072045017"/>
    <n v="4.9240165810862747E-2"/>
    <n v="4.9240165810862747E-2"/>
    <n v="0.64245273072045017"/>
    <n v="0.1140692777274929"/>
    <n v="0.17170955685209841"/>
    <n v="0.1009766202914931"/>
    <n v="0.65013757747958478"/>
    <n v="0.1009766202914931"/>
    <n v="0.1009766202914931"/>
    <n v="0.65013757747958478"/>
    <n v="0.10448512878170781"/>
    <n v="0.63798134491528935"/>
    <n v="4.4306709740878539E-2"/>
    <n v="0.82212257468706096"/>
    <n v="4.4306709740878539E-2"/>
    <n v="4.4306709740878539E-2"/>
    <n v="0.82212257468706096"/>
    <n v="4.8788673083532977E-2"/>
    <n v="0.80412890951984606"/>
    <n v="309.81170606399809"/>
    <n v="0.1182212710466681"/>
    <n v="309.81170606399809"/>
    <n v="309.81170606399809"/>
    <n v="0.1182212710466681"/>
    <n v="338.50233428030731"/>
    <n v="3.6562685569514919E-2"/>
    <s v="true"/>
  </r>
  <r>
    <d v="2026-04-21T14:42:59"/>
    <s v="04-21_14-42-59_multihead_2heads_run8_ridge_serial_f5_w5_h5_effsu2_lin_r1.pkl"/>
    <x v="3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14"/>
    <s v="false"/>
    <s v="ridge"/>
    <n v="4000"/>
    <n v="1"/>
    <m/>
    <n v="32"/>
    <n v="1E-3"/>
    <n v="0.1"/>
    <s v="[1.0, 1.0, 1.0, 1.0]"/>
    <n v="140"/>
    <n v="20"/>
    <n v="120"/>
    <n v="0.11302441878415791"/>
    <n v="77.349539647782791"/>
    <n v="0.50648511511688832"/>
    <n v="0.35733766159594321"/>
    <n v="82.134199882351822"/>
    <n v="0.53500331485569408"/>
    <n v="82.134199882351822"/>
    <n v="82.134199882351822"/>
    <n v="0.53500331485569408"/>
    <n v="83.313921846940318"/>
    <n v="0.44647025013787711"/>
    <n v="0.8"/>
    <s v="uniform"/>
    <n v="5.3948097727272271E-2"/>
    <n v="0.6082670578465601"/>
    <n v="5.3948097727272271E-2"/>
    <n v="5.3948097727272271E-2"/>
    <n v="0.6082670578465601"/>
    <n v="8.7633298411483651E-2"/>
    <n v="0.36366894731143268"/>
    <n v="0.10854986441983761"/>
    <n v="0.62389790408358037"/>
    <n v="0.10854986441983761"/>
    <n v="0.10854986441983761"/>
    <n v="0.62389790408358037"/>
    <n v="0.12759305712620389"/>
    <n v="0.55791730863941214"/>
    <n v="3.926892694120189E-2"/>
    <n v="0.842347679167467"/>
    <n v="3.926892694120189E-2"/>
    <n v="3.926892694120189E-2"/>
    <n v="0.842347679167467"/>
    <n v="4.6814805940829762E-2"/>
    <n v="0.81205336175986242"/>
    <n v="328.33503264031998"/>
    <n v="6.5500618325164406E-2"/>
    <n v="328.33503264031998"/>
    <n v="328.33503264031998"/>
    <n v="6.5500618325164406E-2"/>
    <n v="332.99364622628298"/>
    <n v="5.2241382840800377E-2"/>
    <s v="true"/>
  </r>
  <r>
    <d v="2026-04-21T14:44:54"/>
    <s v="04-21_14-44-54_multihead_2heads_run6_ridge_serial_f5_w5_h5_effsu2_lin_r1.pkl"/>
    <x v="2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14"/>
    <s v="false"/>
    <s v="ridge"/>
    <n v="4000"/>
    <n v="1"/>
    <m/>
    <n v="32"/>
    <n v="1E-3"/>
    <n v="0.1"/>
    <s v="[1.0, 1.0, 1.0, 1.0]"/>
    <n v="140"/>
    <n v="20"/>
    <n v="120"/>
    <n v="0.1208085497736099"/>
    <n v="76.068852457589557"/>
    <n v="0.44889259239886009"/>
    <n v="0.44274393497985431"/>
    <n v="80.471667578101062"/>
    <n v="0.4643364413335036"/>
    <n v="80.471667578101062"/>
    <n v="80.471667578101062"/>
    <n v="0.4643364413335036"/>
    <n v="80.326166085547825"/>
    <n v="0.46152800075339151"/>
    <n v="0.8"/>
    <s v="uniform"/>
    <n v="9.5121718178492784E-2"/>
    <n v="0.30929333758668948"/>
    <n v="9.5121718178492784E-2"/>
    <n v="9.5121718178492784E-2"/>
    <n v="0.30929333758668948"/>
    <n v="9.5033816947303118E-2"/>
    <n v="0.30993161417777371"/>
    <n v="0.100647613546965"/>
    <n v="0.65127751557945257"/>
    <n v="0.100647613546965"/>
    <n v="0.100647613546965"/>
    <n v="0.65127751557945257"/>
    <n v="0.1024436271370025"/>
    <n v="0.64505471208616671"/>
    <n v="4.6770607001261913E-2"/>
    <n v="0.81223080652201851"/>
    <n v="4.6770607001261913E-2"/>
    <n v="4.6770607001261913E-2"/>
    <n v="0.81223080652201851"/>
    <n v="4.8592861405733948E-2"/>
    <n v="0.8049150314706025"/>
    <n v="321.64413037367808"/>
    <n v="8.4544105645852574E-2"/>
    <n v="321.64413037367808"/>
    <n v="321.64413037367808"/>
    <n v="8.4544105645852574E-2"/>
    <n v="321.05859403670081"/>
    <n v="8.6210645279023224E-2"/>
    <s v="true"/>
  </r>
  <r>
    <d v="2026-04-21T14:45:51"/>
    <s v="04-21_14-45-51_multihead_2heads_run9_ridge_serial_f5_w5_h5_effsu2_lin_r1.pkl"/>
    <x v="5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14"/>
    <s v="false"/>
    <s v="ridge"/>
    <n v="4000"/>
    <n v="1"/>
    <m/>
    <n v="32"/>
    <n v="1E-3"/>
    <n v="0.1"/>
    <s v="[1.0, 1.0, 1.0, 1.0]"/>
    <n v="140"/>
    <n v="20"/>
    <n v="120"/>
    <n v="9.6812466811786166E-2"/>
    <n v="65.825892949190049"/>
    <n v="0.59595181805644759"/>
    <n v="-1.258138940556955"/>
    <n v="78.030167006420356"/>
    <n v="0.53377798583541958"/>
    <n v="78.030167006420356"/>
    <n v="78.030167006420356"/>
    <n v="0.53377798583541958"/>
    <n v="89.473087267557361"/>
    <n v="-0.78602608319470602"/>
    <n v="0.8"/>
    <s v="uniform"/>
    <n v="6.5308417150995585E-2"/>
    <n v="0.52577645040836118"/>
    <n v="6.5308417150995585E-2"/>
    <n v="6.5308417150995585E-2"/>
    <n v="0.52577645040836118"/>
    <n v="0.75232934747412472"/>
    <n v="-4.4628837933136474"/>
    <n v="0.10346733065014931"/>
    <n v="0.64150779805776814"/>
    <n v="0.10346733065014931"/>
    <n v="0.10346733065014931"/>
    <n v="0.64150779805776814"/>
    <n v="0.1386525096070757"/>
    <n v="0.51959866789329079"/>
    <n v="3.5969110949901427E-2"/>
    <n v="0.85559539663445472"/>
    <n v="3.5969110949901427E-2"/>
    <n v="3.5969110949901427E-2"/>
    <n v="0.85559539663445472"/>
    <n v="4.604632744814266E-2"/>
    <n v="0.81513855983678996"/>
    <n v="311.91592316693129"/>
    <n v="0.1122322982410924"/>
    <n v="311.91592316693129"/>
    <n v="311.91592316693129"/>
    <n v="0.1122322982410924"/>
    <n v="356.9553208857011"/>
    <n v="-1.5957767195222902E-2"/>
    <s v="true"/>
  </r>
  <r>
    <d v="2026-04-21T14:45:58"/>
    <s v="04-21_14-45-58_multihead_2heads_run7_ridge_serial_f5_w5_h5_effsu2_lin_r1.pkl"/>
    <x v="4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14"/>
    <s v="false"/>
    <s v="ridge"/>
    <n v="4000"/>
    <n v="1"/>
    <m/>
    <n v="32"/>
    <n v="1E-3"/>
    <n v="0.1"/>
    <s v="[1.0, 1.0, 1.0, 1.0]"/>
    <n v="140"/>
    <n v="20"/>
    <n v="120"/>
    <n v="0.1007889514109199"/>
    <n v="70.317110343651208"/>
    <n v="0.56770710095300236"/>
    <n v="4.1286646453169352E-2"/>
    <n v="80.293242900598514"/>
    <n v="0.55282153838947323"/>
    <n v="80.293242900598514"/>
    <n v="80.293242900598514"/>
    <n v="0.55282153838947323"/>
    <n v="88.571971166897256"/>
    <n v="0.34357692376901983"/>
    <n v="0.8"/>
    <s v="uniform"/>
    <n v="5.2669197818313633E-2"/>
    <n v="0.61755352475015335"/>
    <n v="5.2669197818313633E-2"/>
    <n v="5.2669197818313633E-2"/>
    <n v="0.61755352475015335"/>
    <n v="0.1474406650215567"/>
    <n v="-7.0609862722855743E-2"/>
    <n v="0.1016532808018137"/>
    <n v="0.6477930933338365"/>
    <n v="0.1016532808018137"/>
    <n v="0.1016532808018137"/>
    <n v="0.6477930933338365"/>
    <n v="0.10504985286469749"/>
    <n v="0.63602469658263505"/>
    <n v="3.4992643472075147E-2"/>
    <n v="0.85951560469940391"/>
    <n v="3.4992643472075147E-2"/>
    <n v="3.4992643472075147E-2"/>
    <n v="0.85951560469940391"/>
    <n v="4.5729667965150607E-2"/>
    <n v="0.81640984750100543"/>
    <n v="320.98365648030261"/>
    <n v="8.6423930774497615E-2"/>
    <n v="320.98365648030261"/>
    <n v="320.98365648030261"/>
    <n v="8.6423930774497615E-2"/>
    <n v="353.989664481739"/>
    <n v="-7.5169862847113134E-3"/>
    <s v="true"/>
  </r>
  <r>
    <d v="2026-04-21T14:46:01"/>
    <s v="04-21_14-46-01_multihead_2heads_run4_ridge_serial_f5_w5_h5_effsu2_lin_r1.pkl"/>
    <x v="1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14"/>
    <s v="false"/>
    <s v="ridge"/>
    <n v="4000"/>
    <n v="1"/>
    <m/>
    <n v="32"/>
    <n v="1E-3"/>
    <n v="0.1"/>
    <s v="[1.0, 1.0, 1.0, 1.0]"/>
    <n v="140"/>
    <n v="20"/>
    <n v="120"/>
    <n v="0.1085845061342709"/>
    <n v="69.025737308465565"/>
    <n v="0.52110554323200575"/>
    <n v="0.41371155629324152"/>
    <n v="77.608640319571947"/>
    <n v="0.53502788994905148"/>
    <n v="77.608640319571947"/>
    <n v="77.608640319571947"/>
    <n v="0.53502788994905148"/>
    <n v="85.287978071385098"/>
    <n v="0.44069559731322611"/>
    <n v="0.8"/>
    <s v="uniform"/>
    <n v="6.3137285089873943E-2"/>
    <n v="0.54154167635583494"/>
    <n v="6.3137285089873943E-2"/>
    <n v="6.3137285089873943E-2"/>
    <n v="0.54154167635583494"/>
    <n v="0.10038302662951951"/>
    <n v="0.27108943557856441"/>
    <n v="0.1014098867233216"/>
    <n v="0.64863640183121485"/>
    <n v="0.1014098867233216"/>
    <n v="0.1014098867233216"/>
    <n v="0.64863640183121485"/>
    <n v="0.10204044793022669"/>
    <n v="0.64645164192581928"/>
    <n v="4.1622663692193071E-2"/>
    <n v="0.83289817060365523"/>
    <n v="4.1622663692193071E-2"/>
    <n v="4.1622663692193071E-2"/>
    <n v="0.83289817060365523"/>
    <n v="4.5953092477123779E-2"/>
    <n v="0.81551286875503193"/>
    <n v="310.22839144278299"/>
    <n v="0.1170353110054987"/>
    <n v="310.22839144278299"/>
    <n v="310.22839144278299"/>
    <n v="0.1170353110054987"/>
    <n v="340.90353571850329"/>
    <n v="2.9728442993489979E-2"/>
    <s v="true"/>
  </r>
  <r>
    <d v="2026-04-21T14:47:05"/>
    <s v="04-21_14-47-05_multihead_2heads_run5_ridge_serial_f5_w5_h5_effsu2_lin_r1.pkl"/>
    <x v="7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14"/>
    <s v="false"/>
    <s v="ridge"/>
    <n v="4000"/>
    <n v="1"/>
    <m/>
    <n v="32"/>
    <n v="1E-3"/>
    <n v="0.1"/>
    <s v="[1.0, 1.0, 1.0, 1.0]"/>
    <n v="140"/>
    <n v="20"/>
    <n v="120"/>
    <n v="0.12369287231162999"/>
    <n v="70.983943677903952"/>
    <n v="0.43335777649237689"/>
    <n v="0.3760722513742209"/>
    <n v="77.621861711301875"/>
    <n v="0.44796671249616299"/>
    <n v="77.621861711301875"/>
    <n v="77.621861711301875"/>
    <n v="0.44796671249616299"/>
    <n v="78.740751386291876"/>
    <n v="0.39649881303724083"/>
    <n v="0.8"/>
    <s v="uniform"/>
    <n v="9.6560896626391654E-2"/>
    <n v="0.29884304125688499"/>
    <n v="9.6560896626391654E-2"/>
    <n v="9.6560896626391654E-2"/>
    <n v="0.29884304125688499"/>
    <n v="0.1224308295551038"/>
    <n v="0.11099387944383569"/>
    <n v="0.11948248415638189"/>
    <n v="0.58601871170736142"/>
    <n v="0.11948248415638189"/>
    <n v="0.11948248415638189"/>
    <n v="0.58601871170736142"/>
    <n v="0.12292822940901139"/>
    <n v="0.57407994035620002"/>
    <n v="5.2322107525023462E-2"/>
    <n v="0.78994328786930623"/>
    <n v="5.2322107525023462E-2"/>
    <n v="5.2322107525023462E-2"/>
    <n v="0.78994328786930623"/>
    <n v="5.0684173108468129E-2"/>
    <n v="0.79651907646999998"/>
    <n v="310.21908135690029"/>
    <n v="0.1170618091510995"/>
    <n v="310.21908135690029"/>
    <n v="310.21908135690029"/>
    <n v="0.1170618091510995"/>
    <n v="314.66696231309612"/>
    <n v="0.10440235587892439"/>
    <s v="true"/>
  </r>
  <r>
    <d v="2026-04-21T14:49:09"/>
    <s v="04-21_14-49-09_multihead_3heads_run2_ridge_serial_f5_w5_h5_effsu2_lin_r1.pkl"/>
    <x v="6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5"/>
    <s v="false"/>
    <s v="ridge"/>
    <n v="4000"/>
    <n v="1"/>
    <m/>
    <n v="32"/>
    <n v="1E-3"/>
    <n v="0.1"/>
    <s v="[1.0, 1.0, 1.0, 1.0]"/>
    <n v="150"/>
    <n v="30"/>
    <n v="120"/>
    <n v="8.8108708223683108E-2"/>
    <n v="68.715944494490373"/>
    <n v="0.60264664727134809"/>
    <n v="3.5619384650580947E-2"/>
    <n v="76.975720476642707"/>
    <n v="0.62785149758176151"/>
    <n v="76.975720476642707"/>
    <n v="76.975720476642707"/>
    <n v="0.62785149758176151"/>
    <n v="81.510171188284389"/>
    <n v="0.15849204698391639"/>
    <n v="0.8"/>
    <s v="uniform"/>
    <n v="3.3082032169085653E-2"/>
    <n v="0.75978167275656561"/>
    <n v="3.3082032169085653E-2"/>
    <n v="3.3082032169085653E-2"/>
    <n v="0.75978167275656561"/>
    <n v="0.1130221700845553"/>
    <n v="0.1793129122065901"/>
    <n v="3.3104649669538383E-2"/>
    <n v="0.88529945945269362"/>
    <n v="3.3104649669538383E-2"/>
    <n v="3.3104649669538383E-2"/>
    <n v="0.88529945945269362"/>
    <n v="0.38352707751169302"/>
    <n v="-0.32883940909359438"/>
    <n v="6.4189449480768268E-2"/>
    <n v="0.74229966357985688"/>
    <n v="6.4189449480768268E-2"/>
    <n v="6.4189449480768268E-2"/>
    <n v="0.74229966357985688"/>
    <n v="7.2273445060955482E-2"/>
    <n v="0.70984497830860593"/>
    <n v="307.77250577525302"/>
    <n v="0.12402519453792429"/>
    <n v="307.77250577525302"/>
    <n v="307.77250577525302"/>
    <n v="0.12402519453792429"/>
    <n v="325.47186206048218"/>
    <n v="7.3649706514054336E-2"/>
    <s v="true"/>
  </r>
  <r>
    <d v="2026-04-21T14:49:58"/>
    <s v="04-21_14-49-58_multihead_3heads_run3_ridge_serial_f5_w5_h5_effsu2_lin_r1.pkl"/>
    <x v="0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5"/>
    <s v="false"/>
    <s v="ridge"/>
    <n v="4000"/>
    <n v="1"/>
    <m/>
    <n v="32"/>
    <n v="1E-3"/>
    <n v="0.1"/>
    <s v="[1.0, 1.0, 1.0, 1.0]"/>
    <n v="150"/>
    <n v="30"/>
    <n v="120"/>
    <n v="7.26626015300849E-2"/>
    <n v="69.72720043548955"/>
    <n v="0.68452615677446005"/>
    <n v="-0.42270045367126302"/>
    <n v="77.666810171983016"/>
    <n v="0.6909233216394618"/>
    <n v="77.666810171983016"/>
    <n v="77.666810171983016"/>
    <n v="0.6909233216394618"/>
    <n v="84.789113703175076"/>
    <n v="-0.30602415779123249"/>
    <n v="0.8"/>
    <s v="uniform"/>
    <n v="1.339125897800782E-2"/>
    <n v="0.90276214547706335"/>
    <n v="1.339125897800782E-2"/>
    <n v="1.339125897800782E-2"/>
    <n v="0.90276214547706335"/>
    <n v="0.32186323942132539"/>
    <n v="-1.3371432740215721"/>
    <n v="2.2509390569930909E-2"/>
    <n v="0.9220097692760898"/>
    <n v="2.2509390569930909E-2"/>
    <n v="2.2509390569930909E-2"/>
    <n v="0.9220097692760898"/>
    <n v="0.49949033978207291"/>
    <n v="-0.73062734519372308"/>
    <n v="4.4111227212912427E-2"/>
    <n v="0.82290737520534885"/>
    <n v="4.4111227212912427E-2"/>
    <n v="4.4111227212912427E-2"/>
    <n v="0.82290737520534885"/>
    <n v="4.8198530274139631E-2"/>
    <n v="0.8064981462362657"/>
    <n v="310.5872288111712"/>
    <n v="0.1160139965993449"/>
    <n v="310.5872288111712"/>
    <n v="310.5872288111712"/>
    <n v="0.1160139965993449"/>
    <n v="338.2869027032238"/>
    <n v="3.7175841814094612E-2"/>
    <s v="true"/>
  </r>
  <r>
    <d v="2026-04-21T14:52:19"/>
    <s v="04-21_14-52-19_multihead_3heads_run8_ridge_serial_f5_w5_h5_effsu2_lin_r1.pkl"/>
    <x v="3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5"/>
    <s v="false"/>
    <s v="ridge"/>
    <n v="4000"/>
    <n v="1"/>
    <m/>
    <n v="32"/>
    <n v="1E-3"/>
    <n v="0.1"/>
    <s v="[1.0, 1.0, 1.0, 1.0]"/>
    <n v="150"/>
    <n v="30"/>
    <n v="120"/>
    <n v="8.2893693293645168E-2"/>
    <n v="77.163368530600437"/>
    <n v="0.63833574074667288"/>
    <n v="-1.486878538281506"/>
    <n v="82.075624639777232"/>
    <n v="0.6418607102049142"/>
    <n v="82.075624639777232"/>
    <n v="82.075624639777232"/>
    <n v="0.6418607102049142"/>
    <n v="84.049328173458449"/>
    <n v="-1.043695830771165"/>
    <n v="0.8"/>
    <s v="uniform"/>
    <n v="2.2812368035563559E-2"/>
    <n v="0.83435271261583666"/>
    <n v="2.2812368035563559E-2"/>
    <n v="2.2812368035563559E-2"/>
    <n v="0.83435271261583666"/>
    <n v="0.16022257824649719"/>
    <n v="-0.16342307921973129"/>
    <n v="5.0423365640612582E-2"/>
    <n v="0.82529380757910364"/>
    <n v="5.0423365640612582E-2"/>
    <n v="5.0423365640612582E-2"/>
    <n v="0.82529380757910364"/>
    <n v="1.694370000075935"/>
    <n v="-4.8706301633114144"/>
    <n v="3.9384779762261943E-2"/>
    <n v="0.84188256673537887"/>
    <n v="3.9384779762261943E-2"/>
    <n v="3.9384779762261943E-2"/>
    <n v="0.84188256673537887"/>
    <n v="4.7143424992385462E-2"/>
    <n v="0.81073406021069827"/>
    <n v="328.18987804567053"/>
    <n v="6.5913753889336291E-2"/>
    <n v="328.18987804567053"/>
    <n v="328.18987804567053"/>
    <n v="6.5913753889336291E-2"/>
    <n v="334.29557669052031"/>
    <n v="4.8535859235750878E-2"/>
    <s v="true"/>
  </r>
  <r>
    <d v="2026-04-21T14:54:39"/>
    <s v="04-21_14-54-39_multihead_3heads_run6_ridge_serial_f5_w5_h5_effsu2_lin_r1.pkl"/>
    <x v="2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5"/>
    <s v="false"/>
    <s v="ridge"/>
    <n v="4000"/>
    <n v="1"/>
    <m/>
    <n v="32"/>
    <n v="1E-3"/>
    <n v="0.1"/>
    <s v="[1.0, 1.0, 1.0, 1.0]"/>
    <n v="150"/>
    <n v="30"/>
    <n v="120"/>
    <n v="0.1091976200170455"/>
    <n v="76.0368497110818"/>
    <n v="0.58187414800651049"/>
    <n v="-0.36379491495348149"/>
    <n v="80.43729452433125"/>
    <n v="0.59707073963505675"/>
    <n v="80.43729452433125"/>
    <n v="80.43729452433125"/>
    <n v="0.59707073963505675"/>
    <n v="80.406653244111439"/>
    <n v="-0.20760720889508569"/>
    <n v="0.8"/>
    <s v="uniform"/>
    <n v="9.6561510464895552E-3"/>
    <n v="0.92988385839956789"/>
    <n v="9.6561510464895552E-3"/>
    <n v="9.6561510464895552E-3"/>
    <n v="0.92988385839956789"/>
    <n v="0.34792696422644231"/>
    <n v="-1.5263996154221811"/>
    <n v="0.12659806839383689"/>
    <n v="0.56136473208536963"/>
    <n v="0.12659806839383689"/>
    <n v="0.12659806839383689"/>
    <n v="0.56136473208536963"/>
    <n v="0.34500907533039671"/>
    <n v="-0.19538275828776189"/>
    <n v="4.6761254851061133E-2"/>
    <n v="0.81226835244697182"/>
    <n v="4.6761254851061133E-2"/>
    <n v="4.6761254851061133E-2"/>
    <n v="0.81226835244697182"/>
    <n v="4.86591598424213E-2"/>
    <n v="0.8046488642176246"/>
    <n v="321.56616262303322"/>
    <n v="8.4766015608314649E-2"/>
    <n v="321.56616262303322"/>
    <n v="321.56616262303322"/>
    <n v="8.4766015608314649E-2"/>
    <n v="320.88501777704658"/>
    <n v="8.6704673911958907E-2"/>
    <s v="true"/>
  </r>
  <r>
    <d v="2026-04-21T14:55:52"/>
    <s v="04-21_14-55-52_multihead_3heads_run7_ridge_serial_f5_w5_h5_effsu2_lin_r1.pkl"/>
    <x v="4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5"/>
    <s v="false"/>
    <s v="ridge"/>
    <n v="4000"/>
    <n v="1"/>
    <m/>
    <n v="32"/>
    <n v="1E-3"/>
    <n v="0.1"/>
    <s v="[1.0, 1.0, 1.0, 1.0]"/>
    <n v="150"/>
    <n v="30"/>
    <n v="120"/>
    <n v="6.8605133621925177E-2"/>
    <n v="70.349366864711996"/>
    <n v="0.68652303821604033"/>
    <n v="-1.044686847190581"/>
    <n v="80.20625572750447"/>
    <n v="0.68416133185733918"/>
    <n v="80.20625572750447"/>
    <n v="80.20625572750447"/>
    <n v="0.68416133185733918"/>
    <n v="88.793037900013886"/>
    <n v="-0.83737414126955845"/>
    <n v="0.8"/>
    <s v="uniform"/>
    <n v="2.1619924632818768E-2"/>
    <n v="0.84301139349963972"/>
    <n v="2.1619924632818768E-2"/>
    <n v="2.1619924632818768E-2"/>
    <n v="0.84301139349963972"/>
    <n v="0.48235847576976482"/>
    <n v="-2.5025462035970238"/>
    <n v="1.522634625485152E-2"/>
    <n v="0.94724396230059016"/>
    <n v="1.522634625485152E-2"/>
    <n v="1.522634625485152E-2"/>
    <n v="0.94724396230059016"/>
    <n v="0.76642027333202756"/>
    <n v="-1.6554825535123581"/>
    <n v="3.5043874151922158E-2"/>
    <n v="0.85930992972417974"/>
    <n v="3.5043874151922158E-2"/>
    <n v="3.5043874151922158E-2"/>
    <n v="0.85930992972417974"/>
    <n v="4.5899042109730212E-2"/>
    <n v="0.81572986388388291"/>
    <n v="320.75313276497911"/>
    <n v="8.7080041904945338E-2"/>
    <n v="320.75313276497911"/>
    <n v="320.75313276497911"/>
    <n v="8.7080041904945338E-2"/>
    <n v="353.87747380884412"/>
    <n v="-7.1976718527213546E-3"/>
    <s v="true"/>
  </r>
  <r>
    <d v="2026-04-21T14:56:00"/>
    <s v="04-21_14-56-00_multihead_3heads_run4_ridge_serial_f5_w5_h5_effsu2_lin_r1.pkl"/>
    <x v="1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5"/>
    <s v="false"/>
    <s v="ridge"/>
    <n v="4000"/>
    <n v="1"/>
    <m/>
    <n v="32"/>
    <n v="1E-3"/>
    <n v="0.1"/>
    <s v="[1.0, 1.0, 1.0, 1.0]"/>
    <n v="150"/>
    <n v="30"/>
    <n v="120"/>
    <n v="6.6147446380592473E-2"/>
    <n v="68.943905780894042"/>
    <n v="0.71382442331328533"/>
    <n v="0.51086315223772794"/>
    <n v="77.538957992937966"/>
    <n v="0.71072016048649655"/>
    <n v="77.538957992937966"/>
    <n v="77.538957992937966"/>
    <n v="0.71072016048649655"/>
    <n v="85.270115007646822"/>
    <n v="0.46210239470864961"/>
    <n v="0.8"/>
    <s v="uniform"/>
    <n v="8.4702047845347656E-3"/>
    <n v="0.93849536164070202"/>
    <n v="8.4702047845347656E-3"/>
    <n v="8.4702047845347656E-3"/>
    <n v="0.93849536164070202"/>
    <n v="7.635634079554135E-2"/>
    <n v="0.44555424024178047"/>
    <n v="1.321912915498067E-2"/>
    <n v="0.95419854084617828"/>
    <n v="1.321912915498067E-2"/>
    <n v="1.321912915498067E-2"/>
    <n v="0.95419854084617828"/>
    <n v="0.12773181253784141"/>
    <n v="0.55743655077374799"/>
    <n v="4.1655929321847827E-2"/>
    <n v="0.83276461962257342"/>
    <n v="4.1655929321847827E-2"/>
    <n v="4.1655929321847827E-2"/>
    <n v="0.83276461962257342"/>
    <n v="4.5960726787261201E-2"/>
    <n v="0.81548221941457699"/>
    <n v="310.09248670849092"/>
    <n v="0.1174221198365315"/>
    <n v="310.09248670849092"/>
    <n v="310.09248670849092"/>
    <n v="0.1174221198365315"/>
    <n v="340.83041115046751"/>
    <n v="2.9936568404492551E-2"/>
    <s v="true"/>
  </r>
  <r>
    <d v="2026-04-21T14:55:42"/>
    <s v="04-21_14-55-42_multihead_3heads_run9_ridge_serial_f5_w5_h5_effsu2_lin_r1.pkl"/>
    <x v="5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5"/>
    <s v="false"/>
    <s v="ridge"/>
    <n v="4000"/>
    <n v="1"/>
    <m/>
    <n v="32"/>
    <n v="1E-3"/>
    <n v="0.1"/>
    <s v="[1.0, 1.0, 1.0, 1.0]"/>
    <n v="150"/>
    <n v="30"/>
    <n v="120"/>
    <n v="6.2281900858881203E-2"/>
    <n v="65.683068084552772"/>
    <n v="0.72255333462307214"/>
    <n v="0.27042746713258858"/>
    <n v="77.988337863339495"/>
    <n v="0.71062686547216625"/>
    <n v="77.988337863339495"/>
    <n v="77.988337863339495"/>
    <n v="0.71062686547216625"/>
    <n v="89.397848872872146"/>
    <n v="0.45475096688128552"/>
    <n v="0.8"/>
    <s v="uniform"/>
    <n v="1.190500209008232E-2"/>
    <n v="0.91355429215193196"/>
    <n v="1.190500209008232E-2"/>
    <n v="1.190500209008232E-2"/>
    <n v="0.91355429215193196"/>
    <n v="0.1152237622938173"/>
    <n v="0.16332650619990871"/>
    <n v="1.118081842019264E-2"/>
    <n v="0.96126085219571333"/>
    <n v="1.118081842019264E-2"/>
    <n v="1.118081842019264E-2"/>
    <n v="0.96126085219571333"/>
    <n v="4.1076072803700618E-2"/>
    <n v="0.85768018084540365"/>
    <n v="3.6018198326336737E-2"/>
    <n v="0.85539832634449753"/>
    <n v="3.6018198326336737E-2"/>
    <n v="3.6018198326336737E-2"/>
    <n v="0.85539832634449753"/>
    <n v="4.60336511009709E-2"/>
    <n v="0.81518945136113186"/>
    <n v="311.89424743452162"/>
    <n v="0.1122939911965208"/>
    <n v="311.89424743452162"/>
    <n v="311.89424743452162"/>
    <n v="0.1122939911965208"/>
    <n v="357.38906200528959"/>
    <n v="-1.719227088129904E-2"/>
    <s v="true"/>
  </r>
  <r>
    <d v="2026-04-21T14:57:04"/>
    <s v="04-21_14-57-04_multihead_3heads_run5_ridge_serial_f5_w5_h5_effsu2_lin_r1.pkl"/>
    <x v="7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5"/>
    <s v="false"/>
    <s v="ridge"/>
    <n v="4000"/>
    <n v="1"/>
    <m/>
    <n v="32"/>
    <n v="1E-3"/>
    <n v="0.1"/>
    <s v="[1.0, 1.0, 1.0, 1.0]"/>
    <n v="150"/>
    <n v="30"/>
    <n v="120"/>
    <n v="8.1931680057848316E-2"/>
    <n v="71.162191103913827"/>
    <n v="0.65512635971402378"/>
    <n v="-2.6107612795753732"/>
    <n v="77.514172993711469"/>
    <n v="0.66704442981893319"/>
    <n v="77.514172993711469"/>
    <n v="77.514172993711469"/>
    <n v="0.66704442981893319"/>
    <n v="78.867706269486149"/>
    <n v="-1.215127512064246"/>
    <n v="0.8"/>
    <s v="uniform"/>
    <n v="1.1640678791154459E-2"/>
    <n v="0.91547362106121377"/>
    <n v="1.1640678791154459E-2"/>
    <n v="1.1640678791154459E-2"/>
    <n v="0.91547362106121377"/>
    <n v="0.95992645566284651"/>
    <n v="-5.9703072132167954"/>
    <n v="4.45669437135022E-2"/>
    <n v="0.84558505873016965"/>
    <n v="4.45669437135022E-2"/>
    <n v="4.45669437135022E-2"/>
    <n v="0.84558505873016965"/>
    <n v="0.228842328362095"/>
    <n v="0.2071102088299949"/>
    <n v="5.248590804859856E-2"/>
    <n v="0.78928568057756987"/>
    <n v="5.248590804859856E-2"/>
    <n v="5.248590804859856E-2"/>
    <n v="0.78928568057756987"/>
    <n v="5.0553121612699758E-2"/>
    <n v="0.79704520677367219"/>
    <n v="309.9479984442911"/>
    <n v="0.1178333589067829"/>
    <n v="309.9479984442911"/>
    <n v="309.9479984442911"/>
    <n v="0.1178333589067829"/>
    <n v="314.2315031723079"/>
    <n v="0.105641749356187"/>
    <s v="true"/>
  </r>
  <r>
    <d v="2026-04-21T15:03:34"/>
    <s v="04-21_15-03-34_multihead_3heads_run2_ridge_serial_f5_w5_h5_effsu2_lin_r1.pkl"/>
    <x v="6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6"/>
    <s v="false"/>
    <s v="ridge"/>
    <n v="4000"/>
    <n v="1"/>
    <m/>
    <n v="32"/>
    <n v="1E-3"/>
    <n v="0.1"/>
    <s v="[1.0, 1.0, 1.0, 1.0]"/>
    <n v="150"/>
    <n v="30"/>
    <n v="120"/>
    <n v="0.11189723934208411"/>
    <n v="68.568624456174888"/>
    <n v="0.50454745603830686"/>
    <n v="-0.39463218559301161"/>
    <n v="76.743853794112283"/>
    <n v="0.53938955021752011"/>
    <n v="76.743853794112283"/>
    <n v="76.743853794112283"/>
    <n v="0.53938955021752011"/>
    <n v="81.658190914215112"/>
    <n v="7.3735614421337192E-3"/>
    <n v="0.8"/>
    <s v="uniform"/>
    <n v="5.0291083207637477E-2"/>
    <n v="0.6348217116272471"/>
    <n v="5.0291083207637477E-2"/>
    <n v="5.0291083207637477E-2"/>
    <n v="0.6348217116272471"/>
    <n v="0.30576490734047579"/>
    <n v="-1.2202485686387301"/>
    <n v="9.9767952942525939E-2"/>
    <n v="0.65432535169415318"/>
    <n v="9.9767952942525939E-2"/>
    <n v="9.9767952942525939E-2"/>
    <n v="0.65432535169415318"/>
    <n v="0.15464717634118269"/>
    <n v="0.46418056383269368"/>
    <n v="6.4386907597549309E-2"/>
    <n v="0.74150693169735948"/>
    <n v="6.4386907597549309E-2"/>
    <n v="6.4386907597549309E-2"/>
    <n v="0.74150693169735948"/>
    <n v="7.1312394320205558E-2"/>
    <n v="0.71370329305053692"/>
    <n v="306.76096923270143"/>
    <n v="0.12690420585132089"/>
    <n v="306.76096923270143"/>
    <n v="306.76096923270143"/>
    <n v="0.12690420585132089"/>
    <n v="326.10103917885829"/>
    <n v="7.1858957524041811E-2"/>
    <s v="true"/>
  </r>
  <r>
    <d v="2026-04-21T15:04:21"/>
    <s v="04-21_15-04-21_multihead_3heads_run3_ridge_serial_f5_w5_h5_effsu2_lin_r1.pkl"/>
    <x v="0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6"/>
    <s v="false"/>
    <s v="ridge"/>
    <n v="4000"/>
    <n v="1"/>
    <m/>
    <n v="32"/>
    <n v="1E-3"/>
    <n v="0.1"/>
    <s v="[1.0, 1.0, 1.0, 1.0]"/>
    <n v="150"/>
    <n v="30"/>
    <n v="120"/>
    <n v="0.1030975046268071"/>
    <n v="69.770567805792666"/>
    <n v="0.52903362277957022"/>
    <n v="0.39702680203057739"/>
    <n v="77.703848174527238"/>
    <n v="0.57517240859620156"/>
    <n v="77.703848174527238"/>
    <n v="77.703848174527238"/>
    <n v="0.57517240859620156"/>
    <n v="84.419206144350639"/>
    <n v="0.34894051607498339"/>
    <n v="0.8"/>
    <s v="uniform"/>
    <n v="4.9757147773007222E-2"/>
    <n v="0.63869877323904056"/>
    <n v="4.9757147773007222E-2"/>
    <n v="4.9757147773007222E-2"/>
    <n v="0.63869877323904056"/>
    <n v="0.12562735162253019"/>
    <n v="8.7782996263828128E-2"/>
    <n v="7.9878936729943242E-2"/>
    <n v="0.72323654493467626"/>
    <n v="7.9878936729943242E-2"/>
    <n v="7.9878936729943242E-2"/>
    <n v="0.72323654493467626"/>
    <n v="0.15509124303645319"/>
    <n v="0.46264196757823928"/>
    <n v="4.4114262337820682E-2"/>
    <n v="0.82289519013885815"/>
    <n v="4.4114262337820682E-2"/>
    <n v="4.4114262337820682E-2"/>
    <n v="0.82289519013885815"/>
    <n v="4.8450144053707317E-2"/>
    <n v="0.80548799649721914"/>
    <n v="310.64164235126748"/>
    <n v="0.1158591260722317"/>
    <n v="310.64164235126748"/>
    <n v="310.64164235126748"/>
    <n v="0.1158591260722317"/>
    <n v="337.34765583869068"/>
    <n v="3.9849103960652332E-2"/>
    <s v="true"/>
  </r>
  <r>
    <d v="2026-04-21T15:06:25"/>
    <s v="04-21_15-06-25_multihead_3heads_run8_ridge_serial_f5_w5_h5_effsu2_lin_r1.pkl"/>
    <x v="3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6"/>
    <s v="false"/>
    <s v="ridge"/>
    <n v="4000"/>
    <n v="1"/>
    <m/>
    <n v="32"/>
    <n v="1E-3"/>
    <n v="0.1"/>
    <s v="[1.0, 1.0, 1.0, 1.0]"/>
    <n v="150"/>
    <n v="30"/>
    <n v="120"/>
    <n v="0.10090072073678159"/>
    <n v="76.93232265013242"/>
    <n v="0.54236452992738249"/>
    <n v="0.35398371473282031"/>
    <n v="82.144270050814839"/>
    <n v="0.5610013440330297"/>
    <n v="82.144270050814839"/>
    <n v="82.144270050814839"/>
    <n v="0.5610013440330297"/>
    <n v="83.313252147159744"/>
    <n v="0.44149795636488243"/>
    <n v="0.8"/>
    <s v="uniform"/>
    <n v="5.4348224002440042E-2"/>
    <n v="0.60536162374215918"/>
    <n v="5.4348224002440042E-2"/>
    <n v="5.4348224002440042E-2"/>
    <n v="0.60536162374215918"/>
    <n v="8.8807475408895636E-2"/>
    <n v="0.3551429041480505"/>
    <n v="7.7848527617284224E-2"/>
    <n v="0.7302714788511786"/>
    <n v="7.7848527617284224E-2"/>
    <n v="7.7848527617284224E-2"/>
    <n v="0.7302714788511786"/>
    <n v="0.13081350219771459"/>
    <n v="0.54675915429576183"/>
    <n v="3.9088245513477587E-2"/>
    <n v="0.84307305794990028"/>
    <n v="3.9088245513477587E-2"/>
    <n v="3.9088245513477587E-2"/>
    <n v="0.84307305794990028"/>
    <n v="4.6870917333012123E-2"/>
    <n v="0.81182809226839048"/>
    <n v="328.40579520612562"/>
    <n v="6.529921558888252E-2"/>
    <n v="328.40579520612562"/>
    <n v="328.40579520612562"/>
    <n v="6.529921558888252E-2"/>
    <n v="332.98651669369877"/>
    <n v="5.2261674747326348E-2"/>
    <s v="true"/>
  </r>
  <r>
    <d v="2026-04-21T15:09:43"/>
    <s v="04-21_15-09-43_multihead_3heads_run6_ridge_serial_f5_w5_h5_effsu2_lin_r1.pkl"/>
    <x v="2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6"/>
    <s v="false"/>
    <s v="ridge"/>
    <n v="4000"/>
    <n v="1"/>
    <m/>
    <n v="32"/>
    <n v="1E-3"/>
    <n v="0.1"/>
    <s v="[1.0, 1.0, 1.0, 1.0]"/>
    <n v="150"/>
    <n v="30"/>
    <n v="120"/>
    <n v="0.1191303580414223"/>
    <n v="75.998567370110763"/>
    <n v="0.45294661874295311"/>
    <n v="0.44415043283777211"/>
    <n v="80.406037362121936"/>
    <n v="0.46929119130455998"/>
    <n v="80.406037362121936"/>
    <n v="80.406037362121936"/>
    <n v="0.46929119130455998"/>
    <n v="80.284042038988673"/>
    <n v="0.46221099108896702"/>
    <n v="0.8"/>
    <s v="uniform"/>
    <n v="9.496821706669939E-2"/>
    <n v="0.31040795412888222"/>
    <n v="9.496821706669939E-2"/>
    <n v="9.496821706669939E-2"/>
    <n v="0.31040795412888222"/>
    <n v="9.5252666670168157E-2"/>
    <n v="0.30834248222615618"/>
    <n v="9.561261637816354E-2"/>
    <n v="0.66872270538452983"/>
    <n v="9.561261637816354E-2"/>
    <n v="9.561261637816354E-2"/>
    <n v="0.66872270538452983"/>
    <n v="0.1013587308420799"/>
    <n v="0.64881364603374148"/>
    <n v="4.6639300521615752E-2"/>
    <n v="0.81275796050530824"/>
    <n v="4.6639300521615752E-2"/>
    <n v="4.6639300521615752E-2"/>
    <n v="0.81275796050530824"/>
    <n v="4.857166054238464E-2"/>
    <n v="0.80500014623107652"/>
    <n v="321.38692931452232"/>
    <n v="8.5276145199519537E-2"/>
    <n v="321.38692931452232"/>
    <n v="321.38692931452232"/>
    <n v="8.5276145199519537E-2"/>
    <n v="320.89098509789977"/>
    <n v="8.6687689864893835E-2"/>
    <s v="true"/>
  </r>
  <r>
    <d v="2026-04-21T15:10:47"/>
    <s v="04-21_15-10-47_multihead_3heads_run4_ridge_serial_f5_w5_h5_effsu2_lin_r1.pkl"/>
    <x v="1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6"/>
    <s v="false"/>
    <s v="ridge"/>
    <n v="4000"/>
    <n v="1"/>
    <m/>
    <n v="32"/>
    <n v="1E-3"/>
    <n v="0.1"/>
    <s v="[1.0, 1.0, 1.0, 1.0]"/>
    <n v="150"/>
    <n v="30"/>
    <n v="120"/>
    <n v="9.72450209881498E-2"/>
    <n v="69.003596957912279"/>
    <n v="0.55429756474173186"/>
    <n v="0.41544129194846141"/>
    <n v="77.411877737611718"/>
    <n v="0.56189833579217641"/>
    <n v="77.411877737611718"/>
    <n v="77.411877737611718"/>
    <n v="0.56189833579217641"/>
    <n v="85.109249791558568"/>
    <n v="0.44271171116198033"/>
    <n v="0.8"/>
    <s v="uniform"/>
    <n v="6.326908453957869E-2"/>
    <n v="0.54058464193975486"/>
    <n v="6.326908453957869E-2"/>
    <n v="6.326908453957869E-2"/>
    <n v="0.54058464193975486"/>
    <n v="0.10049016946276031"/>
    <n v="0.2703114400779959"/>
    <n v="7.0787709290238837E-2"/>
    <n v="0.75473570629061448"/>
    <n v="7.0787709290238837E-2"/>
    <n v="7.0787709290238837E-2"/>
    <n v="0.75473570629061448"/>
    <n v="0.1000143753113435"/>
    <n v="0.65347155081758534"/>
    <n v="4.1576248466062823E-2"/>
    <n v="0.8330845130553437"/>
    <n v="4.1576248466062823E-2"/>
    <n v="4.1576248466062823E-2"/>
    <n v="0.8330845130553437"/>
    <n v="4.6004631240791863E-2"/>
    <n v="0.81530595692071373"/>
    <n v="309.47187790815059"/>
    <n v="0.1191884818829942"/>
    <n v="309.47187790815059"/>
    <n v="309.47187790815059"/>
    <n v="0.1191884818829942"/>
    <n v="340.19048999021919"/>
    <n v="3.1757896831629003E-2"/>
    <s v="true"/>
  </r>
  <r>
    <d v="2026-04-21T15:10:45"/>
    <s v="04-21_15-10-45_multihead_3heads_run7_ridge_serial_f5_w5_h5_effsu2_lin_r1.pkl"/>
    <x v="4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6"/>
    <s v="false"/>
    <s v="ridge"/>
    <n v="4000"/>
    <n v="1"/>
    <m/>
    <n v="32"/>
    <n v="1E-3"/>
    <n v="0.1"/>
    <s v="[1.0, 1.0, 1.0, 1.0]"/>
    <n v="150"/>
    <n v="30"/>
    <n v="120"/>
    <n v="8.1996954424867846E-2"/>
    <n v="70.220995680752765"/>
    <n v="0.62138377941102962"/>
    <n v="4.4489622167446063E-2"/>
    <n v="80.290035618162108"/>
    <n v="0.59282817884854022"/>
    <n v="80.290035618162108"/>
    <n v="80.290035618162108"/>
    <n v="0.59282817884854022"/>
    <n v="88.741426131332048"/>
    <n v="0.33130624469432218"/>
    <n v="0.8"/>
    <s v="uniform"/>
    <n v="5.2684053368200999E-2"/>
    <n v="0.61744565425036102"/>
    <n v="5.2684053368200999E-2"/>
    <n v="5.2684053368200999E-2"/>
    <n v="0.61744565425036102"/>
    <n v="0.14769980576975439"/>
    <n v="-7.249155961301379E-2"/>
    <n v="5.5318577964179133E-2"/>
    <n v="0.80833294240723697"/>
    <n v="5.5318577964179133E-2"/>
    <n v="5.5318577964179133E-2"/>
    <n v="0.80833294240723697"/>
    <n v="0.1183000273412932"/>
    <n v="0.59011567202013948"/>
    <n v="3.5069938788696992E-2"/>
    <n v="0.85920528845182309"/>
    <n v="3.5069938788696992E-2"/>
    <n v="3.5069938788696992E-2"/>
    <n v="0.85920528845182309"/>
    <n v="4.5580422124801782E-2"/>
    <n v="0.81700902234326245"/>
    <n v="321.01706990252637"/>
    <n v="8.6328830284742808E-2"/>
    <n v="321.01706990252637"/>
    <n v="321.01706990252637"/>
    <n v="8.6328830284742808E-2"/>
    <n v="354.65412427009301"/>
    <n v="-9.4081559730971875E-3"/>
    <s v="true"/>
  </r>
  <r>
    <d v="2026-04-21T15:10:47"/>
    <s v="04-21_15-10-47_multihead_3heads_run9_ridge_serial_f5_w5_h5_effsu2_lin_r1.pkl"/>
    <x v="5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6"/>
    <s v="false"/>
    <s v="ridge"/>
    <n v="4000"/>
    <n v="1"/>
    <m/>
    <n v="32"/>
    <n v="1E-3"/>
    <n v="0.1"/>
    <s v="[1.0, 1.0, 1.0, 1.0]"/>
    <n v="150"/>
    <n v="30"/>
    <n v="120"/>
    <n v="7.5193976718764655E-2"/>
    <n v="65.617596795156729"/>
    <n v="0.6578134144395561"/>
    <n v="-1.3110184480411999"/>
    <n v="77.972056873585942"/>
    <n v="0.57703136147122347"/>
    <n v="77.972056873585942"/>
    <n v="77.972056873585942"/>
    <n v="0.57703136147122347"/>
    <n v="89.609678445242253"/>
    <n v="-0.8537014589807066"/>
    <n v="0.8"/>
    <s v="uniform"/>
    <n v="6.5192872960002854E-2"/>
    <n v="0.52661545062881643"/>
    <n v="6.5192872960002854E-2"/>
    <n v="6.5192872960002854E-2"/>
    <n v="0.52661545062881643"/>
    <n v="0.75210469683301817"/>
    <n v="-4.4612525391952502"/>
    <n v="5.391813064123472E-2"/>
    <n v="0.81318519327088412"/>
    <n v="5.391813064123472E-2"/>
    <n v="5.391813064123472E-2"/>
    <n v="0.81318519327088412"/>
    <n v="0.2166387600809665"/>
    <n v="0.2493929664614524"/>
    <n v="3.5974870156268351E-2"/>
    <n v="0.85557227524253943"/>
    <n v="3.5974870156268351E-2"/>
    <n v="3.5974870156268351E-2"/>
    <n v="0.85557227524253943"/>
    <n v="4.6244074432521473E-2"/>
    <n v="0.81434466824225693"/>
    <n v="311.73314162058728"/>
    <n v="0.1127525267426521"/>
    <n v="311.73314162058728"/>
    <n v="311.73314162058728"/>
    <n v="0.1127525267426521"/>
    <n v="357.42372624962178"/>
    <n v="-1.729093143126903E-2"/>
    <s v="true"/>
  </r>
  <r>
    <d v="2026-04-21T15:11:44"/>
    <s v="04-21_15-11-44_multihead_3heads_run5_ridge_serial_f5_w5_h5_effsu2_lin_r1.pkl"/>
    <x v="7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6"/>
    <s v="false"/>
    <s v="ridge"/>
    <n v="4000"/>
    <n v="1"/>
    <m/>
    <n v="32"/>
    <n v="1E-3"/>
    <n v="0.1"/>
    <s v="[1.0, 1.0, 1.0, 1.0]"/>
    <n v="150"/>
    <n v="30"/>
    <n v="120"/>
    <n v="0.12292036626203839"/>
    <n v="71.080707698184739"/>
    <n v="0.43519105365836902"/>
    <n v="0.3841516616184778"/>
    <n v="77.587962561516122"/>
    <n v="0.45362325944189968"/>
    <n v="77.587962561516122"/>
    <n v="77.587962561516122"/>
    <n v="0.45362325944189968"/>
    <n v="78.737403823992096"/>
    <n v="0.40842138833997221"/>
    <n v="0.8"/>
    <s v="uniform"/>
    <n v="9.6645028439557717E-2"/>
    <n v="0.29823213551435351"/>
    <n v="9.6645028439557717E-2"/>
    <n v="9.6645028439557717E-2"/>
    <n v="0.29823213551435351"/>
    <n v="0.1221644372870104"/>
    <n v="0.1129282317443507"/>
    <n v="0.11264710245060271"/>
    <n v="0.60970184940331706"/>
    <n v="0.11264710245060271"/>
    <n v="0.11264710245060271"/>
    <n v="0.60970184940331706"/>
    <n v="0.1099782013793069"/>
    <n v="0.61894902158609932"/>
    <n v="5.2524698169045862E-2"/>
    <n v="0.78912995051336299"/>
    <n v="5.2524698169045862E-2"/>
    <n v="5.2524698169045862E-2"/>
    <n v="0.78912995051336299"/>
    <n v="5.0463233718976118E-2"/>
    <n v="0.79740607823526066"/>
    <n v="310.09003341700281"/>
    <n v="0.1174291023365721"/>
    <n v="310.09003341700281"/>
    <n v="310.09003341700281"/>
    <n v="0.1174291023365721"/>
    <n v="314.66700942358369"/>
    <n v="0.10440222179417211"/>
    <s v="true"/>
  </r>
  <r>
    <d v="2026-04-21T15:17:12"/>
    <s v="04-21_15-17-12_multihead_3heads_run2_ridge_serial_f5_w5_h5_effsu2_lin_r1.pkl"/>
    <x v="6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7"/>
    <s v="false"/>
    <s v="ridge"/>
    <n v="4000"/>
    <n v="1"/>
    <m/>
    <n v="32"/>
    <n v="1E-3"/>
    <n v="0.1"/>
    <s v="[1.0, 1.0, 1.0, 1.0]"/>
    <n v="150"/>
    <n v="30"/>
    <n v="120"/>
    <n v="0.10545661923973711"/>
    <n v="68.688030246667765"/>
    <n v="0.55241097619731305"/>
    <n v="0.28288117610249358"/>
    <n v="77.050400397716132"/>
    <n v="0.57012026141751104"/>
    <n v="77.050400397716132"/>
    <n v="77.050400397716132"/>
    <n v="0.57012026141751104"/>
    <n v="81.720374425823309"/>
    <n v="0.35856034708345191"/>
    <n v="0.8"/>
    <s v="uniform"/>
    <n v="3.3210084422438793E-2"/>
    <n v="0.75885184783096782"/>
    <n v="3.3210084422438793E-2"/>
    <n v="3.3210084422438793E-2"/>
    <n v="0.75885184783096782"/>
    <n v="0.1119449094914188"/>
    <n v="0.18713521696604049"/>
    <n v="9.9609635750820408E-2"/>
    <n v="0.65487388694970872"/>
    <n v="9.9609635750820408E-2"/>
    <n v="9.9609635750820408E-2"/>
    <n v="0.65487388694970872"/>
    <n v="0.1551810108918561"/>
    <n v="0.46233094113206707"/>
    <n v="6.3917501209633798E-2"/>
    <n v="0.7433914498707056"/>
    <n v="6.3917501209633798E-2"/>
    <n v="6.3917501209633798E-2"/>
    <n v="0.7433914498707056"/>
    <n v="7.1194980019496062E-2"/>
    <n v="0.71417467432951853"/>
    <n v="308.00486436948069"/>
    <n v="0.1233638610186633"/>
    <n v="308.00486436948069"/>
    <n v="308.00486436948069"/>
    <n v="0.1233638610186633"/>
    <n v="326.54317680289017"/>
    <n v="7.0600555906186968E-2"/>
    <s v="true"/>
  </r>
  <r>
    <d v="2026-04-21T15:18:51"/>
    <s v="04-21_15-18-51_multihead_3heads_run3_ridge_serial_f5_w5_h5_effsu2_lin_r1.pkl"/>
    <x v="0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7"/>
    <s v="false"/>
    <s v="ridge"/>
    <n v="4000"/>
    <n v="1"/>
    <m/>
    <n v="32"/>
    <n v="1E-3"/>
    <n v="0.1"/>
    <s v="[1.0, 1.0, 1.0, 1.0]"/>
    <n v="150"/>
    <n v="30"/>
    <n v="120"/>
    <n v="8.9107776433520136E-2"/>
    <n v="69.807729522825454"/>
    <n v="0.63779020222183447"/>
    <n v="-0.13782525370028709"/>
    <n v="77.630212269491551"/>
    <n v="0.64127489720757136"/>
    <n v="77.630212269491551"/>
    <n v="77.630212269491551"/>
    <n v="0.64127489720757136"/>
    <n v="84.585203901695422"/>
    <n v="-1.283302405939624E-2"/>
    <n v="0.8"/>
    <s v="uniform"/>
    <n v="1.3346538685160499E-2"/>
    <n v="0.90308687262461917"/>
    <n v="1.3346538685160499E-2"/>
    <n v="1.3346538685160499E-2"/>
    <n v="0.90308687262461917"/>
    <n v="0.32023559907294241"/>
    <n v="-1.3253245006208301"/>
    <n v="7.9936639960159414E-2"/>
    <n v="0.72303661556634913"/>
    <n v="7.9936639960159414E-2"/>
    <n v="7.9936639960159414E-2"/>
    <n v="0.72303661556634913"/>
    <n v="0.1647314078694686"/>
    <n v="0.42924085539763029"/>
    <n v="4.4242151828759471E-2"/>
    <n v="0.8223817542844285"/>
    <n v="4.4242151828759471E-2"/>
    <n v="4.4242151828759471E-2"/>
    <n v="0.8223817542844285"/>
    <n v="4.8269938086903393E-2"/>
    <n v="0.80621146645444641"/>
    <n v="310.38332374749308"/>
    <n v="0.1165943463548833"/>
    <n v="310.38332374749308"/>
    <n v="310.38332374749308"/>
    <n v="0.1165943463548833"/>
    <n v="337.80757866175372"/>
    <n v="3.8540082531186792E-2"/>
    <s v="true"/>
  </r>
  <r>
    <d v="2026-04-21T15:20:24"/>
    <s v="04-21_15-20-24_multihead_3heads_run8_ridge_serial_f5_w5_h5_effsu2_lin_r1.pkl"/>
    <x v="3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7"/>
    <s v="false"/>
    <s v="ridge"/>
    <n v="4000"/>
    <n v="1"/>
    <m/>
    <n v="32"/>
    <n v="1E-3"/>
    <n v="0.1"/>
    <s v="[1.0, 1.0, 1.0, 1.0]"/>
    <n v="150"/>
    <n v="30"/>
    <n v="120"/>
    <n v="9.1411735775646749E-2"/>
    <n v="77.046723657238175"/>
    <n v="0.61581283802585718"/>
    <n v="-0.114107504647114"/>
    <n v="82.222903059196071"/>
    <n v="0.61873135826664705"/>
    <n v="82.222903059196071"/>
    <n v="82.222903059196071"/>
    <n v="0.61873135826664705"/>
    <n v="83.404748203315435"/>
    <n v="0.22874771493454671"/>
    <n v="0.8"/>
    <s v="uniform"/>
    <n v="2.2593158067946921E-2"/>
    <n v="0.83594446041013215"/>
    <n v="2.2593158067946921E-2"/>
    <n v="2.2593158067946921E-2"/>
    <n v="0.83594446041013215"/>
    <n v="0.2048819527884807"/>
    <n v="-0.48770788111404612"/>
    <n v="7.7446535496915672E-2"/>
    <n v="0.73166429568997016"/>
    <n v="7.7446535496915672E-2"/>
    <n v="7.7446535496915672E-2"/>
    <n v="0.73166429568997016"/>
    <n v="0.13290013024397879"/>
    <n v="0.53952943378167006"/>
    <n v="3.9105409295176009E-2"/>
    <n v="0.84300415079531799"/>
    <n v="3.9105409295176009E-2"/>
    <n v="3.9105409295176009E-2"/>
    <n v="0.84300415079531799"/>
    <n v="4.6924536568730697E-2"/>
    <n v="0.81161282799684664"/>
    <n v="328.75246713392391"/>
    <n v="6.4312526171166673E-2"/>
    <n v="328.75246713392391"/>
    <n v="328.75246713392391"/>
    <n v="6.4312526171166673E-2"/>
    <n v="333.23428619366052"/>
    <n v="5.1556479073717743E-2"/>
    <s v="true"/>
  </r>
  <r>
    <d v="2026-04-21T15:24:21"/>
    <s v="04-21_15-24-21_multihead_3heads_run6_ridge_serial_f5_w5_h5_effsu2_lin_r1.pkl"/>
    <x v="2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7"/>
    <s v="false"/>
    <s v="ridge"/>
    <n v="4000"/>
    <n v="1"/>
    <m/>
    <n v="32"/>
    <n v="1E-3"/>
    <n v="0.1"/>
    <s v="[1.0, 1.0, 1.0, 1.0]"/>
    <n v="150"/>
    <n v="30"/>
    <n v="120"/>
    <n v="9.8780376886466459E-2"/>
    <n v="76.037850832779597"/>
    <n v="0.61142573662546773"/>
    <n v="-0.16263835109015851"/>
    <n v="80.40338982033515"/>
    <n v="0.62421778079720802"/>
    <n v="80.40338982033515"/>
    <n v="80.40338982033515"/>
    <n v="0.62421778079720802"/>
    <n v="80.363619996793062"/>
    <n v="1.2532273092646651E-3"/>
    <n v="0.8"/>
    <s v="uniform"/>
    <n v="9.6409863756262929E-3"/>
    <n v="0.92999397351732582"/>
    <n v="9.6409863756262929E-3"/>
    <n v="9.6409863756262929E-3"/>
    <n v="0.92999397351732582"/>
    <n v="0.34913179208961159"/>
    <n v="-1.5351482235012599"/>
    <n v="9.5568806457019623E-2"/>
    <n v="0.6688744974042824"/>
    <n v="9.5568806457019623E-2"/>
    <n v="9.5568806457019623E-2"/>
    <n v="0.6688744974042824"/>
    <n v="0.1013928514890582"/>
    <n v="0.64869542527951807"/>
    <n v="4.6594087795618737E-2"/>
    <n v="0.81293947529931487"/>
    <n v="4.6594087795618737E-2"/>
    <n v="4.6594087795618737E-2"/>
    <n v="0.81293947529931487"/>
    <n v="4.8581341620308152E-2"/>
    <n v="0.80496127976535703"/>
    <n v="321.46175540071289"/>
    <n v="8.5063176967905552E-2"/>
    <n v="321.46175540071289"/>
    <n v="321.46175540071289"/>
    <n v="8.5063176967905552E-2"/>
    <n v="320.95537400197458"/>
    <n v="8.650442769344413E-2"/>
    <s v="true"/>
  </r>
  <r>
    <d v="2026-04-21T15:25:17"/>
    <s v="04-21_15-25-17_multihead_3heads_run4_ridge_serial_f5_w5_h5_effsu2_lin_r1.pkl"/>
    <x v="1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7"/>
    <s v="false"/>
    <s v="ridge"/>
    <n v="4000"/>
    <n v="1"/>
    <m/>
    <n v="32"/>
    <n v="1E-3"/>
    <n v="0.1"/>
    <s v="[1.0, 1.0, 1.0, 1.0]"/>
    <n v="150"/>
    <n v="30"/>
    <n v="120"/>
    <n v="8.2579165470053145E-2"/>
    <n v="69.051541035848729"/>
    <n v="0.66721817362037095"/>
    <n v="0.49301870681000243"/>
    <n v="77.522783956864615"/>
    <n v="0.66061908301665884"/>
    <n v="77.522783956864615"/>
    <n v="77.522783956864615"/>
    <n v="0.66061908301665884"/>
    <n v="85.07553475850996"/>
    <n v="0.48746998608916042"/>
    <n v="0.8"/>
    <s v="uniform"/>
    <n v="8.5471233212468731E-3"/>
    <n v="0.93793683361169355"/>
    <n v="8.5471233212468731E-3"/>
    <n v="8.5471233212468731E-3"/>
    <n v="0.93793683361169355"/>
    <n v="7.5900086547177878E-2"/>
    <n v="0.44886723600272421"/>
    <n v="7.0923172672409593E-2"/>
    <n v="0.75426635460393432"/>
    <n v="7.0923172672409593E-2"/>
    <n v="7.0923172672409593E-2"/>
    <n v="0.75426635460393432"/>
    <n v="0.10008299615186519"/>
    <n v="0.65323379426135464"/>
    <n v="4.1721282677152069E-2"/>
    <n v="0.83250224657241767"/>
    <n v="4.1721282677152069E-2"/>
    <n v="4.1721282677152069E-2"/>
    <n v="0.83250224657241767"/>
    <n v="4.5904672797206801E-2"/>
    <n v="0.81570725845466152"/>
    <n v="309.9699442487867"/>
    <n v="0.1177708972785899"/>
    <n v="309.9699442487867"/>
    <n v="309.9699442487867"/>
    <n v="0.1177708972785899"/>
    <n v="340.08025127854319"/>
    <n v="3.2071655637899037E-2"/>
    <s v="true"/>
  </r>
  <r>
    <d v="2026-04-21T15:25:38"/>
    <s v="04-21_15-25-38_multihead_3heads_run7_ridge_serial_f5_w5_h5_effsu2_lin_r1.pkl"/>
    <x v="4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7"/>
    <s v="false"/>
    <s v="ridge"/>
    <n v="4000"/>
    <n v="1"/>
    <m/>
    <n v="32"/>
    <n v="1E-3"/>
    <n v="0.1"/>
    <s v="[1.0, 1.0, 1.0, 1.0]"/>
    <n v="150"/>
    <n v="30"/>
    <n v="120"/>
    <n v="7.6663530115219897E-2"/>
    <n v="70.272266628013426"/>
    <n v="0.6639472234810726"/>
    <n v="-0.21239326243853229"/>
    <n v="80.322169523647631"/>
    <n v="0.64905780467784868"/>
    <n v="80.322169523647631"/>
    <n v="80.322169523647631"/>
    <n v="0.64905780467784868"/>
    <n v="88.612348523421346"/>
    <n v="-0.2750317772802412"/>
    <n v="0.8"/>
    <s v="uniform"/>
    <n v="2.1516004411973141E-2"/>
    <n v="0.84376598866751551"/>
    <n v="2.1516004411973141E-2"/>
    <n v="2.1516004411973141E-2"/>
    <n v="0.84376598866751551"/>
    <n v="0.48235020671310802"/>
    <n v="-2.5024861595541479"/>
    <n v="5.5454899326887429E-2"/>
    <n v="0.80786061800124354"/>
    <n v="5.5454899326887429E-2"/>
    <n v="5.5454899326887429E-2"/>
    <n v="0.80786061800124354"/>
    <n v="0.1178691308312541"/>
    <n v="0.59160863639568206"/>
    <n v="3.5188425613273039E-2"/>
    <n v="0.85872960132875864"/>
    <n v="3.5188425613273039E-2"/>
    <n v="3.5188425613273039E-2"/>
    <n v="0.85872960132875864"/>
    <n v="4.539876234067531E-2"/>
    <n v="0.81773832891719445"/>
    <n v="321.17651876523911"/>
    <n v="8.5875010713874711E-2"/>
    <n v="321.17651876523911"/>
    <n v="321.17651876523911"/>
    <n v="8.5875010713874711E-2"/>
    <n v="353.80377599379932"/>
    <n v="-6.9879148796796464E-3"/>
    <s v="true"/>
  </r>
  <r>
    <d v="2026-04-21T15:25:43"/>
    <s v="04-21_15-25-43_multihead_3heads_run9_ridge_serial_f5_w5_h5_effsu2_lin_r1.pkl"/>
    <x v="5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7"/>
    <s v="false"/>
    <s v="ridge"/>
    <n v="4000"/>
    <n v="1"/>
    <m/>
    <n v="32"/>
    <n v="1E-3"/>
    <n v="0.1"/>
    <s v="[1.0, 1.0, 1.0, 1.0]"/>
    <n v="150"/>
    <n v="30"/>
    <n v="120"/>
    <n v="6.9505805780133961E-2"/>
    <n v="65.729973974084402"/>
    <n v="0.70223943564728675"/>
    <n v="0.31576819331616529"/>
    <n v="78.055566683510904"/>
    <n v="0.67390834712636116"/>
    <n v="78.055566683510904"/>
    <n v="78.055566683510904"/>
    <n v="0.67390834712636116"/>
    <n v="89.352576825929489"/>
    <n v="0.30146627299034562"/>
    <n v="0.8"/>
    <s v="uniform"/>
    <n v="1.189328354158465E-2"/>
    <n v="0.91363938396562239"/>
    <n v="1.189328354158465E-2"/>
    <n v="1.189328354158465E-2"/>
    <n v="0.91363938396562239"/>
    <n v="0.11591401619717159"/>
    <n v="0.15831437039188059"/>
    <n v="5.3616894354773383E-2"/>
    <n v="0.81422891266482078"/>
    <n v="5.3616894354773383E-2"/>
    <n v="5.3616894354773383E-2"/>
    <n v="0.81422891266482078"/>
    <n v="0.21708838413683279"/>
    <n v="0.24783511513948561"/>
    <n v="3.5839375673742388E-2"/>
    <n v="0.85611624273271825"/>
    <n v="3.5839375673742388E-2"/>
    <n v="3.5839375673742388E-2"/>
    <n v="0.85611624273271825"/>
    <n v="4.5859144932140702E-2"/>
    <n v="0.81589003843235153"/>
    <n v="312.12091718047441"/>
    <n v="0.1116488491422787"/>
    <n v="312.12091718047441"/>
    <n v="312.12091718047441"/>
    <n v="0.1116488491422787"/>
    <n v="357.03144575845238"/>
    <n v="-1.6174432002338038E-2"/>
    <s v="true"/>
  </r>
  <r>
    <d v="2026-04-21T14:40:29"/>
    <s v="04-21_14-40-29_multihead_1heads_run0_ridge_serial_f5_w5_h5_effsu2_lin_r1.pkl"/>
    <x v="8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10"/>
    <s v="false"/>
    <s v="ridge"/>
    <n v="4000"/>
    <n v="1"/>
    <m/>
    <n v="32"/>
    <n v="1E-3"/>
    <n v="0.1"/>
    <s v="[1.0, 1.0, 1.0, 1.0]"/>
    <n v="140"/>
    <n v="20"/>
    <n v="120"/>
    <n v="0.17074578700000001"/>
    <n v="65.459279460000005"/>
    <n v="0.32304237699999999"/>
    <n v="2.7745116E-2"/>
    <n v="68.879979789999993"/>
    <n v="0.27581538999999999"/>
    <n v="68.879979789999993"/>
    <n v="68.879979789999993"/>
    <n v="0.27581538999999999"/>
    <n v="96.676584689999999"/>
    <n v="-1.4353724999999999E-2"/>
    <n v="0.8"/>
    <s v="uniform"/>
    <n v="9.4190810999999999E-2"/>
    <n v="0.31605293000000001"/>
    <n v="9.4190810999999999E-2"/>
    <n v="9.4190810999999999E-2"/>
    <n v="0.31605293000000001"/>
    <n v="0.14618329699999999"/>
    <n v="-6.1479745000000002E-2"/>
    <n v="0.20844184599999999"/>
    <n v="0.27779352200000001"/>
    <n v="0.20844184599999999"/>
    <n v="0.20844184599999999"/>
    <n v="0.27779352200000001"/>
    <n v="0.28052154699999998"/>
    <n v="2.8052753999999999E-2"/>
    <n v="0.176295271"/>
    <n v="0.292230251"/>
    <n v="0.176295271"/>
    <n v="0.176295271"/>
    <n v="0.292230251"/>
    <n v="0.23045997500000001"/>
    <n v="7.4776094000000001E-2"/>
    <n v="275.04099120000001"/>
    <n v="0.21718485500000001"/>
    <n v="275.04099120000001"/>
    <n v="275.04099120000001"/>
    <n v="0.21718485500000001"/>
    <n v="386.04917390000003"/>
    <n v="-9.8764002000000004E-2"/>
    <s v="true"/>
  </r>
  <r>
    <d v="2026-04-21T14:41:28"/>
    <s v="04-21_14-41-28_multihead_1heads_run0_ridge_serial_f5_w5_h5_effsu2_lin_r1.pkl"/>
    <x v="8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13"/>
    <s v="false"/>
    <s v="ridge"/>
    <n v="4000"/>
    <n v="1"/>
    <m/>
    <n v="32"/>
    <n v="1E-3"/>
    <n v="0.1"/>
    <s v="[1.0, 1.0, 1.0, 1.0]"/>
    <n v="140"/>
    <n v="20"/>
    <n v="120"/>
    <n v="0.17521474000000001"/>
    <n v="74.332890489999997"/>
    <n v="0.273315735"/>
    <n v="2.6641061000000001E-2"/>
    <n v="77.179784789999999"/>
    <n v="0.18277326999999999"/>
    <n v="77.179784789999999"/>
    <n v="77.179784789999999"/>
    <n v="0.18277326999999999"/>
    <n v="89.12756315"/>
    <n v="4.4241384000000002E-2"/>
    <n v="0.8"/>
    <s v="uniform"/>
    <n v="0.11014023000000001"/>
    <n v="0.200239526"/>
    <n v="0.11014023000000001"/>
    <n v="0.11014023000000001"/>
    <n v="0.200239526"/>
    <n v="0.14661375300000001"/>
    <n v="-6.4605409000000003E-2"/>
    <n v="0.24784145699999999"/>
    <n v="0.14128228400000001"/>
    <n v="0.24784145699999999"/>
    <n v="0.24784145699999999"/>
    <n v="0.14128228400000001"/>
    <n v="0.27550400899999999"/>
    <n v="4.5437453000000003E-2"/>
    <n v="0.18265408599999999"/>
    <n v="0.26670161799999997"/>
    <n v="0.18265408599999999"/>
    <n v="0.18265408599999999"/>
    <n v="0.26670161799999997"/>
    <n v="0.197011195"/>
    <n v="0.209062367"/>
    <n v="308.17850340000001"/>
    <n v="0.12286965399999999"/>
    <n v="308.17850340000001"/>
    <n v="308.17850340000001"/>
    <n v="0.12286965399999999"/>
    <n v="355.89112360000001"/>
    <n v="-1.2928874E-2"/>
    <s v="true"/>
  </r>
  <r>
    <d v="2026-04-21T14:56:19"/>
    <s v="04-21_14-56-19_multihead_1heads_run1_ridge_serial_f5_w5_h5_effsu2_lin_r1.pkl"/>
    <x v="9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10"/>
    <s v="false"/>
    <s v="ridge"/>
    <n v="4000"/>
    <n v="1"/>
    <m/>
    <n v="32"/>
    <n v="1E-3"/>
    <n v="0.1"/>
    <s v="[1.0, 1.0, 1.0, 1.0]"/>
    <n v="140"/>
    <n v="20"/>
    <n v="120"/>
    <n v="0.136124948"/>
    <n v="58.052106600000002"/>
    <n v="0.46680527700000002"/>
    <n v="-0.21292860699999999"/>
    <n v="80.133692210000007"/>
    <n v="0.42495371700000001"/>
    <n v="80.133692210000007"/>
    <n v="80.133692210000007"/>
    <n v="0.42495371700000001"/>
    <n v="87.663961200000003"/>
    <n v="-0.25118634400000001"/>
    <n v="0.8"/>
    <s v="uniform"/>
    <n v="4.8832972000000002E-2"/>
    <n v="0.64540948799999998"/>
    <n v="4.8832972000000002E-2"/>
    <n v="4.8832972000000002E-2"/>
    <n v="0.64540948799999998"/>
    <n v="0.108223768"/>
    <n v="0.21415551299999999"/>
    <n v="0.14757302"/>
    <n v="0.48869100500000001"/>
    <n v="0.14757302"/>
    <n v="0.14757302"/>
    <n v="0.48869100500000001"/>
    <n v="0.45165538100000002"/>
    <n v="-0.564889431"/>
    <n v="0.13025108099999999"/>
    <n v="0.47708310799999998"/>
    <n v="0.13025108099999999"/>
    <n v="0.13025108099999999"/>
    <n v="0.47708310799999998"/>
    <n v="0.41317142499999998"/>
    <n v="-0.658752585"/>
    <n v="320.20811179999998"/>
    <n v="8.8631267999999999E-2"/>
    <n v="320.20811179999998"/>
    <n v="320.20811179999998"/>
    <n v="8.8631267999999999E-2"/>
    <n v="349.68279419999999"/>
    <n v="4.741126E-3"/>
    <s v="true"/>
  </r>
  <r>
    <d v="2026-04-21T14:57:16"/>
    <s v="04-21_14-57-16_multihead_1heads_run1_ridge_serial_f5_w5_h5_effsu2_lin_r1.pkl"/>
    <x v="9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13"/>
    <s v="false"/>
    <s v="ridge"/>
    <n v="4000"/>
    <n v="1"/>
    <m/>
    <n v="32"/>
    <n v="1E-3"/>
    <n v="0.1"/>
    <s v="[1.0, 1.0, 1.0, 1.0]"/>
    <n v="140"/>
    <n v="20"/>
    <n v="120"/>
    <n v="0.163996313"/>
    <n v="78.046794910000003"/>
    <n v="0.30490125000000001"/>
    <n v="0.102418229"/>
    <n v="87.087800439999995"/>
    <n v="0.30397533199999999"/>
    <n v="87.087800439999995"/>
    <n v="87.087800439999995"/>
    <n v="0.30397533199999999"/>
    <n v="83.775180840000004"/>
    <n v="0.12671327399999999"/>
    <n v="0.8"/>
    <s v="uniform"/>
    <n v="0.108057099"/>
    <n v="0.215365748"/>
    <n v="0.108057099"/>
    <n v="0.108057099"/>
    <n v="0.215365748"/>
    <n v="0.163725235"/>
    <n v="-0.188856894"/>
    <n v="0.17193841200000001"/>
    <n v="0.40427012600000001"/>
    <n v="0.17193841200000001"/>
    <n v="0.17193841200000001"/>
    <n v="0.40427012600000001"/>
    <n v="0.21538519"/>
    <n v="0.25373632000000002"/>
    <n v="0.102960933"/>
    <n v="0.58664442000000006"/>
    <n v="0.102960933"/>
    <n v="0.102960933"/>
    <n v="0.58664442000000006"/>
    <n v="0.15089086099999999"/>
    <n v="0.39422092199999997"/>
    <n v="347.96824529999998"/>
    <n v="9.6210340000000005E-3"/>
    <n v="347.96824529999998"/>
    <n v="347.96824529999998"/>
    <n v="9.6210340000000005E-3"/>
    <n v="334.57072210000001"/>
    <n v="4.7752746999999998E-2"/>
    <s v="true"/>
  </r>
  <r>
    <d v="2026-04-21T14:36:26"/>
    <s v="04-21_14-36-26_multihead_2heads_run0_ridge_serial_f5_w5_h5_effsu2_lin_r1.pkl"/>
    <x v="8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7"/>
    <s v="false"/>
    <s v="ridge"/>
    <n v="4000"/>
    <n v="1"/>
    <m/>
    <n v="32"/>
    <n v="1E-3"/>
    <n v="0.1"/>
    <s v="[1.0, 1.0, 1.0, 1.0]"/>
    <n v="140"/>
    <n v="20"/>
    <n v="120"/>
    <n v="5.2853552999999998E-2"/>
    <n v="4.9909628939999999"/>
    <n v="0.77904485800000001"/>
    <n v="-0.14987742900000001"/>
    <n v="7.5721184309999998"/>
    <n v="0.77933509899999998"/>
    <n v="7.5721184309999998"/>
    <n v="7.5721184309999998"/>
    <n v="0.77933509899999998"/>
    <n v="109.0852637"/>
    <n v="-0.122110996"/>
    <n v="0.8"/>
    <s v="uniform"/>
    <n v="5.0646898000000003E-2"/>
    <n v="0.63223803300000003"/>
    <n v="5.0646898000000003E-2"/>
    <n v="5.0646898000000003E-2"/>
    <n v="0.63223803300000003"/>
    <n v="0.15812791600000001"/>
    <n v="-0.148213124"/>
    <n v="0.10134317"/>
    <n v="0.64886756000000001"/>
    <n v="0.10134317"/>
    <n v="0.10134317"/>
    <n v="0.64886756000000001"/>
    <n v="0.10682077199999999"/>
    <n v="0.62988883900000003"/>
    <n v="1.9440332000000001E-2"/>
    <n v="0.92195321500000005"/>
    <n v="1.9440332000000001E-2"/>
    <n v="1.9440332000000001E-2"/>
    <n v="0.92195321500000005"/>
    <n v="0.43096716200000001"/>
    <n v="-0.73019683899999999"/>
    <n v="30.117043320000001"/>
    <n v="0.91428158599999998"/>
    <n v="30.117043320000001"/>
    <n v="30.117043320000001"/>
    <n v="0.91428158599999998"/>
    <n v="435.64513879999998"/>
    <n v="-0.23992285999999999"/>
    <s v="true"/>
  </r>
  <r>
    <d v="2026-04-21T14:36:30"/>
    <s v="04-21_14-36-30_multihead_2heads_run0_ridge_serial_f5_w5_h5_effsu2_lin_r1.pkl"/>
    <x v="8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3"/>
    <s v="false"/>
    <s v="ridge"/>
    <n v="4000"/>
    <n v="1"/>
    <m/>
    <n v="32"/>
    <n v="1E-3"/>
    <n v="0.1"/>
    <s v="[1.0, 1.0, 1.0, 1.0]"/>
    <n v="140"/>
    <n v="20"/>
    <n v="120"/>
    <n v="2.9425565000000001E-2"/>
    <n v="5.0079359590000001"/>
    <n v="0.89995725000000004"/>
    <n v="-1.014824366"/>
    <n v="7.5198393990000003"/>
    <n v="0.86661257199999997"/>
    <n v="7.5198393990000003"/>
    <n v="7.5198393990000003"/>
    <n v="0.86661257199999997"/>
    <n v="105.5224455"/>
    <n v="-0.82981384599999997"/>
    <n v="0.8"/>
    <s v="uniform"/>
    <n v="4.7873819999999997E-3"/>
    <n v="0.96523741900000004"/>
    <n v="4.7873819999999997E-3"/>
    <n v="4.7873819999999997E-3"/>
    <n v="0.96523741900000004"/>
    <n v="0.25414123900000002"/>
    <n v="-0.84539398799999999"/>
    <n v="9.6926620000000005E-2"/>
    <n v="0.66416996399999995"/>
    <n v="9.6926620000000005E-2"/>
    <n v="9.6926620000000005E-2"/>
    <n v="0.66416996399999995"/>
    <n v="0.74876679899999998"/>
    <n v="-1.594317035"/>
    <n v="1.9351591000000001E-2"/>
    <n v="0.92230948499999998"/>
    <n v="1.9351591000000001E-2"/>
    <n v="1.9351591000000001E-2"/>
    <n v="0.92230948499999998"/>
    <n v="0.41902416999999997"/>
    <n v="-0.68224950399999995"/>
    <n v="29.958292"/>
    <n v="0.91473342000000002"/>
    <n v="29.958292"/>
    <n v="29.958292"/>
    <n v="0.91473342000000002"/>
    <n v="420.66784999999999"/>
    <n v="-0.19729485599999999"/>
    <s v="true"/>
  </r>
  <r>
    <d v="2026-04-21T14:40:24"/>
    <s v="04-21_14-40-24_multihead_2heads_run0_ridge_serial_f5_w5_h5_effsu2_lin_r1.pkl"/>
    <x v="8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11"/>
    <s v="false"/>
    <s v="ridge"/>
    <n v="4000"/>
    <n v="1"/>
    <m/>
    <n v="32"/>
    <n v="1E-3"/>
    <n v="0.1"/>
    <s v="[1.0, 1.0, 1.0, 1.0]"/>
    <n v="140"/>
    <n v="20"/>
    <n v="120"/>
    <n v="7.6792216999999996E-2"/>
    <n v="70.120244650000004"/>
    <n v="0.69315085899999995"/>
    <n v="-0.58677933100000002"/>
    <n v="79.575148389999995"/>
    <n v="0.64687529799999999"/>
    <n v="79.575148389999995"/>
    <n v="79.575148389999995"/>
    <n v="0.64687529799999999"/>
    <n v="88.10936289"/>
    <n v="-0.40635504300000003"/>
    <n v="0.8"/>
    <s v="uniform"/>
    <n v="4.7618790000000001E-3"/>
    <n v="0.96542260400000002"/>
    <n v="4.7618790000000001E-3"/>
    <n v="4.7618790000000001E-3"/>
    <n v="0.96542260400000002"/>
    <n v="0.25421643900000002"/>
    <n v="-0.84594003699999998"/>
    <n v="9.6778076000000005E-2"/>
    <n v="0.66468463600000005"/>
    <n v="9.6778076000000005E-2"/>
    <n v="9.6778076000000005E-2"/>
    <n v="0.66468463600000005"/>
    <n v="0.75216424699999995"/>
    <n v="-1.6060884689999999"/>
    <n v="3.4137835999999998E-2"/>
    <n v="0.86294738699999995"/>
    <n v="3.4137835999999998E-2"/>
    <n v="3.4137835999999998E-2"/>
    <n v="0.86294738699999995"/>
    <n v="4.3161491000000003E-2"/>
    <n v="0.82672026600000004"/>
    <n v="318.16491580000002"/>
    <n v="9.4446563999999997E-2"/>
    <n v="318.16491580000002"/>
    <n v="318.16491580000002"/>
    <n v="9.4446563999999997E-2"/>
    <n v="351.38790940000001"/>
    <n v="-1.11933E-4"/>
    <s v="true"/>
  </r>
  <r>
    <d v="2026-04-21T14:42:03"/>
    <s v="04-21_14-42-03_multihead_2heads_run0_ridge_serial_f5_w5_h5_effsu2_lin_r1.pkl"/>
    <x v="8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14"/>
    <s v="false"/>
    <s v="ridge"/>
    <n v="4000"/>
    <n v="1"/>
    <m/>
    <n v="32"/>
    <n v="1E-3"/>
    <n v="0.1"/>
    <s v="[1.0, 1.0, 1.0, 1.0]"/>
    <n v="140"/>
    <n v="20"/>
    <n v="120"/>
    <n v="0.100266517"/>
    <n v="70.227440549999997"/>
    <n v="0.57239603299999997"/>
    <n v="0.27675675100000002"/>
    <n v="79.738762690000001"/>
    <n v="0.55919598500000001"/>
    <n v="79.738762690000001"/>
    <n v="79.738762690000001"/>
    <n v="0.55919598500000001"/>
    <n v="87.899121440000002"/>
    <n v="0.32409475799999998"/>
    <n v="0.8"/>
    <s v="uniform"/>
    <n v="5.0615947000000001E-2"/>
    <n v="0.63246278"/>
    <n v="5.0615947000000001E-2"/>
    <n v="5.0615947000000001E-2"/>
    <n v="0.63246278"/>
    <n v="0.15965764599999999"/>
    <n v="-0.159320937"/>
    <n v="0.101277592"/>
    <n v="0.64909477500000001"/>
    <n v="0.101277592"/>
    <n v="0.101277592"/>
    <n v="0.64909477500000001"/>
    <n v="0.107220987"/>
    <n v="0.62850218199999996"/>
    <n v="3.4249549999999997E-2"/>
    <n v="0.86249888900000005"/>
    <n v="3.4249549999999997E-2"/>
    <n v="3.4249549999999997E-2"/>
    <n v="0.86249888900000005"/>
    <n v="4.3086544999999997E-2"/>
    <n v="0.82702114900000001"/>
    <n v="318.7689077"/>
    <n v="9.2727496000000006E-2"/>
    <n v="318.7689077"/>
    <n v="318.7689077"/>
    <n v="9.2727496000000006E-2"/>
    <n v="351.28652060000002"/>
    <n v="1.7663800000000001E-4"/>
    <s v="true"/>
  </r>
  <r>
    <d v="2026-04-21T14:42:57"/>
    <s v="04-21_14-42-57_multihead_2heads_run0_ridge_serial_f5_w5_h5_effsu2_lin_r1.pkl"/>
    <x v="8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18"/>
    <s v="false"/>
    <s v="ridge"/>
    <n v="4000"/>
    <n v="1"/>
    <m/>
    <n v="32"/>
    <n v="1E-3"/>
    <n v="0.1"/>
    <s v="[1.0, 1.0, 1.0, 1.0]"/>
    <n v="160"/>
    <n v="40"/>
    <n v="120"/>
    <n v="0.22298939600000001"/>
    <n v="80.565002539999995"/>
    <n v="0.103851679"/>
    <n v="7.3029284999999999E-2"/>
    <n v="85.5599761"/>
    <n v="9.0125176000000001E-2"/>
    <n v="85.5599761"/>
    <n v="85.5599761"/>
    <n v="9.0125176000000001E-2"/>
    <n v="99.739949629999998"/>
    <n v="8.1755459000000003E-2"/>
    <n v="0.8"/>
    <s v="uniform"/>
    <n v="0.13656376100000001"/>
    <n v="8.3705240000000007E-3"/>
    <n v="0.13656376100000001"/>
    <n v="0.13656376100000001"/>
    <n v="8.3705240000000007E-3"/>
    <n v="0.15399354600000001"/>
    <n v="-0.118192248"/>
    <n v="0.27856541000000001"/>
    <n v="3.4830350000000003E-2"/>
    <n v="0.27856541000000001"/>
    <n v="0.27856541000000001"/>
    <n v="3.4830350000000003E-2"/>
    <n v="0.27298087100000001"/>
    <n v="5.4179585000000002E-2"/>
    <n v="0.176928054"/>
    <n v="0.28968982599999998"/>
    <n v="0.176928054"/>
    <n v="0.176928054"/>
    <n v="0.28968982599999998"/>
    <n v="0.118317561"/>
    <n v="0.52499241799999996"/>
    <n v="341.6478472"/>
    <n v="2.7610000999999999E-2"/>
    <n v="341.6478472"/>
    <n v="341.6478472"/>
    <n v="2.7610000999999999E-2"/>
    <n v="398.41450659999998"/>
    <n v="-0.13395791800000001"/>
    <s v="true"/>
  </r>
  <r>
    <d v="2026-04-21T14:43:04"/>
    <s v="04-21_14-43-04_multihead_2heads_run0_ridge_serial_f5_w5_h5_effsu2_lin_r1.pkl"/>
    <x v="8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19"/>
    <s v="false"/>
    <s v="ridge"/>
    <n v="4000"/>
    <n v="1"/>
    <m/>
    <n v="32"/>
    <n v="1E-3"/>
    <n v="0.1"/>
    <s v="[1.0, 1.0, 1.0, 1.0]"/>
    <n v="160"/>
    <n v="40"/>
    <n v="120"/>
    <n v="0.22249034000000001"/>
    <n v="79.971831629999997"/>
    <n v="0.104742271"/>
    <n v="7.4735086000000006E-2"/>
    <n v="85.281400340000005"/>
    <n v="9.0202493999999994E-2"/>
    <n v="85.281400340000005"/>
    <n v="85.281400340000005"/>
    <n v="9.0202493999999994E-2"/>
    <n v="99.173141229999999"/>
    <n v="7.9110160999999998E-2"/>
    <n v="0.8"/>
    <s v="uniform"/>
    <n v="0.136684782"/>
    <n v="7.4917569999999999E-3"/>
    <n v="0.136684782"/>
    <n v="0.136684782"/>
    <n v="7.4917569999999999E-3"/>
    <n v="0.15372060500000001"/>
    <n v="-0.11621034399999999"/>
    <n v="0.27968805800000002"/>
    <n v="3.0940616000000001E-2"/>
    <n v="0.27968805800000002"/>
    <n v="0.27968805800000002"/>
    <n v="3.0940616000000001E-2"/>
    <n v="0.27768598700000002"/>
    <n v="3.7877362999999997E-2"/>
    <n v="0.17645377400000001"/>
    <n v="0.29159391000000001"/>
    <n v="0.17645377400000001"/>
    <n v="0.17645377400000001"/>
    <n v="0.29159391000000001"/>
    <n v="0.11899715900000001"/>
    <n v="0.52226404599999998"/>
    <n v="340.53277480000003"/>
    <n v="3.0783694E-2"/>
    <n v="340.53277480000003"/>
    <n v="340.53277480000003"/>
    <n v="3.0783694E-2"/>
    <n v="396.14216119999998"/>
    <n v="-0.12749042199999999"/>
    <s v="true"/>
  </r>
  <r>
    <d v="2026-04-21T14:47:21"/>
    <s v="04-21_14-47-21_multihead_2heads_run0_ridge_serial_f5_w5_h5_effsu2_lin_r1.pkl"/>
    <x v="8"/>
    <s v="Ridge Optimal"/>
    <s v="data/reduce_row_number_absolutes"/>
    <n v="16590"/>
    <n v="4.5"/>
    <x v="6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20"/>
    <s v="false"/>
    <s v="ridge"/>
    <n v="4000"/>
    <n v="1"/>
    <m/>
    <n v="32"/>
    <n v="1E-3"/>
    <n v="0.1"/>
    <s v="[1.0, 1.0, 1.0, 1.0]"/>
    <n v="150"/>
    <n v="30"/>
    <n v="120"/>
    <n v="0.119509321"/>
    <n v="26.287386359999999"/>
    <n v="0.58114970399999999"/>
    <n v="-0.31480538000000002"/>
    <n v="35.222721010000001"/>
    <n v="0.56672966800000002"/>
    <n v="35.222721010000001"/>
    <n v="35.222721010000001"/>
    <n v="0.56672966800000002"/>
    <n v="148.06195159999999"/>
    <n v="-0.27382731799999999"/>
    <n v="0.8"/>
    <s v="uniform"/>
    <n v="1.651857E-2"/>
    <n v="0.88005382099999996"/>
    <n v="1.651857E-2"/>
    <n v="1.651857E-2"/>
    <n v="0.88005382099999996"/>
    <n v="0.169627484"/>
    <n v="-0.231714853"/>
    <n v="0.165727403"/>
    <n v="0.425789945"/>
    <n v="0.165727403"/>
    <n v="0.165727403"/>
    <n v="0.425789945"/>
    <n v="0.290555075"/>
    <n v="-6.7112769999999999E-3"/>
    <n v="0.15913992199999999"/>
    <n v="0.36110355100000002"/>
    <n v="0.15913992199999999"/>
    <n v="0.15913992199999999"/>
    <n v="0.36110355100000002"/>
    <n v="0.29227286499999999"/>
    <n v="-0.17338310500000001"/>
    <n v="140.54949809999999"/>
    <n v="0.59997135199999996"/>
    <n v="140.54949809999999"/>
    <n v="140.54949809999999"/>
    <n v="0.59997135199999996"/>
    <n v="591.49535079999998"/>
    <n v="-0.68350003699999995"/>
    <s v="true"/>
  </r>
  <r>
    <d v="2026-04-21T14:48:02"/>
    <s v="04-21_14-48-02_multihead_2heads_run0_ridge_serial_f5_w5_h5_effsu2_lin_r1.pkl"/>
    <x v="8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21"/>
    <s v="false"/>
    <s v="ridge"/>
    <n v="4000"/>
    <n v="1"/>
    <m/>
    <n v="32"/>
    <n v="1E-3"/>
    <n v="0.1"/>
    <s v="[1.0, 1.0, 1.0, 1.0]"/>
    <n v="160"/>
    <n v="40"/>
    <n v="120"/>
    <n v="9.8965259E-2"/>
    <n v="47.632338869999998"/>
    <n v="0.55665595899999998"/>
    <n v="0.186756423"/>
    <n v="58.177632410000001"/>
    <n v="0.52499129499999997"/>
    <n v="58.177632410000001"/>
    <n v="58.177632410000001"/>
    <n v="0.52499129499999997"/>
    <n v="122.5805348"/>
    <n v="0.15943294699999999"/>
    <n v="0.8"/>
    <s v="uniform"/>
    <n v="8.0218301000000006E-2"/>
    <n v="0.41751141800000002"/>
    <n v="8.0218301000000006E-2"/>
    <n v="8.0218301000000006E-2"/>
    <n v="0.41751141800000002"/>
    <n v="0.112597535"/>
    <n v="0.182396314"/>
    <n v="6.9472224999999999E-2"/>
    <n v="0.75929357799999997"/>
    <n v="6.9472224999999999E-2"/>
    <n v="6.9472224999999999E-2"/>
    <n v="0.75929357799999997"/>
    <n v="0.214182754"/>
    <n v="0.257902505"/>
    <n v="0.103426589"/>
    <n v="0.58477495800000001"/>
    <n v="0.103426589"/>
    <n v="0.103426589"/>
    <n v="0.58477495800000001"/>
    <n v="0.101687534"/>
    <n v="0.59175671600000002"/>
    <n v="232.4574125"/>
    <n v="0.33838522599999998"/>
    <n v="232.4574125"/>
    <n v="232.4574125"/>
    <n v="0.33838522599999998"/>
    <n v="489.89367119999997"/>
    <n v="-0.39432374599999997"/>
    <s v="true"/>
  </r>
  <r>
    <d v="2026-04-21T14:52:26"/>
    <s v="04-21_14-52-26_multihead_2heads_run1_ridge_serial_f5_w5_h5_effsu2_lin_r1.pkl"/>
    <x v="9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3"/>
    <s v="false"/>
    <s v="ridge"/>
    <n v="4000"/>
    <n v="1"/>
    <m/>
    <n v="32"/>
    <n v="1E-3"/>
    <n v="0.1"/>
    <s v="[1.0, 1.0, 1.0, 1.0]"/>
    <n v="140"/>
    <n v="20"/>
    <n v="120"/>
    <n v="3.2118578000000002E-2"/>
    <n v="5.3103921539999996"/>
    <n v="0.88990067100000003"/>
    <n v="-1.1929610960000001"/>
    <n v="7.7313493590000002"/>
    <n v="0.85658285099999998"/>
    <n v="7.7313493590000002"/>
    <n v="7.7313493590000002"/>
    <n v="0.85658285099999998"/>
    <n v="111.7418402"/>
    <n v="-0.75668133599999998"/>
    <n v="0.8"/>
    <s v="uniform"/>
    <n v="5.8015819999999996E-3"/>
    <n v="0.95787301199999997"/>
    <n v="5.8015819999999996E-3"/>
    <n v="5.8015819999999996E-3"/>
    <n v="0.95787301199999997"/>
    <n v="0.38904594999999997"/>
    <n v="-1.8249766160000001"/>
    <n v="9.9946731999999996E-2"/>
    <n v="0.65370592100000002"/>
    <n v="9.9946731999999996E-2"/>
    <n v="9.9946731999999996E-2"/>
    <n v="0.65370592100000002"/>
    <n v="0.34163188300000003"/>
    <n v="-0.18368150699999999"/>
    <n v="2.4310399999999999E-2"/>
    <n v="0.902401432"/>
    <n v="2.4310399999999999E-2"/>
    <n v="2.4310399999999999E-2"/>
    <n v="0.902401432"/>
    <n v="0.43571030700000002"/>
    <n v="-0.74923906799999995"/>
    <n v="30.79533872"/>
    <n v="0.91235103699999998"/>
    <n v="30.79533872"/>
    <n v="30.79533872"/>
    <n v="0.91235103699999998"/>
    <n v="445.80097269999999"/>
    <n v="-0.26882815399999999"/>
    <s v="true"/>
  </r>
  <r>
    <d v="2026-04-21T14:54:04"/>
    <s v="04-21_14-54-04_multihead_2heads_run1_ridge_serial_f5_w5_h5_effsu2_lin_r1.pkl"/>
    <x v="9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s v="false"/>
    <s v="ridge"/>
    <n v="4000"/>
    <n v="1"/>
    <m/>
    <n v="32"/>
    <n v="1E-3"/>
    <n v="0.1"/>
    <s v="[1.0, 1.0, 1.0, 1.0]"/>
    <n v="140"/>
    <n v="20"/>
    <n v="120"/>
    <n v="3.5106262999999999E-2"/>
    <n v="5.3153784069999999"/>
    <n v="0.79013016300000005"/>
    <n v="-0.54855609800000005"/>
    <n v="7.7536180249999997"/>
    <n v="0.81794745700000004"/>
    <n v="7.7536180249999997"/>
    <n v="7.7536180249999997"/>
    <n v="0.81794745700000004"/>
    <n v="111.7406969"/>
    <n v="-0.49762887500000003"/>
    <n v="0.8"/>
    <s v="uniform"/>
    <n v="6.7508983999999994E-2"/>
    <n v="0.50979749100000005"/>
    <n v="6.7508983999999994E-2"/>
    <n v="6.7508983999999994E-2"/>
    <n v="0.50979749100000005"/>
    <n v="0.25029009400000002"/>
    <n v="-0.81742969899999995"/>
    <n v="1.5149124E-2"/>
    <n v="0.94751152199999999"/>
    <n v="1.5149124E-2"/>
    <n v="1.5149124E-2"/>
    <n v="0.94751152199999999"/>
    <n v="0.33304482200000002"/>
    <n v="-0.153929177"/>
    <n v="2.4298539000000001E-2"/>
    <n v="0.90244905099999995"/>
    <n v="2.4298539000000001E-2"/>
    <n v="2.4298539000000001E-2"/>
    <n v="0.90244905099999995"/>
    <n v="0.435880567"/>
    <n v="-0.74992260700000002"/>
    <n v="30.907515449999998"/>
    <n v="0.912031763"/>
    <n v="30.907515449999998"/>
    <n v="30.907515449999998"/>
    <n v="0.912031763"/>
    <n v="445.94357209999998"/>
    <n v="-0.26923401699999999"/>
    <s v="true"/>
  </r>
  <r>
    <d v="2026-04-21T14:54:17"/>
    <s v="04-21_14-54-17_multihead_2heads_run1_ridge_serial_f5_w5_h5_effsu2_lin_r1.pkl"/>
    <x v="9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7"/>
    <s v="false"/>
    <s v="ridge"/>
    <n v="4000"/>
    <n v="1"/>
    <m/>
    <n v="32"/>
    <n v="1E-3"/>
    <n v="0.1"/>
    <s v="[1.0, 1.0, 1.0, 1.0]"/>
    <n v="140"/>
    <n v="20"/>
    <n v="120"/>
    <n v="5.3859688000000003E-2"/>
    <n v="5.3194028429999998"/>
    <n v="0.779311749"/>
    <n v="-1.1205344100000001"/>
    <n v="7.7316689030000001"/>
    <n v="0.75777308700000001"/>
    <n v="7.7316689030000001"/>
    <n v="7.7316689030000001"/>
    <n v="0.75777308700000001"/>
    <n v="111.478959"/>
    <n v="-0.84284072399999999"/>
    <n v="0.8"/>
    <s v="uniform"/>
    <n v="5.9505190999999999E-2"/>
    <n v="0.567915375"/>
    <n v="5.9505190999999999E-2"/>
    <n v="5.9505190999999999E-2"/>
    <n v="0.567915375"/>
    <n v="0.54813240900000004"/>
    <n v="-2.980150004"/>
    <n v="0.10144819099999999"/>
    <n v="0.648503685"/>
    <n v="0.10144819099999999"/>
    <n v="0.10144819099999999"/>
    <n v="0.648503685"/>
    <n v="0.106719157"/>
    <n v="0.63024091599999998"/>
    <n v="2.4368396000000001E-2"/>
    <n v="0.90216859800000004"/>
    <n v="2.4368396000000001E-2"/>
    <n v="2.4368396000000001E-2"/>
    <n v="0.90216859800000004"/>
    <n v="0.43724665899999998"/>
    <n v="-0.75540703499999995"/>
    <n v="30.741353830000001"/>
    <n v="0.91250468799999995"/>
    <n v="30.741353830000001"/>
    <n v="30.741353830000001"/>
    <n v="0.91250468799999995"/>
    <n v="444.82373769999998"/>
    <n v="-0.26604677100000002"/>
    <s v="true"/>
  </r>
  <r>
    <d v="2026-04-21T14:56:31"/>
    <s v="04-21_14-56-31_multihead_2heads_run1_ridge_serial_f5_w5_h5_effsu2_lin_r1.pkl"/>
    <x v="9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11"/>
    <s v="false"/>
    <s v="ridge"/>
    <n v="4000"/>
    <n v="1"/>
    <m/>
    <n v="32"/>
    <n v="1E-3"/>
    <n v="0.1"/>
    <s v="[1.0, 1.0, 1.0, 1.0]"/>
    <n v="140"/>
    <n v="20"/>
    <n v="120"/>
    <n v="7.8748314999999999E-2"/>
    <n v="70.91640538"/>
    <n v="0.68491826300000003"/>
    <n v="-0.73104102800000004"/>
    <n v="79.781668940000003"/>
    <n v="0.64106288700000003"/>
    <n v="79.781668940000003"/>
    <n v="79.781668940000003"/>
    <n v="0.64106288700000003"/>
    <n v="88.743139229999997"/>
    <n v="-0.28926880100000002"/>
    <n v="0.8"/>
    <s v="uniform"/>
    <n v="5.700793E-3"/>
    <n v="0.958604872"/>
    <n v="5.700793E-3"/>
    <n v="5.700793E-3"/>
    <n v="0.958604872"/>
    <n v="0.391637501"/>
    <n v="-1.8437946270000001"/>
    <n v="9.9806609000000004E-2"/>
    <n v="0.65419141700000005"/>
    <n v="9.9806609000000004E-2"/>
    <n v="9.9806609000000004E-2"/>
    <n v="0.65419141700000005"/>
    <n v="0.32609550799999998"/>
    <n v="-0.12985128600000001"/>
    <n v="3.5034883000000003E-2"/>
    <n v="0.85934602599999999"/>
    <n v="3.5034883000000003E-2"/>
    <n v="3.5034883000000003E-2"/>
    <n v="0.85934602599999999"/>
    <n v="4.3660195999999998E-2"/>
    <n v="0.82471812200000005"/>
    <n v="318.98613349999999"/>
    <n v="9.2109232999999999E-2"/>
    <n v="318.98613349999999"/>
    <n v="318.98613349999999"/>
    <n v="9.2109232999999999E-2"/>
    <n v="354.21116369999999"/>
    <n v="-8.1474119999999997E-3"/>
    <s v="true"/>
  </r>
  <r>
    <d v="2026-04-21T14:58:03"/>
    <s v="04-21_14-58-03_multihead_2heads_run1_ridge_serial_f5_w5_h5_effsu2_lin_r1.pkl"/>
    <x v="9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14"/>
    <s v="false"/>
    <s v="ridge"/>
    <n v="4000"/>
    <n v="1"/>
    <m/>
    <n v="32"/>
    <n v="1E-3"/>
    <n v="0.1"/>
    <s v="[1.0, 1.0, 1.0, 1.0]"/>
    <n v="140"/>
    <n v="20"/>
    <n v="120"/>
    <n v="0.100340869"/>
    <n v="71.030672969999998"/>
    <n v="0.57443158800000005"/>
    <n v="-0.66920751599999995"/>
    <n v="79.835812369999999"/>
    <n v="0.54176069500000001"/>
    <n v="79.835812369999999"/>
    <n v="79.835812369999999"/>
    <n v="0.54176069500000001"/>
    <n v="88.779698940000003"/>
    <n v="-0.38924751699999999"/>
    <n v="0.8"/>
    <s v="uniform"/>
    <n v="5.9460579E-2"/>
    <n v="0.56823931500000002"/>
    <n v="5.9460579E-2"/>
    <n v="5.9460579E-2"/>
    <n v="0.56823931500000002"/>
    <n v="0.55140908099999997"/>
    <n v="-3.0039428789999998"/>
    <n v="0.101496224"/>
    <n v="0.648337261"/>
    <n v="0.101496224"/>
    <n v="0.101496224"/>
    <n v="0.648337261"/>
    <n v="0.106486361"/>
    <n v="0.63104750200000004"/>
    <n v="3.5167109000000002E-2"/>
    <n v="0.85881518199999995"/>
    <n v="3.5167109000000002E-2"/>
    <n v="3.5167109000000002E-2"/>
    <n v="0.85881518199999995"/>
    <n v="4.3679856000000003E-2"/>
    <n v="0.82463919500000005"/>
    <n v="319.14712559999998"/>
    <n v="9.1651021999999999E-2"/>
    <n v="319.14712559999998"/>
    <n v="319.14712559999998"/>
    <n v="9.1651021999999999E-2"/>
    <n v="354.41722049999998"/>
    <n v="-8.7338859999999997E-3"/>
    <s v="true"/>
  </r>
  <r>
    <d v="2026-04-21T14:59:30"/>
    <s v="04-21_14-59-30_multihead_2heads_run1_ridge_serial_f5_w5_h5_effsu2_lin_r1.pkl"/>
    <x v="9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18"/>
    <s v="false"/>
    <s v="ridge"/>
    <n v="4000"/>
    <n v="1"/>
    <m/>
    <n v="32"/>
    <n v="1E-3"/>
    <n v="0.1"/>
    <s v="[1.0, 1.0, 1.0, 1.0]"/>
    <n v="160"/>
    <n v="40"/>
    <n v="120"/>
    <n v="0.22454349500000001"/>
    <n v="83.005171910000001"/>
    <n v="0.10197951500000001"/>
    <n v="0.18091758299999999"/>
    <n v="87.39620773"/>
    <n v="7.9994812999999998E-2"/>
    <n v="87.39620773"/>
    <n v="87.39620773"/>
    <n v="7.9994812999999998E-2"/>
    <n v="84.694254909999998"/>
    <n v="0.11754517"/>
    <n v="0.8"/>
    <s v="uniform"/>
    <n v="0.130652413"/>
    <n v="5.1294555999999998E-2"/>
    <n v="0.130652413"/>
    <n v="0.130652413"/>
    <n v="5.1294555999999998E-2"/>
    <n v="0.15494833299999999"/>
    <n v="-0.125125237"/>
    <n v="0.26518225499999998"/>
    <n v="8.1200124999999998E-2"/>
    <n v="0.26518225499999998"/>
    <n v="0.26518225499999998"/>
    <n v="8.1200124999999998E-2"/>
    <n v="0.24721797000000001"/>
    <n v="0.14344253600000001"/>
    <n v="0.20406160100000001"/>
    <n v="0.180757216"/>
    <n v="0.20406160100000001"/>
    <n v="0.20406160100000001"/>
    <n v="0.180757216"/>
    <n v="0.14583395599999999"/>
    <n v="0.414522795"/>
    <n v="348.98493459999997"/>
    <n v="6.7273569999999998E-3"/>
    <n v="348.98493459999997"/>
    <n v="348.98493459999997"/>
    <n v="6.7273569999999998E-3"/>
    <n v="338.22901940000003"/>
    <n v="3.7340588000000001E-2"/>
    <s v="true"/>
  </r>
  <r>
    <d v="2026-04-21T15:00:01"/>
    <s v="04-21_15-00-01_multihead_2heads_run1_ridge_serial_f5_w5_h5_effsu2_lin_r1.pkl"/>
    <x v="9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19"/>
    <s v="false"/>
    <s v="ridge"/>
    <n v="4000"/>
    <n v="1"/>
    <m/>
    <n v="32"/>
    <n v="1E-3"/>
    <n v="0.1"/>
    <s v="[1.0, 1.0, 1.0, 1.0]"/>
    <n v="160"/>
    <n v="40"/>
    <n v="120"/>
    <n v="0.22526708100000001"/>
    <n v="83.202103100000002"/>
    <n v="0.10062136000000001"/>
    <n v="0.18670503699999999"/>
    <n v="87.272371550000003"/>
    <n v="8.0252646999999996E-2"/>
    <n v="87.272371550000003"/>
    <n v="87.272371550000003"/>
    <n v="8.0252646999999996E-2"/>
    <n v="84.227892900000001"/>
    <n v="0.11890967500000001"/>
    <n v="0.8"/>
    <s v="uniform"/>
    <n v="0.13074290899999999"/>
    <n v="5.0637438999999999E-2"/>
    <n v="0.13074290899999999"/>
    <n v="0.13074290899999999"/>
    <n v="5.0637438999999999E-2"/>
    <n v="0.15580709100000001"/>
    <n v="-0.13136093400000001"/>
    <n v="0.264217072"/>
    <n v="8.4544276000000002E-2"/>
    <n v="0.264217072"/>
    <n v="0.264217072"/>
    <n v="8.4544276000000002E-2"/>
    <n v="0.24406365699999999"/>
    <n v="0.15437155799999999"/>
    <n v="0.20482510400000001"/>
    <n v="0.17769199499999999"/>
    <n v="0.20482510400000001"/>
    <n v="0.20482510400000001"/>
    <n v="0.17769199499999999"/>
    <n v="0.14696515099999999"/>
    <n v="0.40998140599999999"/>
    <n v="348.48970109999999"/>
    <n v="8.1368789999999996E-3"/>
    <n v="348.48970109999999"/>
    <n v="348.48970109999999"/>
    <n v="8.1368789999999996E-3"/>
    <n v="336.36473569999998"/>
    <n v="4.2646667999999999E-2"/>
    <s v="true"/>
  </r>
  <r>
    <d v="2026-04-21T15:04:06"/>
    <s v="04-21_15-04-06_multihead_2heads_run1_ridge_serial_f5_w5_h5_effsu2_lin_r1.pkl"/>
    <x v="9"/>
    <s v="Ridge Optimal"/>
    <s v="data/reduce_row_number_absolutes"/>
    <n v="16590"/>
    <n v="4.5"/>
    <x v="6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20"/>
    <s v="false"/>
    <s v="ridge"/>
    <n v="4000"/>
    <n v="1"/>
    <m/>
    <n v="32"/>
    <n v="1E-3"/>
    <n v="0.1"/>
    <s v="[1.0, 1.0, 1.0, 1.0]"/>
    <n v="150"/>
    <n v="30"/>
    <n v="120"/>
    <n v="7.9749700000000007E-2"/>
    <n v="35.09742601"/>
    <n v="0.70400068500000001"/>
    <n v="-0.57480430500000002"/>
    <n v="41.81549725"/>
    <n v="0.69806807000000004"/>
    <n v="41.81549725"/>
    <n v="41.81549725"/>
    <n v="0.69806807000000004"/>
    <n v="125.4499302"/>
    <n v="-0.52709120899999995"/>
    <n v="0.8"/>
    <s v="uniform"/>
    <n v="9.9390020000000006E-3"/>
    <n v="0.92782999600000005"/>
    <n v="9.9390020000000006E-3"/>
    <n v="9.9390020000000006E-3"/>
    <n v="0.92782999600000005"/>
    <n v="0.31773076099999997"/>
    <n v="-1.3071361399999999"/>
    <n v="6.5871308000000003E-2"/>
    <n v="0.77176998799999996"/>
    <n v="6.5871308000000003E-2"/>
    <n v="6.5871308000000003E-2"/>
    <n v="0.77176998799999996"/>
    <n v="0.33523952200000001"/>
    <n v="-0.161533341"/>
    <n v="0.1075533"/>
    <n v="0.56820751800000002"/>
    <n v="0.1075533"/>
    <n v="0.1075533"/>
    <n v="0.56820751800000002"/>
    <n v="0.30244080200000001"/>
    <n v="-0.21420415900000001"/>
    <n v="167.07862539999999"/>
    <n v="0.52446477999999996"/>
    <n v="167.07862539999999"/>
    <n v="167.07862539999999"/>
    <n v="0.52446477999999996"/>
    <n v="500.8443097"/>
    <n v="-0.42549119400000002"/>
    <s v="true"/>
  </r>
  <r>
    <d v="2026-04-21T15:04:43"/>
    <s v="04-21_15-04-43_multihead_2heads_run1_ridge_serial_f5_w5_h5_effsu2_lin_r1.pkl"/>
    <x v="9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21"/>
    <s v="false"/>
    <s v="ridge"/>
    <n v="4000"/>
    <n v="1"/>
    <m/>
    <n v="32"/>
    <n v="1E-3"/>
    <n v="0.1"/>
    <s v="[1.0, 1.0, 1.0, 1.0]"/>
    <n v="160"/>
    <n v="40"/>
    <n v="120"/>
    <n v="7.1483185000000005E-2"/>
    <n v="43.935054280000003"/>
    <n v="0.63849787199999997"/>
    <n v="0.28350655899999999"/>
    <n v="54.793259190000001"/>
    <n v="0.62650408899999999"/>
    <n v="54.793259190000001"/>
    <n v="54.793259190000001"/>
    <n v="0.62650408899999999"/>
    <n v="168.03151980000001"/>
    <n v="0.25977746699999998"/>
    <n v="0.8"/>
    <s v="uniform"/>
    <n v="8.0090348000000006E-2"/>
    <n v="0.41844051799999998"/>
    <n v="8.0090348000000006E-2"/>
    <n v="8.0090348000000006E-2"/>
    <n v="0.41844051799999998"/>
    <n v="7.5713416000000006E-2"/>
    <n v="0.450222709"/>
    <n v="3.3030258E-2"/>
    <n v="0.88555720999999998"/>
    <n v="3.3030258E-2"/>
    <n v="3.3030258E-2"/>
    <n v="0.88555720999999998"/>
    <n v="8.2152589999999998E-2"/>
    <n v="0.71535882100000003"/>
    <n v="4.3495839000000001E-2"/>
    <n v="0.82537796600000002"/>
    <n v="4.3495839000000001E-2"/>
    <n v="4.3495839000000001E-2"/>
    <n v="0.82537796600000002"/>
    <n v="5.3325109000000002E-2"/>
    <n v="0.78591655500000002"/>
    <n v="219.01642029999999"/>
    <n v="0.37664066000000002"/>
    <n v="219.01642029999999"/>
    <n v="219.01642029999999"/>
    <n v="0.37664066000000002"/>
    <n v="671.91488819999995"/>
    <n v="-0.91238821699999995"/>
    <s v="true"/>
  </r>
  <r>
    <d v="2026-04-21T14:36:26"/>
    <s v="04-21_14-36-26_multihead_3heads_run0_ridge_serial_f5_w5_h5_effsu2_lin_r1.pkl"/>
    <x v="8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s v="effsu2"/>
    <s v="lin"/>
    <n v="1"/>
    <x v="1"/>
    <s v="false"/>
    <s v="ridge"/>
    <n v="4000"/>
    <n v="1"/>
    <m/>
    <n v="32"/>
    <n v="1E-3"/>
    <n v="0.1"/>
    <s v="[1.0, 1.0, 1.0, 1.0]"/>
    <n v="160"/>
    <n v="40"/>
    <n v="120"/>
    <n v="6.4555913000000006E-2"/>
    <n v="2.8980542640000002"/>
    <n v="0.79289963399999996"/>
    <n v="-1.073751675"/>
    <n v="3.411507828"/>
    <n v="0.77608601099999996"/>
    <n v="3.411507828"/>
    <n v="3.411507828"/>
    <n v="0.77608601099999996"/>
    <n v="232.46645459999999"/>
    <n v="-0.99003239899999995"/>
    <n v="0.8"/>
    <s v="uniform"/>
    <n v="4.5123239999999998E-3"/>
    <n v="0.96723469100000004"/>
    <n v="4.5123239999999998E-3"/>
    <n v="4.5123239999999998E-3"/>
    <n v="0.96723469100000004"/>
    <n v="0.33384487800000001"/>
    <n v="-1.4241454629999999"/>
    <n v="0.103620376"/>
    <n v="0.64097752900000005"/>
    <n v="0.103620376"/>
    <n v="0.103620376"/>
    <n v="0.64097752900000005"/>
    <n v="0.48663256599999999"/>
    <n v="-0.68607790400000002"/>
    <n v="0.115990971"/>
    <n v="0.53433294099999995"/>
    <n v="0.115990971"/>
    <n v="0.115990971"/>
    <n v="0.53433294099999995"/>
    <n v="0.30053046999999999"/>
    <n v="-0.20653478"/>
    <n v="13.421907640000001"/>
    <n v="0.96179888499999999"/>
    <n v="13.421907640000001"/>
    <n v="13.421907640000001"/>
    <n v="0.96179888499999999"/>
    <n v="928.74481049999997"/>
    <n v="-1.643371449"/>
    <s v="true"/>
  </r>
  <r>
    <d v="2026-04-21T14:36:31"/>
    <s v="04-21_14-36-31_multihead_3heads_run0_ridge_serial_f5_w5_h5_effsu2_lin_r1.pkl"/>
    <x v="8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9"/>
    <s v="false"/>
    <s v="ridge"/>
    <n v="4000"/>
    <n v="1"/>
    <m/>
    <n v="32"/>
    <n v="1E-3"/>
    <n v="0.1"/>
    <s v="[1.0, 1.0, 1.0, 1.0]"/>
    <n v="150"/>
    <n v="30"/>
    <n v="120"/>
    <n v="2.5018011E-2"/>
    <n v="4.9825445689999999"/>
    <n v="0.85803705799999996"/>
    <n v="-0.10187455199999999"/>
    <n v="7.5230146089999996"/>
    <n v="0.85716072899999995"/>
    <n v="7.5230146089999996"/>
    <n v="7.5230146089999996"/>
    <n v="0.85716072899999995"/>
    <n v="103.6427403"/>
    <n v="-2.3026353999999999E-2"/>
    <n v="0.8"/>
    <s v="uniform"/>
    <n v="5.0976674999999999E-2"/>
    <n v="0.62984342900000001"/>
    <n v="5.0976674999999999E-2"/>
    <n v="5.0976674999999999E-2"/>
    <n v="0.62984342900000001"/>
    <n v="0.15449507000000001"/>
    <n v="-0.121833965"/>
    <n v="1.0896296999999999E-2"/>
    <n v="0.96224665600000003"/>
    <n v="1.0896296999999999E-2"/>
    <n v="1.0896296999999999E-2"/>
    <n v="0.96224665600000003"/>
    <n v="3.5293183999999998E-2"/>
    <n v="0.87771665399999999"/>
    <n v="1.9436472E-2"/>
    <n v="0.921968711"/>
    <n v="1.9436472E-2"/>
    <n v="1.9436472E-2"/>
    <n v="0.921968711"/>
    <n v="0.41591570700000002"/>
    <n v="-0.66977001000000003"/>
    <n v="30.01074899"/>
    <n v="0.91458411799999995"/>
    <n v="30.01074899"/>
    <n v="30.01074899"/>
    <n v="0.91458411799999995"/>
    <n v="413.96525709999997"/>
    <n v="-0.17821809499999999"/>
    <s v="true"/>
  </r>
  <r>
    <d v="2026-04-21T14:40:24"/>
    <s v="04-21_14-40-24_multihead_3heads_run0_ridge_serial_f5_w5_h5_effsu2_lin_r1.pkl"/>
    <x v="8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2"/>
    <s v="false"/>
    <s v="ridge"/>
    <n v="4000"/>
    <n v="1"/>
    <m/>
    <n v="32"/>
    <n v="1E-3"/>
    <n v="0.1"/>
    <s v="[1.0, 1.0, 1.0, 1.0]"/>
    <n v="150"/>
    <n v="30"/>
    <n v="120"/>
    <n v="7.2478913000000006E-2"/>
    <n v="70.244249100000005"/>
    <n v="0.65089317099999999"/>
    <n v="0.26186744899999997"/>
    <n v="79.534384180000004"/>
    <n v="0.63733424400000005"/>
    <n v="79.534384180000004"/>
    <n v="79.534384180000004"/>
    <n v="0.63733424400000005"/>
    <n v="87.885833590000004"/>
    <n v="0.39069970700000001"/>
    <n v="0.8"/>
    <s v="uniform"/>
    <n v="5.0953500999999998E-2"/>
    <n v="0.63001170500000003"/>
    <n v="5.0953500999999998E-2"/>
    <n v="5.0953500999999998E-2"/>
    <n v="0.63001170500000003"/>
    <n v="0.15637436699999999"/>
    <n v="-0.135480088"/>
    <n v="1.091668E-2"/>
    <n v="0.96217603600000001"/>
    <n v="1.091668E-2"/>
    <n v="1.091668E-2"/>
    <n v="0.96217603600000001"/>
    <n v="3.7098455000000002E-2"/>
    <n v="0.87146177700000005"/>
    <n v="3.4286369999999997E-2"/>
    <n v="0.86235106900000003"/>
    <n v="3.4286369999999997E-2"/>
    <n v="3.4286369999999997E-2"/>
    <n v="0.86235106900000003"/>
    <n v="4.3167057000000002E-2"/>
    <n v="0.826697919"/>
    <n v="318.04138019999999"/>
    <n v="9.4798168000000002E-2"/>
    <n v="318.04138019999999"/>
    <n v="318.04138019999999"/>
    <n v="9.4798168000000002E-2"/>
    <n v="351.30669449999999"/>
    <n v="1.19219E-4"/>
    <s v="true"/>
  </r>
  <r>
    <d v="2026-04-21T14:42:03"/>
    <s v="04-21_14-42-03_multihead_3heads_run0_ridge_serial_f5_w5_h5_effsu2_lin_r1.pkl"/>
    <x v="8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5"/>
    <s v="false"/>
    <s v="ridge"/>
    <n v="4000"/>
    <n v="1"/>
    <m/>
    <n v="32"/>
    <n v="1E-3"/>
    <n v="0.1"/>
    <s v="[1.0, 1.0, 1.0, 1.0]"/>
    <n v="150"/>
    <n v="30"/>
    <n v="120"/>
    <n v="6.6840651000000001E-2"/>
    <n v="70.085561569999996"/>
    <n v="0.69464121099999998"/>
    <n v="0.34181328700000002"/>
    <n v="79.586484889999994"/>
    <n v="0.69977913700000005"/>
    <n v="79.586484889999994"/>
    <n v="79.586484889999994"/>
    <n v="0.69977913700000005"/>
    <n v="87.841355109999995"/>
    <n v="0.37113970600000001"/>
    <n v="0.8"/>
    <s v="uniform"/>
    <n v="1.6525227999999999E-2"/>
    <n v="0.88000547600000001"/>
    <n v="1.6525227999999999E-2"/>
    <n v="1.6525227999999999E-2"/>
    <n v="0.88000547600000001"/>
    <n v="0.16792125999999999"/>
    <n v="-0.21932546"/>
    <n v="1.0874831E-2"/>
    <n v="0.96232103400000002"/>
    <n v="1.0874831E-2"/>
    <n v="1.0874831E-2"/>
    <n v="0.96232103400000002"/>
    <n v="3.5619416000000001E-2"/>
    <n v="0.87658632999999997"/>
    <n v="3.4203599000000001E-2"/>
    <n v="0.86268336800000001"/>
    <n v="3.4203599000000001E-2"/>
    <n v="3.4203599000000001E-2"/>
    <n v="0.86268336800000001"/>
    <n v="4.3180571000000001E-2"/>
    <n v="0.82664366700000003"/>
    <n v="318.28433589999997"/>
    <n v="9.4106673000000002E-2"/>
    <n v="318.28433589999997"/>
    <n v="318.28433589999997"/>
    <n v="9.4106673000000002E-2"/>
    <n v="351.11869919999998"/>
    <n v="6.5428700000000003E-4"/>
    <s v="true"/>
  </r>
  <r>
    <d v="2026-04-21T14:42:12"/>
    <s v="04-21_14-42-12_multihead_3heads_run0_ridge_serial_f5_w5_h5_effsu2_lin_r1.pkl"/>
    <x v="8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6"/>
    <s v="false"/>
    <s v="ridge"/>
    <n v="4000"/>
    <n v="1"/>
    <m/>
    <n v="32"/>
    <n v="1E-3"/>
    <n v="0.1"/>
    <s v="[1.0, 1.0, 1.0, 1.0]"/>
    <n v="150"/>
    <n v="30"/>
    <n v="120"/>
    <n v="8.0768463999999998E-2"/>
    <n v="70.158634190000001"/>
    <n v="0.62685777899999995"/>
    <n v="0.270383914"/>
    <n v="79.55121656"/>
    <n v="0.60111444599999997"/>
    <n v="79.55121656"/>
    <n v="79.55121656"/>
    <n v="0.60111444599999997"/>
    <n v="87.916832749999998"/>
    <n v="0.33363847499999999"/>
    <n v="0.8"/>
    <s v="uniform"/>
    <n v="5.0714375999999999E-2"/>
    <n v="0.63174805700000003"/>
    <n v="5.0714375999999999E-2"/>
    <n v="5.0714375999999999E-2"/>
    <n v="0.63174805700000003"/>
    <n v="0.157920055"/>
    <n v="-0.146703782"/>
    <n v="5.3363156000000002E-2"/>
    <n v="0.81510806199999997"/>
    <n v="5.3363156000000002E-2"/>
    <n v="5.3363156000000002E-2"/>
    <n v="0.81510806199999997"/>
    <n v="9.9537133E-2"/>
    <n v="0.65512509500000005"/>
    <n v="3.4155774E-2"/>
    <n v="0.862875371"/>
    <n v="3.4155774E-2"/>
    <n v="3.4155774E-2"/>
    <n v="0.862875371"/>
    <n v="4.3295115000000002E-2"/>
    <n v="0.82618380599999997"/>
    <n v="318.0666329"/>
    <n v="9.4726294000000003E-2"/>
    <n v="318.0666329"/>
    <n v="318.0666329"/>
    <n v="9.4726294000000003E-2"/>
    <n v="351.36657869999999"/>
    <n v="-5.1221699999999998E-5"/>
    <s v="true"/>
  </r>
  <r>
    <d v="2026-04-21T14:42:18"/>
    <s v="04-21_14-42-18_multihead_3heads_run0_ridge_serial_f5_w5_h5_effsu2_lin_r1.pkl"/>
    <x v="8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7"/>
    <s v="false"/>
    <s v="ridge"/>
    <n v="4000"/>
    <n v="1"/>
    <m/>
    <n v="32"/>
    <n v="1E-3"/>
    <n v="0.1"/>
    <s v="[1.0, 1.0, 1.0, 1.0]"/>
    <n v="150"/>
    <n v="30"/>
    <n v="120"/>
    <n v="7.5185539999999995E-2"/>
    <n v="70.171673409999997"/>
    <n v="0.67093803399999996"/>
    <n v="0.29246672600000001"/>
    <n v="79.537846180000003"/>
    <n v="0.66321759899999999"/>
    <n v="79.537846180000003"/>
    <n v="79.537846180000003"/>
    <n v="0.66321759899999999"/>
    <n v="87.791762950000006"/>
    <n v="0.31470816000000001"/>
    <n v="0.8"/>
    <s v="uniform"/>
    <n v="1.6615499999999998E-2"/>
    <n v="0.87934998600000003"/>
    <n v="1.6615499999999998E-2"/>
    <n v="1.6615499999999998E-2"/>
    <n v="0.87934998600000003"/>
    <n v="0.16854419900000001"/>
    <n v="-0.22384880700000001"/>
    <n v="5.3156281999999999E-2"/>
    <n v="0.815824836"/>
    <n v="5.3156281999999999E-2"/>
    <n v="5.3156281999999999E-2"/>
    <n v="0.815824836"/>
    <n v="9.9674756000000003E-2"/>
    <n v="0.65464826099999995"/>
    <n v="3.4145970999999997E-2"/>
    <n v="0.86291472800000002"/>
    <n v="3.4145970999999997E-2"/>
    <n v="3.4145970999999997E-2"/>
    <n v="0.86291472800000002"/>
    <n v="4.3183922E-2"/>
    <n v="0.82663021000000003"/>
    <n v="318.04746699999998"/>
    <n v="9.4780844000000003E-2"/>
    <n v="318.04746699999998"/>
    <n v="318.04746699999998"/>
    <n v="9.4780844000000003E-2"/>
    <n v="350.85564890000001"/>
    <n v="1.402974E-3"/>
    <s v="true"/>
  </r>
  <r>
    <d v="2026-04-21T14:43:19"/>
    <s v="04-21_14-43-19_multihead_3heads_run0_ridge_serial_f5_w5_h5_effsu2_lin_r1.pkl"/>
    <x v="8"/>
    <s v="Ridge Optimal"/>
    <s v="data/reduce_row_number_absolutes"/>
    <n v="16590"/>
    <n v="4.5"/>
    <x v="7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22"/>
    <s v="false"/>
    <s v="ridge"/>
    <n v="4000"/>
    <n v="1"/>
    <m/>
    <n v="32"/>
    <n v="1E-3"/>
    <n v="0.1"/>
    <s v="[1.0, 1.0, 1.0, 1.0]"/>
    <n v="160"/>
    <n v="40"/>
    <n v="120"/>
    <n v="6.2496057000000001E-2"/>
    <n v="29.53974844"/>
    <n v="0.72164027799999997"/>
    <n v="-0.27401413099999999"/>
    <n v="27.539240240000002"/>
    <n v="0.72844513600000005"/>
    <n v="27.539240240000002"/>
    <n v="27.539240240000002"/>
    <n v="0.72844513600000005"/>
    <n v="344.45974100000001"/>
    <n v="-0.52037679299999995"/>
    <n v="0.8"/>
    <s v="uniform"/>
    <n v="5.0490734000000002E-2"/>
    <n v="0.63337198699999997"/>
    <n v="5.0490734000000002E-2"/>
    <n v="5.0490734000000002E-2"/>
    <n v="0.63337198699999997"/>
    <n v="0.15934087199999999"/>
    <n v="-0.15702075099999999"/>
    <n v="6.3042245999999996E-2"/>
    <n v="0.78157208099999997"/>
    <n v="6.3042245999999996E-2"/>
    <n v="6.3042245999999996E-2"/>
    <n v="0.78157208099999997"/>
    <n v="0.18334488700000001"/>
    <n v="0.36474912700000001"/>
    <n v="4.6851481E-2"/>
    <n v="0.81190612100000004"/>
    <n v="4.6851481E-2"/>
    <n v="4.6851481E-2"/>
    <n v="0.81190612100000004"/>
    <n v="9.1887648000000002E-2"/>
    <n v="0.63110015600000002"/>
    <n v="109.9965765"/>
    <n v="0.68693035300000005"/>
    <n v="109.9965765"/>
    <n v="109.9965765"/>
    <n v="0.68693035300000005"/>
    <n v="1377.404391"/>
    <n v="-2.9203357040000002"/>
    <s v="true"/>
  </r>
  <r>
    <d v="2026-04-21T14:44:04"/>
    <s v="04-21_14-44-04_multihead_3heads_run0_ridge_serial_f5_w5_h5_effsu2_lin_r1.pkl"/>
    <x v="8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23"/>
    <s v="false"/>
    <s v="ridge"/>
    <n v="4000"/>
    <n v="1"/>
    <m/>
    <n v="32"/>
    <n v="1E-3"/>
    <n v="0.1"/>
    <s v="[1.0, 1.0, 1.0, 1.0]"/>
    <n v="160"/>
    <n v="40"/>
    <n v="120"/>
    <n v="6.2754024000000005E-2"/>
    <n v="28.237556569999999"/>
    <n v="0.72132870500000001"/>
    <n v="-0.84560906700000005"/>
    <n v="38.33655727"/>
    <n v="0.67446507700000002"/>
    <n v="38.33655727"/>
    <n v="38.33655727"/>
    <n v="0.67446507700000002"/>
    <n v="144.5258465"/>
    <n v="-0.71763267500000005"/>
    <n v="0.8"/>
    <s v="uniform"/>
    <n v="5.0779912000000003E-2"/>
    <n v="0.63127218100000004"/>
    <n v="5.0779912000000003E-2"/>
    <n v="5.0779912000000003E-2"/>
    <n v="0.63127218100000004"/>
    <n v="0.157566553"/>
    <n v="-0.14413689900000001"/>
    <n v="5.3254034999999998E-2"/>
    <n v="0.81548614399999997"/>
    <n v="5.3254034999999998E-2"/>
    <n v="5.3254034999999998E-2"/>
    <n v="0.81548614399999997"/>
    <n v="9.9998813000000006E-2"/>
    <n v="0.653525472"/>
    <n v="7.795523E-2"/>
    <n v="0.68703440900000001"/>
    <n v="7.795523E-2"/>
    <n v="7.795523E-2"/>
    <n v="0.68703440900000001"/>
    <n v="0.93106168600000005"/>
    <n v="-2.7379181720000001"/>
    <n v="153.16423990000001"/>
    <n v="0.56406757399999996"/>
    <n v="153.16423990000001"/>
    <n v="153.16423990000001"/>
    <n v="0.56406757399999996"/>
    <n v="576.91475879999996"/>
    <n v="-0.64200110200000005"/>
    <s v="true"/>
  </r>
  <r>
    <d v="2026-04-21T14:44:41"/>
    <s v="04-21_14-44-41_multihead_3heads_run0_ridge_serial_f5_w5_h5_effsu2_lin_r1.pkl"/>
    <x v="8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24"/>
    <s v="false"/>
    <s v="ridge"/>
    <n v="4000"/>
    <n v="1"/>
    <m/>
    <n v="32"/>
    <n v="1E-3"/>
    <n v="0.1"/>
    <s v="[1.0, 1.0, 1.0, 1.0]"/>
    <n v="180"/>
    <n v="60"/>
    <n v="120"/>
    <n v="0.126363323"/>
    <n v="51.464245470000002"/>
    <n v="0.43573276500000002"/>
    <n v="-0.54598246299999997"/>
    <n v="53.790230690000001"/>
    <n v="0.42504510099999998"/>
    <n v="53.790230690000001"/>
    <n v="53.790230690000001"/>
    <n v="0.42504510099999998"/>
    <n v="114.06818269999999"/>
    <n v="-0.46615994900000002"/>
    <n v="0.8"/>
    <s v="uniform"/>
    <n v="0.100061938"/>
    <n v="0.27342095300000002"/>
    <n v="0.100061938"/>
    <n v="0.100061938"/>
    <n v="0.27342095300000002"/>
    <n v="0.188166313"/>
    <n v="-0.36633072700000002"/>
    <n v="8.1402275999999996E-2"/>
    <n v="0.71795849899999997"/>
    <n v="8.1402275999999996E-2"/>
    <n v="8.1402275999999996E-2"/>
    <n v="0.71795849899999997"/>
    <n v="0.49272142099999999"/>
    <n v="-0.70717448800000005"/>
    <n v="0.169331288"/>
    <n v="0.32018844000000002"/>
    <n v="0.169331288"/>
    <n v="0.169331288"/>
    <n v="0.32018844000000002"/>
    <n v="0.37250758"/>
    <n v="-0.49550010799999999"/>
    <n v="214.8101273"/>
    <n v="0.38861251099999999"/>
    <n v="214.8101273"/>
    <n v="214.8101273"/>
    <n v="0.38861251099999999"/>
    <n v="455.21933539999998"/>
    <n v="-0.29563447399999998"/>
    <s v="true"/>
  </r>
  <r>
    <d v="2026-04-21T14:46:05"/>
    <s v="04-21_14-46-05_multihead_3heads_run0_ridge_serial_f5_w5_h5_effsu2_lin_r1.pkl"/>
    <x v="8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25"/>
    <s v="false"/>
    <s v="ridge"/>
    <n v="4000"/>
    <n v="1"/>
    <m/>
    <n v="32"/>
    <n v="1E-3"/>
    <n v="0.1"/>
    <s v="[1.0, 1.0, 1.0, 1.0]"/>
    <n v="180"/>
    <n v="60"/>
    <n v="120"/>
    <n v="8.0223822E-2"/>
    <n v="20.134002110000001"/>
    <n v="0.62288897899999995"/>
    <n v="-1.395872032"/>
    <n v="20.491380530000001"/>
    <n v="0.61436298"/>
    <n v="20.491380530000001"/>
    <n v="20.491380530000001"/>
    <n v="0.61436298"/>
    <n v="255.68554370000001"/>
    <n v="-1.3314725460000001"/>
    <n v="0.8"/>
    <s v="uniform"/>
    <n v="9.9625850000000002E-2"/>
    <n v="0.27658751999999998"/>
    <n v="9.9625850000000002E-2"/>
    <n v="9.9625850000000002E-2"/>
    <n v="0.27658751999999998"/>
    <n v="0.19328647199999999"/>
    <n v="-0.40350970200000003"/>
    <n v="5.6262550000000001E-2"/>
    <n v="0.80506228199999996"/>
    <n v="5.6262550000000001E-2"/>
    <n v="5.6262550000000001E-2"/>
    <n v="0.80506228199999996"/>
    <n v="0.49455521600000002"/>
    <n v="-0.713528194"/>
    <n v="9.7549625000000001E-2"/>
    <n v="0.60836911199999999"/>
    <n v="9.7549625000000001E-2"/>
    <n v="9.7549625000000001E-2"/>
    <n v="0.60836911199999999"/>
    <n v="0.822542157"/>
    <n v="-2.302246588"/>
    <n v="81.712084099999998"/>
    <n v="0.76743300400000003"/>
    <n v="81.712084099999998"/>
    <n v="81.712084099999998"/>
    <n v="0.76743300400000003"/>
    <n v="1021.231791"/>
    <n v="-1.906605699"/>
    <s v="true"/>
  </r>
  <r>
    <d v="2026-04-21T14:46:13"/>
    <s v="04-21_14-46-13_multihead_3heads_run0_ridge_serial_f5_w5_h5_effsu2_lin_r1.pkl"/>
    <x v="8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6"/>
    <s v="false"/>
    <s v="ridge"/>
    <n v="4000"/>
    <n v="1"/>
    <m/>
    <n v="32"/>
    <n v="1E-3"/>
    <n v="0.1"/>
    <s v="[1.0, 1.0, 1.0, 1.0]"/>
    <n v="180"/>
    <n v="60"/>
    <n v="120"/>
    <n v="0.170464325"/>
    <n v="46.828477769999999"/>
    <n v="0.31222488100000001"/>
    <n v="-1.293870635"/>
    <n v="62.685289249999997"/>
    <n v="0.22659137600000001"/>
    <n v="62.685289249999997"/>
    <n v="62.685289249999997"/>
    <n v="0.22659137600000001"/>
    <n v="194.60686340000001"/>
    <n v="-1.1517675709999999"/>
    <n v="0.8"/>
    <s v="uniform"/>
    <n v="0.11080384"/>
    <n v="0.195420857"/>
    <n v="0.11080384"/>
    <n v="0.11080384"/>
    <n v="0.195420857"/>
    <n v="0.244968256"/>
    <n v="-0.778786274"/>
    <n v="0.247002788"/>
    <n v="0.14418809399999999"/>
    <n v="0.247002788"/>
    <n v="0.247002788"/>
    <n v="0.14418809399999999"/>
    <n v="0.27696114399999999"/>
    <n v="4.0388789000000001E-2"/>
    <n v="0.17962050900000001"/>
    <n v="0.27888047199999999"/>
    <n v="0.17962050900000001"/>
    <n v="0.17962050900000001"/>
    <n v="0.27888047199999999"/>
    <n v="0.91095826499999999"/>
    <n v="-2.6572092980000002"/>
    <n v="250.20372979999999"/>
    <n v="0.28787607900000001"/>
    <n v="250.20372979999999"/>
    <n v="250.20372979999999"/>
    <n v="0.28787607900000001"/>
    <n v="776.99456580000003"/>
    <n v="-1.2114635030000001"/>
    <s v="true"/>
  </r>
  <r>
    <d v="2026-04-21T14:47:18"/>
    <s v="04-21_14-47-18_multihead_3heads_run0_ridge_serial_f5_w5_h5_effsu2_lin_r1.pkl"/>
    <x v="8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ridge"/>
    <n v="4000"/>
    <n v="1"/>
    <m/>
    <n v="32"/>
    <n v="1E-3"/>
    <n v="0.1"/>
    <s v="[1.0, 1.0, 1.0, 1.0]"/>
    <n v="180"/>
    <n v="60"/>
    <n v="120"/>
    <n v="0.138146087"/>
    <n v="48.511888689999999"/>
    <n v="0.372079936"/>
    <n v="0.114608196"/>
    <n v="52.749077300000003"/>
    <n v="0.32697806600000001"/>
    <n v="52.749077300000003"/>
    <n v="52.749077300000003"/>
    <n v="0.32697806600000001"/>
    <n v="126.6706238"/>
    <n v="0.114300944"/>
    <n v="0.8"/>
    <s v="uniform"/>
    <n v="0.14454783500000001"/>
    <n v="-4.9604177999999999E-2"/>
    <n v="0.14454783500000001"/>
    <n v="0.14454783500000001"/>
    <n v="-4.9604177999999999E-2"/>
    <n v="0.12864065"/>
    <n v="6.5902551000000004E-2"/>
    <n v="0.15458422599999999"/>
    <n v="0.46439867400000001"/>
    <n v="0.15458422599999999"/>
    <n v="0.15458422599999999"/>
    <n v="0.46439867400000001"/>
    <n v="0.21507696500000001"/>
    <n v="0.25480425299999998"/>
    <n v="0.12642608799999999"/>
    <n v="0.49243924500000003"/>
    <n v="0.12642608799999999"/>
    <n v="0.12642608799999999"/>
    <n v="0.49243924500000003"/>
    <n v="0.105281834"/>
    <n v="0.57732673899999998"/>
    <n v="210.570751"/>
    <n v="0.40067852300000001"/>
    <n v="210.570751"/>
    <n v="210.570751"/>
    <n v="0.40067852300000001"/>
    <n v="506.23349580000001"/>
    <n v="-0.44082976800000001"/>
    <s v="true"/>
  </r>
  <r>
    <d v="2026-04-21T14:47:32"/>
    <s v="04-21_14-47-32_multihead_3heads_run0_ridge_serial_f5_w5_h5_effsu2_lin_r1.pkl"/>
    <x v="8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28"/>
    <s v="false"/>
    <s v="ridge"/>
    <n v="4000"/>
    <n v="1"/>
    <m/>
    <n v="32"/>
    <n v="1E-3"/>
    <n v="0.1"/>
    <s v="[1.0, 1.0, 1.0, 1.0]"/>
    <n v="160"/>
    <n v="40"/>
    <n v="120"/>
    <n v="6.7230093000000005E-2"/>
    <n v="52.310311939999998"/>
    <n v="0.70852739600000003"/>
    <n v="6.4620758E-2"/>
    <n v="56.198692600000001"/>
    <n v="0.71782970599999996"/>
    <n v="56.198692600000001"/>
    <n v="56.198692600000001"/>
    <n v="0.71782970599999996"/>
    <n v="163.46884879999999"/>
    <n v="8.5970573999999994E-2"/>
    <n v="0.8"/>
    <s v="uniform"/>
    <n v="1.6478975999999999E-2"/>
    <n v="0.88034132399999998"/>
    <n v="1.6478975999999999E-2"/>
    <n v="1.6478975999999999E-2"/>
    <n v="0.88034132399999998"/>
    <n v="0.16879430200000001"/>
    <n v="-0.22566487900000001"/>
    <n v="1.090066E-2"/>
    <n v="0.96223154200000005"/>
    <n v="1.090066E-2"/>
    <n v="1.090066E-2"/>
    <n v="0.96223154200000005"/>
    <n v="3.5563809000000002E-2"/>
    <n v="0.87677899699999995"/>
    <n v="8.2637052000000003E-2"/>
    <n v="0.66823837600000002"/>
    <n v="8.2637052000000003E-2"/>
    <n v="8.2637052000000003E-2"/>
    <n v="0.66823837600000002"/>
    <n v="0.111362641"/>
    <n v="0.55291422099999998"/>
    <n v="224.68475369999999"/>
    <n v="0.36050758399999999"/>
    <n v="224.68475369999999"/>
    <n v="224.68475369999999"/>
    <n v="0.36050758399999999"/>
    <n v="653.55967439999995"/>
    <n v="-0.86014604299999997"/>
    <s v="true"/>
  </r>
  <r>
    <d v="2026-04-21T14:50:13"/>
    <s v="04-21_14-50-13_multihead_3heads_run1_ridge_serial_f5_w5_h5_effsu2_lin_r1.pkl"/>
    <x v="9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s v="effsu2"/>
    <s v="lin"/>
    <n v="1"/>
    <x v="1"/>
    <s v="false"/>
    <s v="ridge"/>
    <n v="4000"/>
    <n v="1"/>
    <m/>
    <n v="32"/>
    <n v="1E-3"/>
    <n v="0.1"/>
    <s v="[1.0, 1.0, 1.0, 1.0]"/>
    <n v="160"/>
    <n v="40"/>
    <n v="120"/>
    <n v="3.99336E-2"/>
    <n v="1.170240242"/>
    <n v="0.86510802499999995"/>
    <n v="-1.0422144499999999"/>
    <n v="1.8203435729999999"/>
    <n v="0.86886390099999999"/>
    <n v="1.8203435729999999"/>
    <n v="1.8203435729999999"/>
    <n v="0.86886390099999999"/>
    <n v="257.2066974"/>
    <n v="-0.65551172499999999"/>
    <n v="0.8"/>
    <s v="uniform"/>
    <n v="7.4433750000000003E-3"/>
    <n v="0.94595147499999999"/>
    <n v="7.4433750000000003E-3"/>
    <n v="7.4433750000000003E-3"/>
    <n v="0.94595147499999999"/>
    <n v="0.359239119"/>
    <n v="-1.608540485"/>
    <n v="4.6188206000000002E-2"/>
    <n v="0.83996773300000005"/>
    <n v="4.6188206000000002E-2"/>
    <n v="4.6188206000000002E-2"/>
    <n v="0.83996773300000005"/>
    <n v="0.17060347100000001"/>
    <n v="0.40889541200000001"/>
    <n v="7.2259200999999995E-2"/>
    <n v="0.70990216399999995"/>
    <n v="7.2259200999999995E-2"/>
    <n v="7.2259200999999995E-2"/>
    <n v="0.70990216399999995"/>
    <n v="0.123556212"/>
    <n v="0.50396088900000002"/>
    <n v="7.155483512"/>
    <n v="0.97963423299999997"/>
    <n v="7.155483512"/>
    <n v="7.155483512"/>
    <n v="0.97963423299999997"/>
    <n v="1028.173391"/>
    <n v="-1.9263627160000001"/>
    <s v="true"/>
  </r>
  <r>
    <d v="2026-04-21T14:51:43"/>
    <s v="04-21_14-51-43_multihead_3heads_run1_ridge_serial_f5_w5_h5_effsu2_lin_r1.pkl"/>
    <x v="9"/>
    <s v="Ridge Optimal"/>
    <s v="data/reduce_row_number_absolutes"/>
    <n v="16590"/>
    <n v="4.5"/>
    <x v="2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s v="effsu2"/>
    <s v="lin"/>
    <n v="1"/>
    <x v="2"/>
    <s v="false"/>
    <s v="ridge"/>
    <n v="4000"/>
    <n v="1"/>
    <m/>
    <n v="32"/>
    <n v="1E-3"/>
    <n v="0.1"/>
    <s v="[1.0, 1.0, 1.0, 1.0]"/>
    <n v="160"/>
    <n v="40"/>
    <n v="120"/>
    <n v="3.9695170000000002E-2"/>
    <n v="1.1896142670000001"/>
    <n v="0.86515243500000005"/>
    <n v="-0.90491032599999999"/>
    <n v="1.838558752"/>
    <n v="0.86820794999999995"/>
    <n v="1.838558752"/>
    <n v="1.838558752"/>
    <n v="0.86820794999999995"/>
    <n v="240.4215092"/>
    <n v="-0.59859591000000001"/>
    <n v="0.8"/>
    <s v="uniform"/>
    <n v="7.4366110000000001E-3"/>
    <n v="0.946000591"/>
    <n v="7.4366110000000001E-3"/>
    <n v="7.4366110000000001E-3"/>
    <n v="0.946000591"/>
    <n v="0.357245651"/>
    <n v="-1.5940653309999999"/>
    <n v="4.6495223000000002E-2"/>
    <n v="0.83890398300000002"/>
    <n v="4.6495223000000002E-2"/>
    <n v="4.6495223000000002E-2"/>
    <n v="0.83890398300000002"/>
    <n v="0.166479399"/>
    <n v="0.42318444100000002"/>
    <n v="7.2608829E-2"/>
    <n v="0.70849851900000005"/>
    <n v="7.2608829E-2"/>
    <n v="7.2608829E-2"/>
    <n v="0.70849851900000005"/>
    <n v="0.121606464"/>
    <n v="0.51178851000000003"/>
    <n v="7.2276943459999998"/>
    <n v="0.97942870800000004"/>
    <n v="7.2276943459999998"/>
    <n v="7.2276943459999998"/>
    <n v="0.97942870800000004"/>
    <n v="961.04070530000001"/>
    <n v="-1.735291259"/>
    <s v="true"/>
  </r>
  <r>
    <d v="2026-04-21T14:53:26"/>
    <s v="04-21_14-53-26_multihead_3heads_run1_ridge_serial_f5_w5_h5_effsu2_lin_r1.pkl"/>
    <x v="9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4"/>
    <s v="false"/>
    <s v="ridge"/>
    <n v="4000"/>
    <n v="1"/>
    <m/>
    <n v="32"/>
    <n v="1E-3"/>
    <n v="0.1"/>
    <s v="[1.0, 1.0, 1.0, 1.0]"/>
    <n v="150"/>
    <n v="30"/>
    <n v="120"/>
    <n v="3.6034049999999998E-2"/>
    <n v="5.3079871020000002"/>
    <n v="0.83000734099999995"/>
    <n v="-1.1315587389999999"/>
    <n v="7.7629088550000001"/>
    <n v="0.79402553499999995"/>
    <n v="7.7629088550000001"/>
    <n v="7.7629088550000001"/>
    <n v="0.79402553499999995"/>
    <n v="111.94378570000001"/>
    <n v="-0.95330847399999996"/>
    <n v="0.8"/>
    <s v="uniform"/>
    <n v="5.9576987999999997E-2"/>
    <n v="0.56739404000000004"/>
    <n v="5.9576987999999997E-2"/>
    <n v="5.9576987999999997E-2"/>
    <n v="0.56739404000000004"/>
    <n v="0.549427322"/>
    <n v="-2.989552744"/>
    <n v="5.9222102999999998E-2"/>
    <n v="0.79480806299999995"/>
    <n v="5.9222102999999998E-2"/>
    <n v="5.9222102999999998E-2"/>
    <n v="0.79480806299999995"/>
    <n v="0.23064626999999999"/>
    <n v="0.20085993599999999"/>
    <n v="2.4442579999999998E-2"/>
    <n v="0.90187077299999996"/>
    <n v="2.4442579999999998E-2"/>
    <n v="2.4442579999999998E-2"/>
    <n v="0.90187077299999996"/>
    <n v="0.436785965"/>
    <n v="-0.75355749400000005"/>
    <n v="30.908393749999998"/>
    <n v="0.91202926299999998"/>
    <n v="30.908393749999998"/>
    <n v="30.908393749999998"/>
    <n v="0.91202926299999998"/>
    <n v="446.55828320000001"/>
    <n v="-0.27098359300000002"/>
    <s v="true"/>
  </r>
  <r>
    <d v="2026-04-21T14:54:03"/>
    <s v="04-21_14-54-03_multihead_3heads_run1_ridge_serial_f5_w5_h5_effsu2_lin_r1.pkl"/>
    <x v="9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"/>
    <s v="false"/>
    <s v="ridge"/>
    <n v="4000"/>
    <n v="1"/>
    <m/>
    <n v="32"/>
    <n v="1E-3"/>
    <n v="0.1"/>
    <s v="[1.0, 1.0, 1.0, 1.0]"/>
    <n v="150"/>
    <n v="30"/>
    <n v="120"/>
    <n v="2.7872989000000001E-2"/>
    <n v="5.3026076560000002"/>
    <n v="0.89344555599999997"/>
    <n v="-0.58868145100000002"/>
    <n v="7.70638661"/>
    <n v="0.88436916899999996"/>
    <n v="7.70638661"/>
    <n v="7.70638661"/>
    <n v="0.88436916899999996"/>
    <n v="111.50632469999999"/>
    <n v="-0.52404068100000001"/>
    <n v="0.8"/>
    <s v="uniform"/>
    <n v="9.9282209999999992E-3"/>
    <n v="0.92790827600000003"/>
    <n v="9.9282209999999992E-3"/>
    <n v="9.9282209999999992E-3"/>
    <n v="0.92790827600000003"/>
    <n v="0.31565922299999999"/>
    <n v="-1.2920940949999999"/>
    <n v="5.9187242000000001E-2"/>
    <n v="0.79492884799999997"/>
    <n v="5.9187242000000001E-2"/>
    <n v="5.9187242000000001E-2"/>
    <n v="0.79492884799999997"/>
    <n v="0.228167444"/>
    <n v="0.20944853799999999"/>
    <n v="2.4383397000000001E-2"/>
    <n v="0.90210837499999996"/>
    <n v="2.4383397000000001E-2"/>
    <n v="2.4383397000000001E-2"/>
    <n v="0.90210837499999996"/>
    <n v="0.43511192999999998"/>
    <n v="-0.74683677400000004"/>
    <n v="30.73204758"/>
    <n v="0.91253117500000003"/>
    <n v="30.73204758"/>
    <n v="30.73204758"/>
    <n v="0.91253117500000003"/>
    <n v="445.04636040000003"/>
    <n v="-0.26668039399999999"/>
    <s v="true"/>
  </r>
  <r>
    <d v="2026-04-21T14:54:24"/>
    <s v="04-21_14-54-24_multihead_3heads_run1_ridge_serial_f5_w5_h5_effsu2_lin_r1.pkl"/>
    <x v="9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8"/>
    <s v="false"/>
    <s v="ridge"/>
    <n v="4000"/>
    <n v="1"/>
    <m/>
    <n v="32"/>
    <n v="1E-3"/>
    <n v="0.1"/>
    <s v="[1.0, 1.0, 1.0, 1.0]"/>
    <n v="150"/>
    <n v="30"/>
    <n v="120"/>
    <n v="1.8584397999999999E-2"/>
    <n v="5.3074986419999997"/>
    <n v="0.918873948"/>
    <n v="-0.80277745300000003"/>
    <n v="7.7045625360000001"/>
    <n v="0.92237576399999999"/>
    <n v="7.7045625360000001"/>
    <n v="7.7045625360000001"/>
    <n v="0.92237576399999999"/>
    <n v="111.46819259999999"/>
    <n v="-0.59007474400000004"/>
    <n v="0.8"/>
    <s v="uniform"/>
    <n v="9.8898979999999994E-3"/>
    <n v="0.928186552"/>
    <n v="9.8898979999999994E-3"/>
    <n v="9.8898979999999994E-3"/>
    <n v="0.928186552"/>
    <n v="0.31540543199999999"/>
    <n v="-1.2902512450000001"/>
    <n v="1.5142219E-2"/>
    <n v="0.947535444"/>
    <n v="1.5142219E-2"/>
    <n v="1.5142219E-2"/>
    <n v="0.947535444"/>
    <n v="0.30301584500000001"/>
    <n v="-4.9885184999999999E-2"/>
    <n v="2.4571288E-2"/>
    <n v="0.90135405199999996"/>
    <n v="2.4571288E-2"/>
    <n v="2.4571288E-2"/>
    <n v="0.90135405199999996"/>
    <n v="0.43692950400000002"/>
    <n v="-0.75413375699999996"/>
    <n v="30.768646740000001"/>
    <n v="0.91242700700000001"/>
    <n v="30.768646740000001"/>
    <n v="30.768646740000001"/>
    <n v="0.91242700700000001"/>
    <n v="444.81741970000002"/>
    <n v="-0.26602878899999999"/>
    <s v="true"/>
  </r>
  <r>
    <d v="2026-04-21T14:55:04"/>
    <s v="04-21_14-55-04_multihead_3heads_run1_ridge_serial_f5_w5_h5_effsu2_lin_r1.pkl"/>
    <x v="9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9"/>
    <s v="false"/>
    <s v="ridge"/>
    <n v="4000"/>
    <n v="1"/>
    <m/>
    <n v="32"/>
    <n v="1E-3"/>
    <n v="0.1"/>
    <s v="[1.0, 1.0, 1.0, 1.0]"/>
    <n v="150"/>
    <n v="30"/>
    <n v="120"/>
    <n v="2.6700328999999998E-2"/>
    <n v="5.3109164059999996"/>
    <n v="0.85593390400000002"/>
    <n v="-1.3251104279999999"/>
    <n v="7.7511073909999997"/>
    <n v="0.83242794499999995"/>
    <n v="7.7511073909999997"/>
    <n v="7.7511073909999997"/>
    <n v="0.83242794499999995"/>
    <n v="112.11449399999999"/>
    <n v="-1.0087001929999999"/>
    <n v="0.8"/>
    <s v="uniform"/>
    <n v="5.9489755999999998E-2"/>
    <n v="0.56802745200000004"/>
    <n v="5.9489755999999998E-2"/>
    <n v="5.9489755999999998E-2"/>
    <n v="0.56802745200000004"/>
    <n v="0.551552708"/>
    <n v="-3.0049857910000002"/>
    <n v="1.5148047E-2"/>
    <n v="0.94751525400000003"/>
    <n v="1.5148047E-2"/>
    <n v="1.5148047E-2"/>
    <n v="0.94751525400000003"/>
    <n v="0.289987624"/>
    <n v="-4.7451810000000002E-3"/>
    <n v="2.4377678E-2"/>
    <n v="0.90213133199999995"/>
    <n v="2.4377678E-2"/>
    <n v="2.4377678E-2"/>
    <n v="0.90213133199999995"/>
    <n v="0.43647692799999999"/>
    <n v="-0.75231680700000003"/>
    <n v="30.90541408"/>
    <n v="0.91203774400000004"/>
    <n v="30.90541408"/>
    <n v="30.90541408"/>
    <n v="0.91203774400000004"/>
    <n v="447.17995860000002"/>
    <n v="-0.272752991"/>
    <s v="true"/>
  </r>
  <r>
    <d v="2026-04-21T14:56:39"/>
    <s v="04-21_14-56-39_multihead_3heads_run1_ridge_serial_f5_w5_h5_effsu2_lin_r1.pkl"/>
    <x v="9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2"/>
    <s v="false"/>
    <s v="ridge"/>
    <n v="4000"/>
    <n v="1"/>
    <m/>
    <n v="32"/>
    <n v="1E-3"/>
    <n v="0.1"/>
    <s v="[1.0, 1.0, 1.0, 1.0]"/>
    <n v="150"/>
    <n v="30"/>
    <n v="120"/>
    <n v="7.3421664999999997E-2"/>
    <n v="70.881861459999996"/>
    <n v="0.65093474799999995"/>
    <n v="-0.87822788200000002"/>
    <n v="79.825590320000003"/>
    <n v="0.61661178999999999"/>
    <n v="79.825590320000003"/>
    <n v="79.825590320000003"/>
    <n v="0.61661178999999999"/>
    <n v="88.789010680000004"/>
    <n v="-0.56377613599999998"/>
    <n v="0.8"/>
    <s v="uniform"/>
    <n v="5.9486312999999999E-2"/>
    <n v="0.56805245199999999"/>
    <n v="5.9486312999999999E-2"/>
    <n v="5.9486312999999999E-2"/>
    <n v="0.56805245199999999"/>
    <n v="0.55254141499999998"/>
    <n v="-3.0121650839999998"/>
    <n v="1.5040349999999999E-2"/>
    <n v="0.94788840100000005"/>
    <n v="1.5040349999999999E-2"/>
    <n v="1.5040349999999999E-2"/>
    <n v="0.94788840100000005"/>
    <n v="0.305764072"/>
    <n v="-5.9407203999999998E-2"/>
    <n v="3.5124801999999997E-2"/>
    <n v="0.85898502799999998"/>
    <n v="3.5124801999999997E-2"/>
    <n v="3.5124801999999997E-2"/>
    <n v="0.85898502799999998"/>
    <n v="4.3655417000000002E-2"/>
    <n v="0.82473730700000003"/>
    <n v="319.19270979999999"/>
    <n v="9.1521280999999996E-2"/>
    <n v="319.19270979999999"/>
    <n v="319.19270979999999"/>
    <n v="9.1521280999999996E-2"/>
    <n v="354.25408179999999"/>
    <n v="-8.2695649999999996E-3"/>
    <s v="true"/>
  </r>
  <r>
    <d v="2026-04-21T14:58:18"/>
    <s v="04-21_14-58-18_multihead_3heads_run1_ridge_serial_f5_w5_h5_effsu2_lin_r1.pkl"/>
    <x v="9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15"/>
    <s v="false"/>
    <s v="ridge"/>
    <n v="4000"/>
    <n v="1"/>
    <m/>
    <n v="32"/>
    <n v="1E-3"/>
    <n v="0.1"/>
    <s v="[1.0, 1.0, 1.0, 1.0]"/>
    <n v="150"/>
    <n v="30"/>
    <n v="120"/>
    <n v="6.5205974999999999E-2"/>
    <n v="70.844966600000006"/>
    <n v="0.71450658899999997"/>
    <n v="-0.26475685700000001"/>
    <n v="79.812608769999997"/>
    <n v="0.70656829499999996"/>
    <n v="79.812608769999997"/>
    <n v="79.812608769999997"/>
    <n v="0.70656829499999996"/>
    <n v="88.910413939999998"/>
    <n v="-4.3988198999999999E-2"/>
    <n v="0.8"/>
    <s v="uniform"/>
    <n v="9.9587540000000002E-3"/>
    <n v="0.92768656599999999"/>
    <n v="9.9587540000000002E-3"/>
    <n v="9.9587540000000002E-3"/>
    <n v="0.92768656599999999"/>
    <n v="0.31585987700000001"/>
    <n v="-1.2935511040000001"/>
    <n v="1.5024312999999999E-2"/>
    <n v="0.94794396400000003"/>
    <n v="1.5024312999999999E-2"/>
    <n v="1.5024312999999999E-2"/>
    <n v="0.94794396400000003"/>
    <n v="0.200938325"/>
    <n v="0.30379162199999998"/>
    <n v="3.5092508000000001E-2"/>
    <n v="0.85911467799999996"/>
    <n v="3.5092508000000001E-2"/>
    <n v="3.5092508000000001E-2"/>
    <n v="0.85911467799999996"/>
    <n v="4.3731921999999999E-2"/>
    <n v="0.82443016499999999"/>
    <n v="319.1903595"/>
    <n v="9.152797E-2"/>
    <n v="319.1903595"/>
    <n v="319.1903595"/>
    <n v="9.152797E-2"/>
    <n v="355.08112560000001"/>
    <n v="-1.0623476999999999E-2"/>
    <s v="true"/>
  </r>
  <r>
    <d v="2026-04-21T14:58:57"/>
    <s v="04-21_14-58-57_multihead_3heads_run1_ridge_serial_f5_w5_h5_effsu2_lin_r1.pkl"/>
    <x v="9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6"/>
    <s v="false"/>
    <s v="ridge"/>
    <n v="4000"/>
    <n v="1"/>
    <m/>
    <n v="32"/>
    <n v="1E-3"/>
    <n v="0.1"/>
    <s v="[1.0, 1.0, 1.0, 1.0]"/>
    <n v="150"/>
    <n v="30"/>
    <n v="120"/>
    <n v="8.2597489999999996E-2"/>
    <n v="70.897083890000005"/>
    <n v="0.62496500600000005"/>
    <n v="-0.667962638"/>
    <n v="79.829505420000004"/>
    <n v="0.57852489900000004"/>
    <n v="79.829505420000004"/>
    <n v="79.829505420000004"/>
    <n v="0.57852489900000004"/>
    <n v="88.844808020000002"/>
    <n v="-0.48103939299999998"/>
    <n v="0.8"/>
    <s v="uniform"/>
    <n v="5.9483863999999997E-2"/>
    <n v="0.56807023499999998"/>
    <n v="5.9483863999999997E-2"/>
    <n v="5.9483863999999997E-2"/>
    <n v="0.56807023499999998"/>
    <n v="0.55005757399999999"/>
    <n v="-2.9941291890000001"/>
    <n v="5.9095607000000001E-2"/>
    <n v="0.79524634400000005"/>
    <n v="5.9095607000000001E-2"/>
    <n v="5.9095607000000001E-2"/>
    <n v="0.79524634400000005"/>
    <n v="0.215080517"/>
    <n v="0.25479194700000002"/>
    <n v="3.5075971999999997E-2"/>
    <n v="0.85918106699999997"/>
    <n v="3.5075971999999997E-2"/>
    <n v="3.5075971999999997E-2"/>
    <n v="0.85918106699999997"/>
    <n v="4.3752048000000002E-2"/>
    <n v="0.82434936599999997"/>
    <n v="319.16436620000002"/>
    <n v="9.1601951000000001E-2"/>
    <n v="319.16436620000002"/>
    <n v="319.16436620000002"/>
    <n v="9.1601951000000001E-2"/>
    <n v="354.57034190000002"/>
    <n v="-9.1696969999999992E-3"/>
    <s v="true"/>
  </r>
  <r>
    <d v="2026-04-21T14:58:59"/>
    <s v="04-21_14-58-59_multihead_3heads_run1_ridge_serial_f5_w5_h5_effsu2_lin_r1.pkl"/>
    <x v="9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7"/>
    <s v="false"/>
    <s v="ridge"/>
    <n v="4000"/>
    <n v="1"/>
    <m/>
    <n v="32"/>
    <n v="1E-3"/>
    <n v="0.1"/>
    <s v="[1.0, 1.0, 1.0, 1.0]"/>
    <n v="150"/>
    <n v="30"/>
    <n v="120"/>
    <n v="7.4368882999999997E-2"/>
    <n v="70.841954479999998"/>
    <n v="0.68842192599999996"/>
    <n v="-0.12487630800000001"/>
    <n v="79.840109299999995"/>
    <n v="0.66838360699999999"/>
    <n v="79.840109299999995"/>
    <n v="79.840109299999995"/>
    <n v="0.66838360699999999"/>
    <n v="88.868248179999995"/>
    <n v="-7.2648712000000004E-2"/>
    <n v="0.8"/>
    <s v="uniform"/>
    <n v="9.9541100000000004E-3"/>
    <n v="0.92772029300000003"/>
    <n v="9.9541100000000004E-3"/>
    <n v="9.9541100000000004E-3"/>
    <n v="0.92772029300000003"/>
    <n v="0.31695143399999998"/>
    <n v="-1.301477218"/>
    <n v="5.9109741E-2"/>
    <n v="0.79519737199999996"/>
    <n v="5.9109741E-2"/>
    <n v="5.9109741E-2"/>
    <n v="0.79519737199999996"/>
    <n v="0.231853421"/>
    <n v="0.19667741499999999"/>
    <n v="3.5052193000000002E-2"/>
    <n v="0.85927653299999995"/>
    <n v="3.5052193000000002E-2"/>
    <n v="3.5052193000000002E-2"/>
    <n v="0.85927653299999995"/>
    <n v="4.3775013000000002E-2"/>
    <n v="0.82425716699999996"/>
    <n v="319.2563212"/>
    <n v="9.1340231999999993E-2"/>
    <n v="319.2563212"/>
    <n v="319.2563212"/>
    <n v="9.1340231999999993E-2"/>
    <n v="354.88041290000001"/>
    <n v="-1.0052213000000001E-2"/>
    <s v="true"/>
  </r>
  <r>
    <d v="2026-04-21T15:00:08"/>
    <s v="04-21_15-00-08_multihead_3heads_run1_ridge_serial_f5_w5_h5_effsu2_lin_r1.pkl"/>
    <x v="9"/>
    <s v="Ridge Optimal"/>
    <s v="data/reduce_row_number_absolutes"/>
    <n v="16590"/>
    <n v="4.5"/>
    <x v="7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22"/>
    <s v="false"/>
    <s v="ridge"/>
    <n v="4000"/>
    <n v="1"/>
    <m/>
    <n v="32"/>
    <n v="1E-3"/>
    <n v="0.1"/>
    <s v="[1.0, 1.0, 1.0, 1.0]"/>
    <n v="160"/>
    <n v="40"/>
    <n v="120"/>
    <n v="6.8689398999999998E-2"/>
    <n v="22.43998259"/>
    <n v="0.71716139700000003"/>
    <n v="-1.59294702"/>
    <n v="20.75574684"/>
    <n v="0.70550813099999998"/>
    <n v="20.75574684"/>
    <n v="20.75574684"/>
    <n v="0.70550813099999998"/>
    <n v="397.15045309999999"/>
    <n v="-1.2464697309999999"/>
    <n v="0.8"/>
    <s v="uniform"/>
    <n v="5.9410616999999999E-2"/>
    <n v="0.56860210799999999"/>
    <n v="5.9410616999999999E-2"/>
    <n v="5.9410616999999999E-2"/>
    <n v="0.56860210799999999"/>
    <n v="0.55191604999999999"/>
    <n v="-3.00762413"/>
    <n v="0.10122877199999999"/>
    <n v="0.64926392700000002"/>
    <n v="0.10122877199999999"/>
    <n v="0.10122877199999999"/>
    <n v="0.64926392700000002"/>
    <n v="9.5396629999999996E-2"/>
    <n v="0.66947105200000001"/>
    <n v="3.9880144999999999E-2"/>
    <n v="0.83989383299999998"/>
    <n v="3.9880144999999999E-2"/>
    <n v="3.9880144999999999E-2"/>
    <n v="0.83989383299999998"/>
    <n v="3.1937339000000002E-2"/>
    <n v="0.87178168499999997"/>
    <n v="82.822467810000006"/>
    <n v="0.76427265700000002"/>
    <n v="82.822467810000006"/>
    <n v="82.822467810000006"/>
    <n v="0.76427265700000002"/>
    <n v="1587.922562"/>
    <n v="-3.5195075309999999"/>
    <s v="true"/>
  </r>
  <r>
    <d v="2026-04-21T15:00:24"/>
    <s v="04-21_15-00-24_multihead_3heads_run1_ridge_serial_f5_w5_h5_effsu2_lin_r1.pkl"/>
    <x v="9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23"/>
    <s v="false"/>
    <s v="ridge"/>
    <n v="4000"/>
    <n v="1"/>
    <m/>
    <n v="32"/>
    <n v="1E-3"/>
    <n v="0.1"/>
    <s v="[1.0, 1.0, 1.0, 1.0]"/>
    <n v="160"/>
    <n v="40"/>
    <n v="120"/>
    <n v="7.3180886000000001E-2"/>
    <n v="34.983669480000003"/>
    <n v="0.68621446399999997"/>
    <n v="-1.0982637710000001"/>
    <n v="46.87877958"/>
    <n v="0.62700057399999998"/>
    <n v="46.87877958"/>
    <n v="46.87877958"/>
    <n v="0.62700057399999998"/>
    <n v="112.4736058"/>
    <n v="-0.850747739"/>
    <n v="0.8"/>
    <s v="uniform"/>
    <n v="5.9302239999999999E-2"/>
    <n v="0.56938906300000003"/>
    <n v="5.9302239999999999E-2"/>
    <n v="5.9302239999999999E-2"/>
    <n v="0.56938906300000003"/>
    <n v="0.54874680300000001"/>
    <n v="-2.9846113000000001"/>
    <n v="5.9060739000000001E-2"/>
    <n v="0.79536715499999999"/>
    <n v="5.9060739000000001E-2"/>
    <n v="5.9060739000000001E-2"/>
    <n v="0.79536715499999999"/>
    <n v="0.22043732799999999"/>
    <n v="0.23623174"/>
    <n v="8.0608877999999995E-2"/>
    <n v="0.67638085100000001"/>
    <n v="8.0608877999999995E-2"/>
    <n v="8.0608877999999995E-2"/>
    <n v="0.67638085100000001"/>
    <n v="0.34306518800000002"/>
    <n v="-0.37729821600000002"/>
    <n v="187.3161465"/>
    <n v="0.46686522699999999"/>
    <n v="187.3161465"/>
    <n v="187.3161465"/>
    <n v="0.46686522699999999"/>
    <n v="448.782174"/>
    <n v="-0.27731317799999999"/>
    <s v="true"/>
  </r>
  <r>
    <d v="2026-04-21T15:00:38"/>
    <s v="04-21_15-00-38_multihead_3heads_run1_ridge_serial_f5_w5_h5_effsu2_lin_r1.pkl"/>
    <x v="9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24"/>
    <s v="false"/>
    <s v="ridge"/>
    <n v="4000"/>
    <n v="1"/>
    <m/>
    <n v="32"/>
    <n v="1E-3"/>
    <n v="0.1"/>
    <s v="[1.0, 1.0, 1.0, 1.0]"/>
    <n v="180"/>
    <n v="60"/>
    <n v="120"/>
    <n v="0.11480609"/>
    <n v="12.755500550000001"/>
    <n v="0.49436256000000001"/>
    <n v="-0.37895369299999998"/>
    <n v="13.680033910000001"/>
    <n v="0.43618068300000001"/>
    <n v="13.680033910000001"/>
    <n v="13.680033910000001"/>
    <n v="0.43618068300000001"/>
    <n v="145.23007770000001"/>
    <n v="-0.332665667"/>
    <n v="0.8"/>
    <s v="uniform"/>
    <n v="0.12574876600000001"/>
    <n v="8.6901373000000004E-2"/>
    <n v="0.12574876600000001"/>
    <n v="0.12574876600000001"/>
    <n v="8.6901373000000004E-2"/>
    <n v="0.166585329"/>
    <n v="-0.20962487899999999"/>
    <n v="0.101533631"/>
    <n v="0.64820765300000005"/>
    <n v="0.101533631"/>
    <n v="0.101533631"/>
    <n v="0.64820765300000005"/>
    <n v="0.47804827500000002"/>
    <n v="-0.65633516999999997"/>
    <n v="0.20820634499999999"/>
    <n v="0.16411738100000001"/>
    <n v="0.20820634499999999"/>
    <n v="0.20820634499999999"/>
    <n v="0.16411738100000001"/>
    <n v="0.202684118"/>
    <n v="0.18628737400000001"/>
    <n v="54.284646879999997"/>
    <n v="0.84549632600000002"/>
    <n v="54.284646879999997"/>
    <n v="54.284646879999997"/>
    <n v="0.84549632600000002"/>
    <n v="580.07299309999996"/>
    <n v="-0.65098999300000004"/>
    <s v="true"/>
  </r>
  <r>
    <d v="2026-04-21T15:01:53"/>
    <s v="04-21_15-01-53_multihead_3heads_run1_ridge_serial_f5_w5_h5_effsu2_lin_r1.pkl"/>
    <x v="9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25"/>
    <s v="false"/>
    <s v="ridge"/>
    <n v="4000"/>
    <n v="1"/>
    <m/>
    <n v="32"/>
    <n v="1E-3"/>
    <n v="0.1"/>
    <s v="[1.0, 1.0, 1.0, 1.0]"/>
    <n v="180"/>
    <n v="60"/>
    <n v="120"/>
    <n v="8.6706250999999998E-2"/>
    <n v="13.400838220000001"/>
    <n v="0.577992002"/>
    <n v="-0.55173804199999998"/>
    <n v="19.691083410000001"/>
    <n v="0.53331247999999998"/>
    <n v="19.691083410000001"/>
    <n v="19.691083410000001"/>
    <n v="0.53331247999999998"/>
    <n v="134.4560185"/>
    <n v="-0.54434016200000002"/>
    <n v="0.8"/>
    <s v="uniform"/>
    <n v="0.13982225500000001"/>
    <n v="-1.5290355E-2"/>
    <n v="0.13982225500000001"/>
    <n v="0.13982225500000001"/>
    <n v="-1.5290355E-2"/>
    <n v="0.149743872"/>
    <n v="-8.7334123999999999E-2"/>
    <n v="3.8836589999999997E-2"/>
    <n v="0.865439509"/>
    <n v="3.8836589999999997E-2"/>
    <n v="3.8836589999999997E-2"/>
    <n v="0.865439509"/>
    <n v="0.398093109"/>
    <n v="-0.379307597"/>
    <n v="0.12294380000000001"/>
    <n v="0.50641952999999995"/>
    <n v="0.12294380000000001"/>
    <n v="0.12294380000000001"/>
    <n v="0.50641952999999995"/>
    <n v="0.54377477500000004"/>
    <n v="-1.1830837249999999"/>
    <n v="78.462730989999997"/>
    <n v="0.77668123600000005"/>
    <n v="78.462730989999997"/>
    <n v="78.462730989999997"/>
    <n v="0.77668123600000005"/>
    <n v="536.73246240000003"/>
    <n v="-0.527635203"/>
    <s v="true"/>
  </r>
  <r>
    <d v="2026-04-21T15:02:43"/>
    <s v="04-21_15-02-43_multihead_3heads_run1_ridge_serial_f5_w5_h5_effsu2_lin_r1.pkl"/>
    <x v="9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6"/>
    <s v="false"/>
    <s v="ridge"/>
    <n v="4000"/>
    <n v="1"/>
    <m/>
    <n v="32"/>
    <n v="1E-3"/>
    <n v="0.1"/>
    <s v="[1.0, 1.0, 1.0, 1.0]"/>
    <n v="180"/>
    <n v="60"/>
    <n v="120"/>
    <n v="0.14834899700000001"/>
    <n v="74.962382899999994"/>
    <n v="0.35876923900000002"/>
    <n v="-0.21146574500000001"/>
    <n v="83.741553400000001"/>
    <n v="0.34739456899999999"/>
    <n v="83.741553400000001"/>
    <n v="83.741553400000001"/>
    <n v="0.34739456899999999"/>
    <n v="122.5838926"/>
    <n v="-0.27512755700000002"/>
    <n v="0.8"/>
    <s v="uniform"/>
    <n v="0.107865497"/>
    <n v="0.21675702399999999"/>
    <n v="0.107865497"/>
    <n v="0.107865497"/>
    <n v="0.21675702399999999"/>
    <n v="0.15746339100000001"/>
    <n v="-0.143387811"/>
    <n v="0.17206687800000001"/>
    <n v="0.40382501999999998"/>
    <n v="0.17206687800000001"/>
    <n v="0.17206687800000001"/>
    <n v="0.40382501999999998"/>
    <n v="0.256305491"/>
    <n v="0.111956217"/>
    <n v="6.9401516999999996E-2"/>
    <n v="0.72137485899999998"/>
    <n v="6.9401516999999996E-2"/>
    <n v="6.9401516999999996E-2"/>
    <n v="0.72137485899999998"/>
    <n v="0.41743336199999997"/>
    <n v="-0.67586291200000004"/>
    <n v="334.61687970000003"/>
    <n v="4.7621374000000001E-2"/>
    <n v="334.61687970000003"/>
    <n v="334.61687970000003"/>
    <n v="4.7621374000000001E-2"/>
    <n v="489.504368"/>
    <n v="-0.39321572100000002"/>
    <s v="true"/>
  </r>
  <r>
    <d v="2026-04-21T15:03:22"/>
    <s v="04-21_15-03-22_multihead_3heads_run1_ridge_serial_f5_w5_h5_effsu2_lin_r1.pkl"/>
    <x v="9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ridge"/>
    <n v="4000"/>
    <n v="1"/>
    <m/>
    <n v="32"/>
    <n v="1E-3"/>
    <n v="0.1"/>
    <s v="[1.0, 1.0, 1.0, 1.0]"/>
    <n v="180"/>
    <n v="60"/>
    <n v="120"/>
    <n v="0.15472132899999999"/>
    <n v="45.801673549999997"/>
    <n v="0.38169104799999998"/>
    <n v="-0.27274044600000003"/>
    <n v="51.089310519999998"/>
    <n v="0.35744277000000002"/>
    <n v="51.089310519999998"/>
    <n v="51.089310519999998"/>
    <n v="0.35744277000000002"/>
    <n v="100.9554863"/>
    <n v="-0.19848785799999999"/>
    <n v="0.8"/>
    <s v="uniform"/>
    <n v="0.107368798"/>
    <n v="0.220363701"/>
    <n v="0.107368798"/>
    <n v="0.107368798"/>
    <n v="0.220363701"/>
    <n v="0.199386815"/>
    <n v="-0.44780607500000003"/>
    <n v="0.25326460699999997"/>
    <n v="0.12249222999999999"/>
    <n v="0.25326460699999997"/>
    <n v="0.25326460699999997"/>
    <n v="0.12249222999999999"/>
    <n v="0.313719621"/>
    <n v="-8.6971480000000004E-2"/>
    <n v="8.2873381999999995E-2"/>
    <n v="0.66728958599999999"/>
    <n v="8.2873381999999995E-2"/>
    <n v="8.2873381999999995E-2"/>
    <n v="0.66728958599999999"/>
    <n v="0.27700170299999999"/>
    <n v="-0.112074222"/>
    <n v="203.91373530000001"/>
    <n v="0.41962556400000001"/>
    <n v="203.91373530000001"/>
    <n v="203.91373530000001"/>
    <n v="0.41962556400000001"/>
    <n v="403.03183710000002"/>
    <n v="-0.147099655"/>
    <s v="true"/>
  </r>
  <r>
    <d v="2026-04-21T15:04:19"/>
    <s v="04-21_15-04-19_multihead_3heads_run1_ridge_serial_f5_w5_h5_effsu2_lin_r1.pkl"/>
    <x v="9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28"/>
    <s v="false"/>
    <s v="ridge"/>
    <n v="4000"/>
    <n v="1"/>
    <m/>
    <n v="32"/>
    <n v="1E-3"/>
    <n v="0.1"/>
    <s v="[1.0, 1.0, 1.0, 1.0]"/>
    <n v="160"/>
    <n v="40"/>
    <n v="120"/>
    <n v="4.5487123999999997E-2"/>
    <n v="24.823180990000001"/>
    <n v="0.817107947"/>
    <n v="-0.40873157500000001"/>
    <n v="30.991738080000001"/>
    <n v="0.80417527600000005"/>
    <n v="30.991738080000001"/>
    <n v="30.991738080000001"/>
    <n v="0.80417527600000005"/>
    <n v="124.5106311"/>
    <n v="-0.26206486400000001"/>
    <n v="0.8"/>
    <s v="uniform"/>
    <n v="9.9701640000000001E-3"/>
    <n v="0.92760371699999999"/>
    <n v="9.9701640000000001E-3"/>
    <n v="9.9701640000000001E-3"/>
    <n v="0.92760371699999999"/>
    <n v="0.31377368"/>
    <n v="-1.2784026159999999"/>
    <n v="1.5102793E-2"/>
    <n v="0.94767204699999996"/>
    <n v="1.5102793E-2"/>
    <n v="1.5102793E-2"/>
    <n v="0.94767204699999996"/>
    <n v="0.30209462799999998"/>
    <n v="-4.6693364000000001E-2"/>
    <n v="7.6227967999999993E-2"/>
    <n v="0.69396881899999996"/>
    <n v="7.6227967999999993E-2"/>
    <n v="7.6227967999999993E-2"/>
    <n v="0.69396881899999996"/>
    <n v="7.6623125E-2"/>
    <n v="0.69238238900000004"/>
    <n v="123.8656514"/>
    <n v="0.64745652099999995"/>
    <n v="123.8656514"/>
    <n v="123.8656514"/>
    <n v="0.64745652099999995"/>
    <n v="497.35003280000001"/>
    <n v="-0.41554586599999999"/>
    <s v="true"/>
  </r>
  <r>
    <d v="2026-04-21T14:36:26"/>
    <s v="04-21_14-36-26_multihead_4heads_run0_ridge_serial_f5_w5_h5_effsu2_lin_r1.pkl"/>
    <x v="8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x v="0"/>
    <s v="false"/>
    <s v="ridge"/>
    <n v="4000"/>
    <n v="1"/>
    <m/>
    <n v="32"/>
    <n v="1E-3"/>
    <n v="0.1"/>
    <s v="[1.0, 1.0, 1.0, 1.0]"/>
    <n v="160"/>
    <n v="40"/>
    <n v="120"/>
    <n v="1.1138321E-2"/>
    <n v="2.8187761099999999"/>
    <n v="0.95462952700000003"/>
    <n v="0.57348108799999997"/>
    <n v="3.3674268380000001"/>
    <n v="0.95844526200000002"/>
    <n v="3.3674268380000001"/>
    <n v="3.3674268380000001"/>
    <n v="0.95844526200000002"/>
    <n v="121.92143729999999"/>
    <n v="0.45708146300000002"/>
    <n v="0.8"/>
    <s v="uniform"/>
    <n v="4.4697820000000003E-3"/>
    <n v="0.96754360100000003"/>
    <n v="4.4697820000000003E-3"/>
    <n v="4.4697820000000003E-3"/>
    <n v="0.96754360100000003"/>
    <n v="8.3617472999999998E-2"/>
    <n v="0.39282903000000002"/>
    <n v="1.0805406E-2"/>
    <n v="0.962561577"/>
    <n v="1.0805406E-2"/>
    <n v="1.0805406E-2"/>
    <n v="0.962561577"/>
    <n v="3.2381701999999998E-2"/>
    <n v="0.88780431800000004"/>
    <n v="1.4464804E-2"/>
    <n v="0.94192838700000003"/>
    <n v="1.4464804E-2"/>
    <n v="1.4464804E-2"/>
    <n v="0.94192838700000003"/>
    <n v="1.6101858E-2"/>
    <n v="0.93535613299999998"/>
    <n v="13.439967360000001"/>
    <n v="0.96174748399999999"/>
    <n v="13.439967360000001"/>
    <n v="13.439967360000001"/>
    <n v="0.96174748399999999"/>
    <n v="487.55364830000002"/>
    <n v="-0.38766362900000001"/>
    <s v="true"/>
  </r>
  <r>
    <d v="2026-04-21T14:49:23"/>
    <s v="04-21_14-49-23_multihead_4heads_run1_ridge_serial_f5_w5_h5_effsu2_lin_r1.pkl"/>
    <x v="9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x v="0"/>
    <s v="false"/>
    <s v="ridge"/>
    <n v="4000"/>
    <n v="1"/>
    <m/>
    <n v="32"/>
    <n v="1E-3"/>
    <n v="0.1"/>
    <s v="[1.0, 1.0, 1.0, 1.0]"/>
    <n v="160"/>
    <n v="40"/>
    <n v="120"/>
    <n v="1.0824422E-2"/>
    <n v="1.175014928"/>
    <n v="0.95367855700000004"/>
    <n v="-0.78323057699999998"/>
    <n v="1.826231079"/>
    <n v="0.95609505900000002"/>
    <n v="1.826231079"/>
    <n v="1.826231079"/>
    <n v="0.95609505900000002"/>
    <n v="232.76882219999999"/>
    <n v="-0.41199259999999999"/>
    <n v="0.8"/>
    <s v="uniform"/>
    <n v="7.5008719999999996E-3"/>
    <n v="0.94553397100000003"/>
    <n v="7.5008719999999996E-3"/>
    <n v="7.5008719999999996E-3"/>
    <n v="0.94553397100000003"/>
    <n v="0.24183009799999999"/>
    <n v="-0.75599918700000002"/>
    <n v="1.5106044000000001E-2"/>
    <n v="0.94766078399999998"/>
    <n v="1.5106044000000001E-2"/>
    <n v="1.5106044000000001E-2"/>
    <n v="0.94766078399999998"/>
    <n v="0.34368031900000001"/>
    <n v="-0.1907789"/>
    <n v="1.1986468E-2"/>
    <n v="0.95187812400000005"/>
    <n v="1.1986468E-2"/>
    <n v="1.1986468E-2"/>
    <n v="0.95187812400000005"/>
    <n v="1.3174606E-2"/>
    <n v="0.94710812499999997"/>
    <n v="7.2703309330000003"/>
    <n v="0.97930735700000004"/>
    <n v="7.2703309330000003"/>
    <n v="7.2703309330000003"/>
    <n v="0.97930735700000004"/>
    <n v="930.47660359999998"/>
    <n v="-1.6483004379999999"/>
    <s v="true"/>
  </r>
  <r>
    <d v="2026-04-21T12:39:35"/>
    <s v="04-21_12-39-35_multihead_2heads_run4_ridge_serial_f5_w5_h5_effsu2_lin_r1.pkl"/>
    <x v="1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3"/>
    <s v="false"/>
    <s v="ridge"/>
    <n v="4000"/>
    <n v="1"/>
    <m/>
    <n v="32"/>
    <n v="1E-3"/>
    <n v="0.1"/>
    <s v="[1.0, 1.0, 1.0, 1.0]"/>
    <n v="140"/>
    <n v="20"/>
    <n v="120"/>
    <n v="3.0804529000000001E-2"/>
    <n v="9.054486485"/>
    <n v="0.89042905999999999"/>
    <n v="-2.311010993"/>
    <n v="11.368869"/>
    <n v="0.85639614200000003"/>
    <n v="11.368869"/>
    <n v="11.368869"/>
    <n v="0.85639614200000003"/>
    <n v="108.31338150000001"/>
    <n v="-1.7525149179999999"/>
    <n v="0.8"/>
    <s v="uniform"/>
    <n v="6.9959970000000003E-3"/>
    <n v="0.94920001600000004"/>
    <n v="6.9959970000000003E-3"/>
    <n v="6.9959970000000003E-3"/>
    <n v="0.94920001600000004"/>
    <n v="0.46756269099999997"/>
    <n v="-2.3951096770000002"/>
    <n v="9.7005213000000007E-2"/>
    <n v="0.66389765599999995"/>
    <n v="9.7005213000000007E-2"/>
    <n v="9.7005213000000007E-2"/>
    <n v="0.66389765599999995"/>
    <n v="0.376641591"/>
    <n v="-0.30498266800000001"/>
    <n v="1.4551409E-2"/>
    <n v="0.941580694"/>
    <n v="1.4551409E-2"/>
    <n v="1.4551409E-2"/>
    <n v="0.941580694"/>
    <n v="1.266066769"/>
    <n v="-4.0828576200000004"/>
    <n v="45.356923389999999"/>
    <n v="0.87090620100000005"/>
    <n v="45.356923389999999"/>
    <n v="45.356923389999999"/>
    <n v="0.87090620100000005"/>
    <n v="431.14325509999998"/>
    <n v="-0.22710970599999999"/>
    <s v="true"/>
  </r>
  <r>
    <d v="2026-04-21T13:02:36"/>
    <s v="04-21_13-02-36_multihead_3heads_run6_ridge_serial_f5_w5_h5_effsu2_lin_r1.pkl"/>
    <x v="2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"/>
    <s v="false"/>
    <s v="ridge"/>
    <n v="4000"/>
    <n v="1"/>
    <m/>
    <n v="32"/>
    <n v="1E-3"/>
    <n v="0.1"/>
    <s v="[1.0, 1.0, 1.0, 1.0]"/>
    <n v="150"/>
    <n v="30"/>
    <n v="120"/>
    <n v="0.102234002"/>
    <n v="46.204195079999998"/>
    <n v="0.62647135099999995"/>
    <n v="-0.48128535099999997"/>
    <n v="51.363898810000002"/>
    <n v="0.63458785799999995"/>
    <n v="51.363898810000002"/>
    <n v="51.363898810000002"/>
    <n v="0.63458785799999995"/>
    <n v="113.448493"/>
    <n v="-0.31136749600000002"/>
    <n v="0.8"/>
    <s v="uniform"/>
    <n v="9.6682629999999999E-3"/>
    <n v="0.92979590899999998"/>
    <n v="9.6682629999999999E-3"/>
    <n v="9.6682629999999999E-3"/>
    <n v="0.92979590899999998"/>
    <n v="0.346477064"/>
    <n v="-1.515871467"/>
    <n v="9.5428712999999998E-2"/>
    <n v="0.66935989200000001"/>
    <n v="9.5428712999999998E-2"/>
    <n v="9.5428712999999998E-2"/>
    <n v="0.66935989200000001"/>
    <n v="0.101205012"/>
    <n v="0.64934624799999996"/>
    <n v="0.11873378399999999"/>
    <n v="0.52332141099999996"/>
    <n v="0.11873378399999999"/>
    <n v="0.11873378399999999"/>
    <n v="0.52332141099999996"/>
    <n v="0.27135727700000001"/>
    <n v="-8.9413637000000004E-2"/>
    <n v="205.2317645"/>
    <n v="0.41587422000000002"/>
    <n v="205.2317645"/>
    <n v="205.2317645"/>
    <n v="0.41587422000000002"/>
    <n v="453.07493240000002"/>
    <n v="-0.28953112600000003"/>
    <s v="true"/>
  </r>
  <r>
    <d v="2026-04-21T15:26:26"/>
    <s v="04-21_15-26-26_multihead_3heads_run5_ridge_serial_f5_w5_h5_effsu2_lin_r1.pkl"/>
    <x v="7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17"/>
    <s v="false"/>
    <s v="ridge"/>
    <n v="4000"/>
    <n v="1"/>
    <m/>
    <n v="32"/>
    <n v="1E-3"/>
    <n v="0.1"/>
    <s v="[1.0, 1.0, 1.0, 1.0]"/>
    <n v="150"/>
    <n v="30"/>
    <n v="120"/>
    <n v="0.10181229442862171"/>
    <n v="70.841428004429716"/>
    <n v="0.59984383216572301"/>
    <n v="-2.5017138313200489"/>
    <n v="77.511382501707644"/>
    <n v="0.60827497442697187"/>
    <n v="77.511382501707644"/>
    <n v="77.511382501707644"/>
    <n v="0.60827497442697187"/>
    <n v="78.867842217098186"/>
    <n v="-1.1106294952701881"/>
    <n v="0.8"/>
    <s v="uniform"/>
    <n v="1.167841256444415E-2"/>
    <n v="0.91519962507892638"/>
    <n v="1.167841256444415E-2"/>
    <n v="1.167841256444415E-2"/>
    <n v="0.91519962507892638"/>
    <n v="0.95891313883175044"/>
    <n v="-5.9629492228463912"/>
    <n v="0.1124342195454431"/>
    <n v="0.61043944320173593"/>
    <n v="0.1124342195454431"/>
    <n v="0.1124342195454431"/>
    <n v="0.61043944320173593"/>
    <n v="0.11012797486018371"/>
    <n v="0.61843008846378233"/>
    <n v="5.2456806325003567E-2"/>
    <n v="0.78940251479287316"/>
    <n v="5.2456806325003567E-2"/>
    <n v="5.2456806325003567E-2"/>
    <n v="0.78940251479287316"/>
    <n v="5.063874049614478E-2"/>
    <n v="0.79670147403805647"/>
    <n v="309.86896056839538"/>
    <n v="0.11805831463435019"/>
    <n v="309.86896056839538"/>
    <n v="309.86896056839538"/>
    <n v="0.11805831463435019"/>
    <n v="314.35168901420479"/>
    <n v="0.1052996792638318"/>
    <s v="true"/>
  </r>
  <r>
    <d v="2026-04-21T15:30:46"/>
    <s v="04-21_15-30-46_multihead_2heads_run2_ridge_serial_f5_w5_h5_effsu2_lin_r1.pkl"/>
    <x v="6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18"/>
    <s v="false"/>
    <s v="ridge"/>
    <n v="4000"/>
    <n v="1"/>
    <m/>
    <n v="32"/>
    <n v="1E-3"/>
    <n v="0.1"/>
    <s v="[1.0, 1.0, 1.0, 1.0]"/>
    <n v="160"/>
    <n v="40"/>
    <n v="120"/>
    <n v="0.17045829549820241"/>
    <n v="77.33549963969034"/>
    <n v="0.25493983553062638"/>
    <n v="-0.62572555580777833"/>
    <n v="81.874259213894646"/>
    <n v="0.23292610619530491"/>
    <n v="81.874259213894646"/>
    <n v="81.874259213894646"/>
    <n v="0.23292610619530491"/>
    <n v="161.4472851046898"/>
    <n v="-0.74135502118499841"/>
    <n v="0.8"/>
    <s v="uniform"/>
    <n v="0.14327741817444031"/>
    <n v="-4.0379307707243628E-2"/>
    <n v="0.14327741817444031"/>
    <n v="0.14327741817444031"/>
    <n v="-4.0379307707243628E-2"/>
    <n v="0.16582091654536299"/>
    <n v="-0.20407425368878651"/>
    <n v="0.20194532402877391"/>
    <n v="0.3003025841286816"/>
    <n v="0.20194532402877391"/>
    <n v="0.20194532402877391"/>
    <n v="0.3003025841286816"/>
    <n v="0.92477961481858117"/>
    <n v="-2.2041638490566791"/>
    <n v="9.8978863503599732E-2"/>
    <n v="0.60263117023611223"/>
    <n v="9.8978863503599732E-2"/>
    <n v="9.8978863503599732E-2"/>
    <n v="0.60263117023611223"/>
    <n v="0.1800312914774603"/>
    <n v="0.27723130895842218"/>
    <n v="327.05283524987232"/>
    <n v="6.9149978123669742E-2"/>
    <n v="327.05283524987232"/>
    <n v="327.05283524987232"/>
    <n v="6.9149978123669742E-2"/>
    <n v="644.51850859591661"/>
    <n v="-0.8344132909529427"/>
    <s v="true"/>
  </r>
  <r>
    <d v="2026-04-21T15:33:09"/>
    <s v="04-21_15-33-09_multihead_2heads_run3_ridge_serial_f5_w5_h5_effsu2_lin_r1.pkl"/>
    <x v="0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18"/>
    <s v="false"/>
    <s v="ridge"/>
    <n v="4000"/>
    <n v="1"/>
    <m/>
    <n v="32"/>
    <n v="1E-3"/>
    <n v="0.1"/>
    <s v="[1.0, 1.0, 1.0, 1.0]"/>
    <n v="160"/>
    <n v="40"/>
    <n v="120"/>
    <n v="0.19517144697395769"/>
    <n v="80.706322583279587"/>
    <n v="0.18531321684454879"/>
    <n v="3.2582989114962879E-3"/>
    <n v="84.785612612415676"/>
    <n v="0.15812694987671569"/>
    <n v="84.785612612415676"/>
    <n v="84.785612612415676"/>
    <n v="0.15812694987671569"/>
    <n v="102.9079064290713"/>
    <n v="-4.3748273027365558E-3"/>
    <n v="0.8"/>
    <s v="uniform"/>
    <n v="0.14119365890713159"/>
    <n v="-2.5248521212251521E-2"/>
    <n v="0.14119365890713159"/>
    <n v="0.14119365890713159"/>
    <n v="-2.5248521212251521E-2"/>
    <n v="0.16213740803478741"/>
    <n v="-0.17732721927823741"/>
    <n v="0.26122441497724408"/>
    <n v="9.4913194939676981E-2"/>
    <n v="0.26122441497724408"/>
    <n v="0.26122441497724408"/>
    <n v="9.4913194939676981E-2"/>
    <n v="0.33602872146438117"/>
    <n v="-0.16426775018405479"/>
    <n v="0.1179118113674162"/>
    <n v="0.52662137309036272"/>
    <n v="0.1179118113674162"/>
    <n v="0.1179118113674162"/>
    <n v="0.52662137309036272"/>
    <n v="0.1260634401461605"/>
    <n v="0.49389516191941452"/>
    <n v="338.62212056441149"/>
    <n v="3.6221752689071463E-2"/>
    <n v="338.62212056441149"/>
    <n v="338.62212056441149"/>
    <n v="3.6221752689071463E-2"/>
    <n v="411.00739614663979"/>
    <n v="-0.16979950166808"/>
    <s v="true"/>
  </r>
  <r>
    <d v="2026-04-21T15:34:46"/>
    <s v="04-21_15-34-46_multihead_2heads_run8_ridge_serial_f5_w5_h5_effsu2_lin_r1.pkl"/>
    <x v="3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18"/>
    <s v="false"/>
    <s v="ridge"/>
    <n v="4000"/>
    <n v="1"/>
    <m/>
    <n v="32"/>
    <n v="1E-3"/>
    <n v="0.1"/>
    <s v="[1.0, 1.0, 1.0, 1.0]"/>
    <n v="160"/>
    <n v="40"/>
    <n v="120"/>
    <n v="0.21555860795144469"/>
    <n v="82.525927537148206"/>
    <n v="0.1324907696613018"/>
    <n v="0.19242376178873261"/>
    <n v="86.779256738671492"/>
    <n v="0.105462926458549"/>
    <n v="86.779256738671492"/>
    <n v="86.779256738671492"/>
    <n v="0.105462926458549"/>
    <n v="88.782721072977424"/>
    <n v="0.1251046530200951"/>
    <n v="0.8"/>
    <s v="uniform"/>
    <n v="0.12967885423722661"/>
    <n v="5.836384885624446E-2"/>
    <n v="0.12967885423722661"/>
    <n v="0.12967885423722661"/>
    <n v="5.836384885624446E-2"/>
    <n v="0.16814469257913439"/>
    <n v="-0.2209478722400251"/>
    <n v="0.25775222435801098"/>
    <n v="0.1069435938378656"/>
    <n v="0.25775222435801098"/>
    <n v="0.25775222435801098"/>
    <n v="0.1069435938378656"/>
    <n v="0.22157848992679749"/>
    <n v="0.2322778575830812"/>
    <n v="0.1885924296572063"/>
    <n v="0.24286104707105599"/>
    <n v="0.1885924296572063"/>
    <n v="0.1885924296572063"/>
    <n v="0.24286104707105599"/>
    <n v="0.124944116599031"/>
    <n v="0.49838889191696972"/>
    <n v="346.5410034464328"/>
    <n v="1.368321606903611E-2"/>
    <n v="346.5410034464328"/>
    <n v="346.5410034464328"/>
    <n v="1.368321606903611E-2"/>
    <n v="354.61621699280568"/>
    <n v="-9.3002651796567637E-3"/>
    <s v="true"/>
  </r>
  <r>
    <d v="2026-04-21T15:39:48"/>
    <s v="04-21_15-39-48_multihead_2heads_run6_ridge_serial_f5_w5_h5_effsu2_lin_r1.pkl"/>
    <x v="2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18"/>
    <s v="false"/>
    <s v="ridge"/>
    <n v="4000"/>
    <n v="1"/>
    <m/>
    <n v="32"/>
    <n v="1E-3"/>
    <n v="0.1"/>
    <s v="[1.0, 1.0, 1.0, 1.0]"/>
    <n v="160"/>
    <n v="40"/>
    <n v="120"/>
    <n v="0.20736239637500101"/>
    <n v="81.053031144179286"/>
    <n v="0.14316577947335149"/>
    <n v="1.0395953420291759E-2"/>
    <n v="85.30227227265911"/>
    <n v="0.13395984894233701"/>
    <n v="85.30227227265911"/>
    <n v="85.30227227265911"/>
    <n v="0.13395984894233701"/>
    <n v="105.2990086658636"/>
    <n v="1.4449941992974721E-2"/>
    <n v="0.8"/>
    <s v="uniform"/>
    <n v="0.1420740090486973"/>
    <n v="-3.1641001496248267E-2"/>
    <n v="0.1420740090486973"/>
    <n v="0.1420740090486973"/>
    <n v="-3.1641001496248267E-2"/>
    <n v="0.16568017469436569"/>
    <n v="-0.20305228587716839"/>
    <n v="0.25544039173793781"/>
    <n v="0.1149536001005594"/>
    <n v="0.25544039173793781"/>
    <n v="0.25544039173793781"/>
    <n v="0.1149536001005594"/>
    <n v="0.30837253833098838"/>
    <n v="-6.8444982490053929E-2"/>
    <n v="0.14393987293521601"/>
    <n v="0.42212693862109979"/>
    <n v="0.14393987293521601"/>
    <n v="0.14393987293521601"/>
    <n v="0.42212693862109979"/>
    <n v="0.1179644080145581"/>
    <n v="0.52641021418850786"/>
    <n v="340.66763481691498"/>
    <n v="3.0399858543935902E-2"/>
    <n v="340.66763481691498"/>
    <n v="340.66763481691498"/>
    <n v="3.0399858543935902E-2"/>
    <n v="420.60401754241559"/>
    <n v="-0.19711317784939711"/>
    <s v="true"/>
  </r>
  <r>
    <d v="2026-04-21T15:41:11"/>
    <s v="04-21_15-41-11_multihead_2heads_run4_ridge_serial_f5_w5_h5_effsu2_lin_r1.pkl"/>
    <x v="1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18"/>
    <s v="false"/>
    <s v="ridge"/>
    <n v="4000"/>
    <n v="1"/>
    <m/>
    <n v="32"/>
    <n v="1E-3"/>
    <n v="0.1"/>
    <s v="[1.0, 1.0, 1.0, 1.0]"/>
    <n v="160"/>
    <n v="40"/>
    <n v="120"/>
    <n v="0.23289993329189121"/>
    <n v="83.666170556209394"/>
    <n v="6.6661636702963128E-2"/>
    <n v="0.1211101046144426"/>
    <n v="87.777489461257844"/>
    <n v="5.3658032638044223E-2"/>
    <n v="87.777489461257844"/>
    <n v="87.777489461257844"/>
    <n v="5.3658032638044223E-2"/>
    <n v="86.301738395048034"/>
    <n v="0.10891135892053511"/>
    <n v="0.8"/>
    <s v="uniform"/>
    <n v="0.13713830858836029"/>
    <n v="4.1985655018382806E-3"/>
    <n v="0.13713830858836029"/>
    <n v="0.13713830858836029"/>
    <n v="4.1985655018382806E-3"/>
    <n v="0.1548464819076816"/>
    <n v="-0.1243856687302798"/>
    <n v="0.27424029309208109"/>
    <n v="4.9815957229187302E-2"/>
    <n v="0.27424029309208109"/>
    <n v="0.27424029309208109"/>
    <n v="4.9815957229187302E-2"/>
    <n v="0.25408010316579588"/>
    <n v="0.1196667094698624"/>
    <n v="0.209687558396735"/>
    <n v="0.15817077761125131"/>
    <n v="0.209687558396735"/>
    <n v="0.209687558396735"/>
    <n v="0.15817077761125131"/>
    <n v="0.14414333487176659"/>
    <n v="0.4213101033012473"/>
    <n v="350.48889168495577"/>
    <n v="2.4468302098925592E-3"/>
    <n v="350.48889168495577"/>
    <n v="350.48889168495577"/>
    <n v="2.4468302098925592E-3"/>
    <n v="344.65388366024672"/>
    <n v="1.905429164131334E-2"/>
    <s v="true"/>
  </r>
  <r>
    <d v="2026-04-21T15:42:15"/>
    <s v="04-21_15-42-15_multihead_2heads_run9_ridge_serial_f5_w5_h5_effsu2_lin_r1.pkl"/>
    <x v="5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18"/>
    <s v="false"/>
    <s v="ridge"/>
    <n v="4000"/>
    <n v="1"/>
    <m/>
    <n v="32"/>
    <n v="1E-3"/>
    <n v="0.1"/>
    <s v="[1.0, 1.0, 1.0, 1.0]"/>
    <n v="160"/>
    <n v="40"/>
    <n v="120"/>
    <n v="0.21368876243236709"/>
    <n v="80.516304896580834"/>
    <n v="0.13514172661902979"/>
    <n v="0.18451134829865951"/>
    <n v="85.636939979253611"/>
    <n v="0.1127580820918852"/>
    <n v="85.636939979253611"/>
    <n v="85.636939979253611"/>
    <n v="0.1127580820918852"/>
    <n v="97.47939505197661"/>
    <n v="0.1099405095329319"/>
    <n v="0.8"/>
    <s v="uniform"/>
    <n v="0.13254780477485631"/>
    <n v="3.7531558518966723E-2"/>
    <n v="0.13254780477485631"/>
    <n v="0.13254780477485631"/>
    <n v="3.7531558518966723E-2"/>
    <n v="0.15100928781579431"/>
    <n v="-9.6522678290323238E-2"/>
    <n v="0.26240979173997048"/>
    <n v="9.0806117631982763E-2"/>
    <n v="0.26240979173997048"/>
    <n v="0.26240979173997048"/>
    <n v="9.0806117631982763E-2"/>
    <n v="0.2293485484123875"/>
    <n v="0.20535626447522751"/>
    <n v="0.17535061028318971"/>
    <n v="0.29602276344504103"/>
    <n v="0.17535061028318971"/>
    <n v="0.17535061028318971"/>
    <n v="0.29602276344504103"/>
    <n v="0.1396816153834389"/>
    <n v="0.43922249579650979"/>
    <n v="341.97745171021541"/>
    <n v="2.6671888771555911E-2"/>
    <n v="341.97745171021541"/>
    <n v="341.97745171021541"/>
    <n v="2.6671888771555911E-2"/>
    <n v="389.39754075629418"/>
    <n v="-0.1082940438496849"/>
    <s v="true"/>
  </r>
  <r>
    <d v="2026-04-21T15:42:13"/>
    <s v="04-21_15-42-13_multihead_2heads_run7_ridge_serial_f5_w5_h5_effsu2_lin_r1.pkl"/>
    <x v="4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18"/>
    <s v="false"/>
    <s v="ridge"/>
    <n v="4000"/>
    <n v="1"/>
    <m/>
    <n v="32"/>
    <n v="1E-3"/>
    <n v="0.1"/>
    <s v="[1.0, 1.0, 1.0, 1.0]"/>
    <n v="160"/>
    <n v="40"/>
    <n v="120"/>
    <n v="0.20550101233834769"/>
    <n v="81.44631551556472"/>
    <n v="0.1485257824170709"/>
    <n v="0.18450568263535699"/>
    <n v="85.525937924560296"/>
    <n v="0.11901699979603129"/>
    <n v="85.525937924560296"/>
    <n v="85.525937924560296"/>
    <n v="0.11901699979603129"/>
    <n v="81.5178882752204"/>
    <n v="6.1093505764650002E-2"/>
    <n v="0.8"/>
    <s v="uniform"/>
    <n v="0.14116711395454271"/>
    <n v="-2.5055770534932801E-2"/>
    <n v="0.14116711395454271"/>
    <n v="0.14116711395454271"/>
    <n v="-2.5055770534932801E-2"/>
    <n v="0.17083133391095781"/>
    <n v="-0.24045636202490539"/>
    <n v="0.25304415654586337"/>
    <n v="0.1232560432483666"/>
    <n v="0.25304415654586337"/>
    <n v="0.25304415654586337"/>
    <n v="0.1232560432483666"/>
    <n v="0.28296743412889869"/>
    <n v="1.9578277496945851E-2"/>
    <n v="0.16191251054059119"/>
    <n v="0.34997248341502768"/>
    <n v="0.16191251054059119"/>
    <n v="0.16191251054059119"/>
    <n v="0.34997248341502768"/>
    <n v="0.15154710540904059"/>
    <n v="0.39158630642081599"/>
    <n v="341.54762791720111"/>
    <n v="2.789524305565716E-2"/>
    <n v="341.54762791720111"/>
    <n v="341.54762791720111"/>
    <n v="2.789524305565716E-2"/>
    <n v="325.46620722743398"/>
    <n v="7.3665801165741507E-2"/>
    <s v="true"/>
  </r>
  <r>
    <d v="2026-04-21T15:43:06"/>
    <s v="04-21_15-43-06_multihead_2heads_run5_ridge_serial_f5_w5_h5_effsu2_lin_r1.pkl"/>
    <x v="7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18"/>
    <s v="false"/>
    <s v="ridge"/>
    <n v="4000"/>
    <n v="1"/>
    <m/>
    <n v="32"/>
    <n v="1E-3"/>
    <n v="0.1"/>
    <s v="[1.0, 1.0, 1.0, 1.0]"/>
    <n v="160"/>
    <n v="40"/>
    <n v="120"/>
    <n v="0.22295206089114539"/>
    <n v="82.223278038241602"/>
    <n v="0.1051166590855378"/>
    <n v="0.21881894000575289"/>
    <n v="87.037294756153045"/>
    <n v="8.3687016516997226E-2"/>
    <n v="87.037294756153045"/>
    <n v="87.037294756153045"/>
    <n v="8.3687016516997226E-2"/>
    <n v="86.913818842932216"/>
    <n v="0.14175629644974441"/>
    <n v="0.8"/>
    <s v="uniform"/>
    <n v="0.13274990004110401"/>
    <n v="3.6064085585208572E-2"/>
    <n v="0.13274990004110401"/>
    <n v="0.13274990004110401"/>
    <n v="3.6064085585208572E-2"/>
    <n v="0.15620117395863009"/>
    <n v="-0.1342224845808169"/>
    <n v="0.26610890876886512"/>
    <n v="7.7989467191716622E-2"/>
    <n v="0.26610890876886512"/>
    <n v="0.26610890876886512"/>
    <n v="7.7989467191716622E-2"/>
    <n v="0.2274838482713584"/>
    <n v="0.2118170521974877"/>
    <n v="0.19680427479453791"/>
    <n v="0.2098930862669286"/>
    <n v="0.19680427479453791"/>
    <n v="0.19680427479453791"/>
    <n v="0.2098930862669286"/>
    <n v="0.13015811730498569"/>
    <n v="0.47745632828091661"/>
    <n v="347.55351594100932"/>
    <n v="1.0801427024135999E-2"/>
    <n v="347.55351594100932"/>
    <n v="347.55351594100932"/>
    <n v="1.0801427024135999E-2"/>
    <n v="347.14143223219361"/>
    <n v="1.1974289901392271E-2"/>
    <s v="true"/>
  </r>
  <r>
    <d v="2026-04-21T15:43:32"/>
    <s v="04-21_15-43-32_multihead_2heads_run2_ridge_serial_f5_w5_h5_effsu2_lin_r1.pkl"/>
    <x v="6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19"/>
    <s v="false"/>
    <s v="ridge"/>
    <n v="4000"/>
    <n v="1"/>
    <m/>
    <n v="32"/>
    <n v="1E-3"/>
    <n v="0.1"/>
    <s v="[1.0, 1.0, 1.0, 1.0]"/>
    <n v="160"/>
    <n v="40"/>
    <n v="120"/>
    <n v="0.17088158997576261"/>
    <n v="76.801760773458867"/>
    <n v="0.26037150201015657"/>
    <n v="-0.63386861634595604"/>
    <n v="81.57115084082578"/>
    <n v="0.23351578262052389"/>
    <n v="81.57115084082578"/>
    <n v="81.57115084082578"/>
    <n v="0.23351578262052389"/>
    <n v="161.65070536880151"/>
    <n v="-0.71359641379744865"/>
    <n v="0.8"/>
    <s v="uniform"/>
    <n v="0.143475397270387"/>
    <n v="-4.1816891922578543E-2"/>
    <n v="0.143475397270387"/>
    <n v="0.143475397270387"/>
    <n v="-4.1816891922578543E-2"/>
    <n v="0.16762752627220151"/>
    <n v="-0.21719257617710119"/>
    <n v="0.20167390638030169"/>
    <n v="0.3012429883107105"/>
    <n v="0.20167390638030169"/>
    <n v="0.20167390638030169"/>
    <n v="0.3012429883107105"/>
    <n v="0.88543037412127024"/>
    <n v="-2.0678271343304488"/>
    <n v="9.9127100985769268E-2"/>
    <n v="0.60203604363299967"/>
    <n v="9.9127100985769268E-2"/>
    <n v="9.9127100985769268E-2"/>
    <n v="0.60203604363299967"/>
    <n v="0.18246439849309981"/>
    <n v="0.26746315388701342"/>
    <n v="325.84032695866631"/>
    <n v="7.2600990460964021E-2"/>
    <n v="325.84032695866631"/>
    <n v="325.84032695866631"/>
    <n v="7.2600990460964021E-2"/>
    <n v="645.36729917631851"/>
    <n v="-0.83682909856926191"/>
    <s v="true"/>
  </r>
  <r>
    <d v="2026-04-21T15:46:45"/>
    <s v="04-21_15-46-45_multihead_2heads_run3_ridge_serial_f5_w5_h5_effsu2_lin_r1.pkl"/>
    <x v="0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19"/>
    <s v="false"/>
    <s v="ridge"/>
    <n v="4000"/>
    <n v="1"/>
    <m/>
    <n v="32"/>
    <n v="1E-3"/>
    <n v="0.1"/>
    <s v="[1.0, 1.0, 1.0, 1.0]"/>
    <n v="160"/>
    <n v="40"/>
    <n v="120"/>
    <n v="0.19527728607008421"/>
    <n v="80.560430028837885"/>
    <n v="0.18443869371065971"/>
    <n v="2.8538182830385732E-3"/>
    <n v="84.067658523841473"/>
    <n v="0.1627041529828252"/>
    <n v="84.067658523841473"/>
    <n v="84.067658523841473"/>
    <n v="0.1627041529828252"/>
    <n v="102.4731203709667"/>
    <n v="4.5691791935645598E-3"/>
    <n v="0.8"/>
    <s v="uniform"/>
    <n v="0.1410219256452982"/>
    <n v="-2.400151568735431E-2"/>
    <n v="0.1410219256452982"/>
    <n v="0.1410219256452982"/>
    <n v="-2.400151568735431E-2"/>
    <n v="0.1622607910405052"/>
    <n v="-0.1782231394288594"/>
    <n v="0.25885880604216338"/>
    <n v="0.1031095246482187"/>
    <n v="0.25885880604216338"/>
    <n v="0.25885880604216338"/>
    <n v="0.1031095246482187"/>
    <n v="0.32507302020596762"/>
    <n v="-0.1263085852643562"/>
    <n v="0.1177375761638965"/>
    <n v="0.52732087232156766"/>
    <n v="0.1177375761638965"/>
    <n v="0.1177375761638965"/>
    <n v="0.52732087232156766"/>
    <n v="0.12761043678399109"/>
    <n v="0.4876844597365082"/>
    <n v="335.75301578751402"/>
    <n v="4.438773064887136E-2"/>
    <n v="335.75301578751402"/>
    <n v="335.75301578751402"/>
    <n v="4.438773064887136E-2"/>
    <n v="409.27753723583572"/>
    <n v="-0.16487601826902959"/>
    <s v="true"/>
  </r>
  <r>
    <d v="2026-04-21T15:48:40"/>
    <s v="04-21_15-48-40_multihead_2heads_run8_ridge_serial_f5_w5_h5_effsu2_lin_r1.pkl"/>
    <x v="3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19"/>
    <s v="false"/>
    <s v="ridge"/>
    <n v="4000"/>
    <n v="1"/>
    <m/>
    <n v="32"/>
    <n v="1E-3"/>
    <n v="0.1"/>
    <s v="[1.0, 1.0, 1.0, 1.0]"/>
    <n v="160"/>
    <n v="40"/>
    <n v="120"/>
    <n v="0.21512385129484601"/>
    <n v="82.822665187984953"/>
    <n v="0.1353255220302732"/>
    <n v="0.19084312494398659"/>
    <n v="86.603973476308255"/>
    <n v="0.1097217764688585"/>
    <n v="86.603973476308255"/>
    <n v="86.603973476308255"/>
    <n v="0.1097217764688585"/>
    <n v="88.734240239240918"/>
    <n v="0.12873709483223861"/>
    <n v="0.8"/>
    <s v="uniform"/>
    <n v="0.12957085744620789"/>
    <n v="5.9148045194412857E-2"/>
    <n v="0.12957085744620789"/>
    <n v="0.12957085744620789"/>
    <n v="5.9148045194412857E-2"/>
    <n v="0.1681599634095107"/>
    <n v="-0.22105875821310739"/>
    <n v="0.25726227685819553"/>
    <n v="0.1086411572807541"/>
    <n v="0.25726227685819553"/>
    <n v="0.25726227685819553"/>
    <n v="0.1086411572807541"/>
    <n v="0.21845841961507281"/>
    <n v="0.24308823482231631"/>
    <n v="0.18546174607580149"/>
    <n v="0.25542975140921598"/>
    <n v="0.18546174607580149"/>
    <n v="0.18546174607580149"/>
    <n v="0.25542975140921598"/>
    <n v="0.12412474822351641"/>
    <n v="0.50167839677688253"/>
    <n v="345.84359902485289"/>
    <n v="1.5668151991050872E-2"/>
    <n v="345.84359902485289"/>
    <n v="345.84359902485289"/>
    <n v="1.5668151991050872E-2"/>
    <n v="354.42621782571553"/>
    <n v="-8.759494057133832E-3"/>
    <s v="true"/>
  </r>
  <r>
    <d v="2026-04-21T15:54:34"/>
    <s v="04-21_15-54-34_multihead_2heads_run6_ridge_serial_f5_w5_h5_effsu2_lin_r1.pkl"/>
    <x v="2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19"/>
    <s v="false"/>
    <s v="ridge"/>
    <n v="4000"/>
    <n v="1"/>
    <m/>
    <n v="32"/>
    <n v="1E-3"/>
    <n v="0.1"/>
    <s v="[1.0, 1.0, 1.0, 1.0]"/>
    <n v="160"/>
    <n v="40"/>
    <n v="120"/>
    <n v="0.2074670713640849"/>
    <n v="80.965714142589135"/>
    <n v="0.13910437558732311"/>
    <n v="2.2378959735587789E-2"/>
    <n v="85.527753336400778"/>
    <n v="0.13068838087095319"/>
    <n v="85.527753336400778"/>
    <n v="85.527753336400778"/>
    <n v="0.13068838087095319"/>
    <n v="105.32533760647971"/>
    <n v="2.8844383146707231E-3"/>
    <n v="0.8"/>
    <s v="uniform"/>
    <n v="0.14168413071783109"/>
    <n v="-2.880998071764429E-2"/>
    <n v="0.14168413071783109"/>
    <n v="0.14168413071783109"/>
    <n v="-2.880998071764429E-2"/>
    <n v="0.16605491019327029"/>
    <n v="-0.20577335011667761"/>
    <n v="0.25560304191535232"/>
    <n v="0.11439005197497031"/>
    <n v="0.25560304191535232"/>
    <n v="0.25560304191535232"/>
    <n v="0.11439005197497031"/>
    <n v="0.31620297409820158"/>
    <n v="-9.5575769983231362E-2"/>
    <n v="0.1471268571331355"/>
    <n v="0.40933220511562551"/>
    <n v="0.1471268571331355"/>
    <n v="0.1471268571331355"/>
    <n v="0.40933220511562551"/>
    <n v="0.1219859490245374"/>
    <n v="0.51026499905452283"/>
    <n v="341.56659931583528"/>
    <n v="2.7841247110872769E-2"/>
    <n v="341.56659931583528"/>
    <n v="341.56659931583528"/>
    <n v="2.7841247110872769E-2"/>
    <n v="420.69710659260278"/>
    <n v="-0.19737812569593391"/>
    <s v="true"/>
  </r>
  <r>
    <d v="2026-04-21T15:56:04"/>
    <s v="04-21_15-56-04_multihead_2heads_run4_ridge_serial_f5_w5_h5_effsu2_lin_r1.pkl"/>
    <x v="1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19"/>
    <s v="false"/>
    <s v="ridge"/>
    <n v="4000"/>
    <n v="1"/>
    <m/>
    <n v="32"/>
    <n v="1E-3"/>
    <n v="0.1"/>
    <s v="[1.0, 1.0, 1.0, 1.0]"/>
    <n v="160"/>
    <n v="40"/>
    <n v="120"/>
    <n v="0.23223847226718169"/>
    <n v="83.690909923812399"/>
    <n v="7.1241016026092674E-2"/>
    <n v="0.1255268724103599"/>
    <n v="87.734655919412759"/>
    <n v="4.4071170909564222E-2"/>
    <n v="87.734655919412759"/>
    <n v="87.734655919412759"/>
    <n v="4.4071170909564222E-2"/>
    <n v="86.239458679796044"/>
    <n v="0.10953851705077509"/>
    <n v="0.8"/>
    <s v="uniform"/>
    <n v="0.13772720216360029"/>
    <n v="-7.7563269379021804E-5"/>
    <n v="0.13772720216360029"/>
    <n v="0.13772720216360029"/>
    <n v="-7.7563269379021804E-5"/>
    <n v="0.1554940744810242"/>
    <n v="-0.12908802812309281"/>
    <n v="0.27746908883285393"/>
    <n v="3.8628869600096698E-2"/>
    <n v="0.27746908883285393"/>
    <n v="0.27746908883285393"/>
    <n v="3.8628869600096698E-2"/>
    <n v="0.2488774504659016"/>
    <n v="0.13769278988197101"/>
    <n v="0.2155159957265935"/>
    <n v="0.13477144527769941"/>
    <n v="0.2155159957265935"/>
    <n v="0.2155159957265935"/>
    <n v="0.13477144527769941"/>
    <n v="0.1470126335720949"/>
    <n v="0.4097907765840737"/>
    <n v="350.30791139092781"/>
    <n v="2.9619320298371892E-3"/>
    <n v="350.30791139092781"/>
    <n v="350.30791139092781"/>
    <n v="2.9619320298371892E-3"/>
    <n v="344.40645056066529"/>
    <n v="1.9758529860138929E-2"/>
    <s v="true"/>
  </r>
  <r>
    <d v="2026-04-21T15:57:08"/>
    <s v="04-21_15-57-08_multihead_2heads_run9_ridge_serial_f5_w5_h5_effsu2_lin_r1.pkl"/>
    <x v="5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19"/>
    <s v="false"/>
    <s v="ridge"/>
    <n v="4000"/>
    <n v="1"/>
    <m/>
    <n v="32"/>
    <n v="1E-3"/>
    <n v="0.1"/>
    <s v="[1.0, 1.0, 1.0, 1.0]"/>
    <n v="160"/>
    <n v="40"/>
    <n v="120"/>
    <n v="0.21296720965968971"/>
    <n v="80.723837882696827"/>
    <n v="0.1353733529241844"/>
    <n v="0.18765991141545529"/>
    <n v="85.375123289470139"/>
    <n v="0.1117200295182362"/>
    <n v="85.375123289470139"/>
    <n v="85.375123289470139"/>
    <n v="0.1117200295182362"/>
    <n v="96.628747799147632"/>
    <n v="0.11049769746250911"/>
    <n v="0.8"/>
    <s v="uniform"/>
    <n v="0.13249416762885441"/>
    <n v="3.7921033549546353E-2"/>
    <n v="0.13249416762885441"/>
    <n v="0.13249416762885441"/>
    <n v="3.7921033549546353E-2"/>
    <n v="0.15046029598320901"/>
    <n v="-9.2536287762078784E-2"/>
    <n v="0.26170910818909521"/>
    <n v="9.3233836482364052E-2"/>
    <n v="0.26170910818909521"/>
    <n v="0.26170910818909521"/>
    <n v="9.3233836482364052E-2"/>
    <n v="0.23408281461274619"/>
    <n v="0.18895304324507931"/>
    <n v="0.17783026281151071"/>
    <n v="0.28606774286265052"/>
    <n v="0.17783026281151071"/>
    <n v="0.17783026281151071"/>
    <n v="0.28606774286265052"/>
    <n v="0.13844794073153521"/>
    <n v="0.44417530931026089"/>
    <n v="340.92845961925048"/>
    <n v="2.96575051783875E-2"/>
    <n v="340.92845961925048"/>
    <n v="340.92845961925048"/>
    <n v="2.96575051783875E-2"/>
    <n v="385.99200014526292"/>
    <n v="-9.8601274943225681E-2"/>
    <s v="true"/>
  </r>
  <r>
    <d v="2026-04-21T15:57:17"/>
    <s v="04-21_15-57-17_multihead_2heads_run7_ridge_serial_f5_w5_h5_effsu2_lin_r1.pkl"/>
    <x v="4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19"/>
    <s v="false"/>
    <s v="ridge"/>
    <n v="4000"/>
    <n v="1"/>
    <m/>
    <n v="32"/>
    <n v="1E-3"/>
    <n v="0.1"/>
    <s v="[1.0, 1.0, 1.0, 1.0]"/>
    <n v="160"/>
    <n v="40"/>
    <n v="120"/>
    <n v="0.20645777052085779"/>
    <n v="81.79208678755424"/>
    <n v="0.15115582127402499"/>
    <n v="0.18404987633912259"/>
    <n v="85.521332946939992"/>
    <n v="0.123449568749272"/>
    <n v="85.521332946939992"/>
    <n v="85.521332946939992"/>
    <n v="0.123449568749272"/>
    <n v="81.901645535772218"/>
    <n v="5.8415856912157449E-2"/>
    <n v="0.8"/>
    <s v="uniform"/>
    <n v="0.1402174756810802"/>
    <n v="-1.8160168826683701E-2"/>
    <n v="0.1402174756810802"/>
    <n v="0.1402174756810802"/>
    <n v="-1.8160168826683701E-2"/>
    <n v="0.17014665742761201"/>
    <n v="-0.2354847254975114"/>
    <n v="0.2524987884761199"/>
    <n v="0.1251456271292187"/>
    <n v="0.2524987884761199"/>
    <n v="0.2524987884761199"/>
    <n v="0.1251456271292187"/>
    <n v="0.28370688685490197"/>
    <n v="1.701623173514466E-2"/>
    <n v="0.15969484371964321"/>
    <n v="0.35887571424889458"/>
    <n v="0.15969484371964321"/>
    <n v="0.15969484371964321"/>
    <n v="0.35887571424889458"/>
    <n v="0.1537284945561162"/>
    <n v="0.38282871897285009"/>
    <n v="341.53292067988127"/>
    <n v="2.7937102445655729E-2"/>
    <n v="341.53292067988127"/>
    <n v="341.53292067988127"/>
    <n v="2.7937102445655729E-2"/>
    <n v="326.99900010425029"/>
    <n v="6.9303202438149802E-2"/>
    <s v="true"/>
  </r>
  <r>
    <d v="2026-04-21T15:57:40"/>
    <s v="04-21_15-57-40_multihead_2heads_run5_ridge_serial_f5_w5_h5_effsu2_lin_r1.pkl"/>
    <x v="7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19"/>
    <s v="false"/>
    <s v="ridge"/>
    <n v="4000"/>
    <n v="1"/>
    <m/>
    <n v="32"/>
    <n v="1E-3"/>
    <n v="0.1"/>
    <s v="[1.0, 1.0, 1.0, 1.0]"/>
    <n v="160"/>
    <n v="40"/>
    <n v="120"/>
    <n v="0.22298278629104701"/>
    <n v="82.363452923162555"/>
    <n v="0.10563393916032179"/>
    <n v="0.21507749106641669"/>
    <n v="86.975934892691953"/>
    <n v="8.4841724846721478E-2"/>
    <n v="86.975934892691953"/>
    <n v="86.975934892691953"/>
    <n v="8.4841724846721478E-2"/>
    <n v="86.818956259460478"/>
    <n v="0.14589072160176919"/>
    <n v="0.8"/>
    <s v="uniform"/>
    <n v="0.13224774597974731"/>
    <n v="3.9710373335038462E-2"/>
    <n v="0.13224774597974731"/>
    <n v="0.13224774597974731"/>
    <n v="3.9710373335038462E-2"/>
    <n v="0.15576303268507391"/>
    <n v="-0.13104101243629909"/>
    <n v="0.2669925669859381"/>
    <n v="7.4927780203057237E-2"/>
    <n v="0.2669925669859381"/>
    <n v="0.2669925669859381"/>
    <n v="7.4927780203057237E-2"/>
    <n v="0.22378783734646679"/>
    <n v="0.2246229406507918"/>
    <n v="0.19597308889533441"/>
    <n v="0.21323003474654759"/>
    <n v="0.19597308889533441"/>
    <n v="0.19597308889533441"/>
    <n v="0.21323003474654759"/>
    <n v="0.13028720428834331"/>
    <n v="0.47693808487319472"/>
    <n v="347.30852616890633"/>
    <n v="1.1498711102249429E-2"/>
    <n v="347.30852616890633"/>
    <n v="347.30852616890633"/>
    <n v="1.1498711102249429E-2"/>
    <n v="346.76598696352301"/>
    <n v="1.304287331938458E-2"/>
    <s v="true"/>
  </r>
  <r>
    <d v="2026-04-21T15:58:13"/>
    <s v="04-21_15-58-13_multihead_3heads_run2_ridge_serial_f5_w5_h5_effsu2_lin_r1.pkl"/>
    <x v="6"/>
    <s v="Ridge Optimal"/>
    <s v="data/reduce_row_number_absolutes"/>
    <n v="16590"/>
    <n v="4.5"/>
    <x v="7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22"/>
    <s v="false"/>
    <s v="ridge"/>
    <n v="4000"/>
    <n v="1"/>
    <m/>
    <n v="32"/>
    <n v="1E-3"/>
    <n v="0.1"/>
    <s v="[1.0, 1.0, 1.0, 1.0]"/>
    <n v="160"/>
    <n v="40"/>
    <n v="120"/>
    <n v="0.16684015749727729"/>
    <n v="55.43976019510422"/>
    <n v="0.35309635704232251"/>
    <n v="-0.68914761925900736"/>
    <n v="54.859266536352237"/>
    <n v="0.46086963469802011"/>
    <n v="54.859266536352237"/>
    <n v="54.859266536352237"/>
    <n v="0.46086963469802011"/>
    <n v="102.40760320108571"/>
    <n v="-4.5951247993658129E-2"/>
    <n v="0.8"/>
    <s v="uniform"/>
    <n v="5.0307084995408501E-2"/>
    <n v="0.63470551795838137"/>
    <n v="5.0307084995408501E-2"/>
    <n v="5.0307084995408501E-2"/>
    <n v="0.63470551795838137"/>
    <n v="0.16807772565349499"/>
    <n v="-0.22046160577442489"/>
    <n v="0.17428567036634879"/>
    <n v="0.39613737646453651"/>
    <n v="0.17428567036634879"/>
    <n v="0.17428567036634879"/>
    <n v="0.39613737646453651"/>
    <n v="0.3336843480937543"/>
    <n v="-0.15614499717081129"/>
    <n v="0.1404461199147643"/>
    <n v="0.43615325191747778"/>
    <n v="0.1404461199147643"/>
    <n v="0.1404461199147643"/>
    <n v="0.43615325191747778"/>
    <n v="0.160212402547418"/>
    <n v="0.35679787926022177"/>
    <n v="219.07202727013339"/>
    <n v="0.37648239245167853"/>
    <n v="219.07202727013339"/>
    <n v="219.07202727013339"/>
    <n v="0.37648239245167853"/>
    <n v="408.96843832804689"/>
    <n v="-0.16399626828961969"/>
    <s v="true"/>
  </r>
  <r>
    <d v="2026-04-21T16:00:38"/>
    <s v="04-21_16-00-38_multihead_3heads_run3_ridge_serial_f5_w5_h5_effsu2_lin_r1.pkl"/>
    <x v="0"/>
    <s v="Ridge Optimal"/>
    <s v="data/reduce_row_number_absolutes"/>
    <n v="16590"/>
    <n v="4.5"/>
    <x v="7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22"/>
    <s v="false"/>
    <s v="ridge"/>
    <n v="4000"/>
    <n v="1"/>
    <m/>
    <n v="32"/>
    <n v="1E-3"/>
    <n v="0.1"/>
    <s v="[1.0, 1.0, 1.0, 1.0]"/>
    <n v="160"/>
    <n v="40"/>
    <n v="120"/>
    <n v="8.6438595735747456E-2"/>
    <n v="35.582568275112727"/>
    <n v="0.61143938028981637"/>
    <n v="-1.9020848054366271"/>
    <n v="34.559959629255019"/>
    <n v="0.67088419746528516"/>
    <n v="34.559959629255019"/>
    <n v="34.559959629255019"/>
    <n v="0.67088419746528516"/>
    <n v="409.45373043179632"/>
    <n v="-1.1596418654361449"/>
    <n v="0.8"/>
    <s v="uniform"/>
    <n v="5.0011251153476037E-2"/>
    <n v="0.63685365415170214"/>
    <n v="5.0011251153476037E-2"/>
    <n v="5.0011251153476037E-2"/>
    <n v="0.63685365415170214"/>
    <n v="0.11402610547355679"/>
    <n v="0.17202304323560849"/>
    <n v="7.7068149059967048E-2"/>
    <n v="0.73297532387746123"/>
    <n v="7.7068149059967048E-2"/>
    <n v="7.7068149059967048E-2"/>
    <n v="0.73297532387746123"/>
    <n v="0.47164965507189871"/>
    <n v="-0.63416531894239281"/>
    <n v="7.3083450578481396E-2"/>
    <n v="0.70659306236202757"/>
    <n v="7.3083450578481396E-2"/>
    <n v="7.3083450578481396E-2"/>
    <n v="0.70659306236202757"/>
    <n v="0.37802681030628987"/>
    <n v="-0.51765807277957299"/>
    <n v="138.03967566622791"/>
    <n v="0.60711474946994848"/>
    <n v="138.03967566622791"/>
    <n v="138.03967566622791"/>
    <n v="0.60711474946994848"/>
    <n v="1636.851219156332"/>
    <n v="-3.6587671132582389"/>
    <s v="true"/>
  </r>
  <r>
    <d v="2026-04-21T16:02:00"/>
    <s v="04-21_16-02-00_multihead_3heads_run8_ridge_serial_f5_w5_h5_effsu2_lin_r1.pkl"/>
    <x v="3"/>
    <s v="Ridge Optimal"/>
    <s v="data/reduce_row_number_absolutes"/>
    <n v="16590"/>
    <n v="4.5"/>
    <x v="7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22"/>
    <s v="false"/>
    <s v="ridge"/>
    <n v="4000"/>
    <n v="1"/>
    <m/>
    <n v="32"/>
    <n v="1E-3"/>
    <n v="0.1"/>
    <s v="[1.0, 1.0, 1.0, 1.0]"/>
    <n v="160"/>
    <n v="40"/>
    <n v="120"/>
    <n v="0.12670661443054451"/>
    <n v="39.143852264134402"/>
    <n v="0.50267728409834966"/>
    <n v="-0.34983860226220731"/>
    <n v="38.716401593897231"/>
    <n v="0.53703867700964858"/>
    <n v="38.716401593897231"/>
    <n v="38.716401593897231"/>
    <n v="0.53703867700964858"/>
    <n v="236.43803319489481"/>
    <n v="-0.27982735943594639"/>
    <n v="0.8"/>
    <s v="uniform"/>
    <n v="5.4379605354373493E-2"/>
    <n v="0.60513375455233542"/>
    <n v="5.4379605354373493E-2"/>
    <n v="5.4379605354373493E-2"/>
    <n v="0.60513375455233542"/>
    <n v="8.7254964087396122E-2"/>
    <n v="0.36641614367490177"/>
    <n v="0.16661797425871289"/>
    <n v="0.42270430579554202"/>
    <n v="0.16661797425871289"/>
    <n v="0.16661797425871289"/>
    <n v="0.42270430579554202"/>
    <n v="0.34173312758670332"/>
    <n v="-0.18403229903937079"/>
    <n v="0.1095601535681005"/>
    <n v="0.5601506375093448"/>
    <n v="0.1095601535681005"/>
    <n v="0.1095601535681005"/>
    <n v="0.5601506375093448"/>
    <n v="0.15233343026809801"/>
    <n v="0.38842946082775148"/>
    <n v="154.5350486424073"/>
    <n v="0.56016601018137546"/>
    <n v="154.5350486424073"/>
    <n v="154.5350486424073"/>
    <n v="0.56016601018137546"/>
    <n v="945.17081125763798"/>
    <n v="-1.690122743207084"/>
    <s v="true"/>
  </r>
  <r>
    <d v="2026-04-21T16:07:58"/>
    <s v="04-21_16-07-58_multihead_3heads_run6_ridge_serial_f5_w5_h5_effsu2_lin_r1.pkl"/>
    <x v="2"/>
    <s v="Ridge Optimal"/>
    <s v="data/reduce_row_number_absolutes"/>
    <n v="16590"/>
    <n v="4.5"/>
    <x v="7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22"/>
    <s v="false"/>
    <s v="ridge"/>
    <n v="4000"/>
    <n v="1"/>
    <m/>
    <n v="32"/>
    <n v="1E-3"/>
    <n v="0.1"/>
    <s v="[1.0, 1.0, 1.0, 1.0]"/>
    <n v="160"/>
    <n v="40"/>
    <n v="120"/>
    <n v="0.1276066414473303"/>
    <n v="32.553356574248717"/>
    <n v="0.46956372124145218"/>
    <n v="6.0692795372619963E-2"/>
    <n v="31.43874316864736"/>
    <n v="0.48240934314425332"/>
    <n v="31.43874316864736"/>
    <n v="31.43874316864736"/>
    <n v="0.48240934314425332"/>
    <n v="94.434339694381308"/>
    <n v="0.1006878581501367"/>
    <n v="0.8"/>
    <s v="uniform"/>
    <n v="9.4758077200997784E-2"/>
    <n v="0.31193384125600898"/>
    <n v="9.4758077200997784E-2"/>
    <n v="9.4758077200997784E-2"/>
    <n v="0.31193384125600898"/>
    <n v="9.5082667691255243E-2"/>
    <n v="0.30957689461469479"/>
    <n v="0.1469809730086605"/>
    <n v="0.49074232101676002"/>
    <n v="0.1469809730086605"/>
    <n v="0.1469809730086605"/>
    <n v="0.49074232101676002"/>
    <n v="0.28453479277962979"/>
    <n v="1.4147714531774771E-2"/>
    <n v="0.12857100981000211"/>
    <n v="0.48382806286815172"/>
    <n v="0.12857100981000211"/>
    <n v="0.12857100981000211"/>
    <n v="0.48382806286815172"/>
    <n v="0.21111187072414681"/>
    <n v="0.1524526141293954"/>
    <n v="125.3846626145706"/>
    <n v="0.64313314743607652"/>
    <n v="125.3846626145706"/>
    <n v="125.3846626145706"/>
    <n v="0.64313314743607652"/>
    <n v="377.14662944633238"/>
    <n v="-7.3425790675330393E-2"/>
    <s v="true"/>
  </r>
  <r>
    <d v="2026-04-21T16:09:38"/>
    <s v="04-21_16-09-38_multihead_3heads_run4_ridge_serial_f5_w5_h5_effsu2_lin_r1.pkl"/>
    <x v="1"/>
    <s v="Ridge Optimal"/>
    <s v="data/reduce_row_number_absolutes"/>
    <n v="16590"/>
    <n v="4.5"/>
    <x v="7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22"/>
    <s v="false"/>
    <s v="ridge"/>
    <n v="4000"/>
    <n v="1"/>
    <m/>
    <n v="32"/>
    <n v="1E-3"/>
    <n v="0.1"/>
    <s v="[1.0, 1.0, 1.0, 1.0]"/>
    <n v="160"/>
    <n v="40"/>
    <n v="120"/>
    <n v="0.1083084974684195"/>
    <n v="26.4003809815487"/>
    <n v="0.56155145403583917"/>
    <n v="-0.46683500947431211"/>
    <n v="24.908148730677901"/>
    <n v="0.58243590936359668"/>
    <n v="24.908148730677901"/>
    <n v="24.908148730677901"/>
    <n v="0.58243590936359668"/>
    <n v="255.32748946680061"/>
    <n v="-0.32533403444976922"/>
    <n v="0.8"/>
    <s v="uniform"/>
    <n v="6.318631870933572E-2"/>
    <n v="0.54118562888010568"/>
    <n v="6.318631870933572E-2"/>
    <n v="6.318631870933572E-2"/>
    <n v="0.54118562888010568"/>
    <n v="0.1003297168812832"/>
    <n v="0.27147653327805438"/>
    <n v="0.127684363378258"/>
    <n v="0.55760095197741766"/>
    <n v="0.127684363378258"/>
    <n v="0.127684363378258"/>
    <n v="0.55760095197741766"/>
    <n v="0.27593071280799181"/>
    <n v="4.3959013956799242E-2"/>
    <n v="0.1211450523657522"/>
    <n v="0.51364093316233039"/>
    <n v="0.1211450523657522"/>
    <n v="0.1211450523657522"/>
    <n v="0.51364093316233039"/>
    <n v="0.1772291146983091"/>
    <n v="0.28848116239286142"/>
    <n v="99.32057918825808"/>
    <n v="0.71731612343453632"/>
    <n v="99.32057918825808"/>
    <n v="99.32057918825808"/>
    <n v="0.71731612343453632"/>
    <n v="1020.756468322818"/>
    <n v="-1.905252847426802"/>
    <s v="true"/>
  </r>
  <r>
    <d v="2026-04-21T16:10:43"/>
    <s v="04-21_16-10-43_multihead_3heads_run7_ridge_serial_f5_w5_h5_effsu2_lin_r1.pkl"/>
    <x v="4"/>
    <s v="Ridge Optimal"/>
    <s v="data/reduce_row_number_absolutes"/>
    <n v="16590"/>
    <n v="4.5"/>
    <x v="7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22"/>
    <s v="false"/>
    <s v="ridge"/>
    <n v="4000"/>
    <n v="1"/>
    <m/>
    <n v="32"/>
    <n v="1E-3"/>
    <n v="0.1"/>
    <s v="[1.0, 1.0, 1.0, 1.0]"/>
    <n v="160"/>
    <n v="40"/>
    <n v="120"/>
    <n v="5.9562448797734133E-2"/>
    <n v="30.289855456845292"/>
    <n v="0.72919561661883792"/>
    <n v="-0.48633723011786978"/>
    <n v="27.746105878032541"/>
    <n v="0.67008711021183043"/>
    <n v="27.746105878032541"/>
    <n v="27.746105878032541"/>
    <n v="0.67008711021183043"/>
    <n v="309.55915096379232"/>
    <n v="-0.47697977719413931"/>
    <n v="0.8"/>
    <s v="uniform"/>
    <n v="5.23080727950214E-2"/>
    <n v="0.62017575933893632"/>
    <n v="5.23080727950214E-2"/>
    <n v="5.23080727950214E-2"/>
    <n v="0.62017575933893632"/>
    <n v="0.1474136893416956"/>
    <n v="-7.0413984408628894E-2"/>
    <n v="9.7565300774924091E-2"/>
    <n v="0.66195707100801449"/>
    <n v="9.7565300774924091E-2"/>
    <n v="9.7565300774924091E-2"/>
    <n v="0.66195707100801449"/>
    <n v="0.23085505936477491"/>
    <n v="0.20013652578884369"/>
    <n v="7.1371215901437565E-2"/>
    <n v="0.71346714300726866"/>
    <n v="7.1371215901437565E-2"/>
    <n v="7.1371215901437565E-2"/>
    <n v="0.71346714300726866"/>
    <n v="0.12824014343246701"/>
    <n v="0.48515638672028988"/>
    <n v="110.76317892265909"/>
    <n v="0.68474846749309959"/>
    <n v="110.76317892265909"/>
    <n v="110.76317892265909"/>
    <n v="0.68474846749309959"/>
    <n v="1237.7300949630221"/>
    <n v="-2.5227980368770431"/>
    <s v="true"/>
  </r>
  <r>
    <d v="2026-04-21T16:10:37"/>
    <s v="04-21_16-10-37_multihead_3heads_run9_ridge_serial_f5_w5_h5_effsu2_lin_r1.pkl"/>
    <x v="5"/>
    <s v="Ridge Optimal"/>
    <s v="data/reduce_row_number_absolutes"/>
    <n v="16590"/>
    <n v="4.5"/>
    <x v="7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22"/>
    <s v="false"/>
    <s v="ridge"/>
    <n v="4000"/>
    <n v="1"/>
    <m/>
    <n v="32"/>
    <n v="1E-3"/>
    <n v="0.1"/>
    <s v="[1.0, 1.0, 1.0, 1.0]"/>
    <n v="160"/>
    <n v="40"/>
    <n v="120"/>
    <n v="6.9287770465599724E-2"/>
    <n v="29.872227591831621"/>
    <n v="0.71110623894911562"/>
    <n v="-1.6226037461438261"/>
    <n v="27.124073864208441"/>
    <n v="0.66848708525951039"/>
    <n v="27.124073864208441"/>
    <n v="27.124073864208441"/>
    <n v="0.66848708525951039"/>
    <n v="127.1094128088547"/>
    <n v="-1.1716854796732441"/>
    <n v="0.8"/>
    <s v="uniform"/>
    <n v="6.5316804700573286E-2"/>
    <n v="0.52571554595367331"/>
    <n v="6.5316804700573286E-2"/>
    <n v="6.5316804700573286E-2"/>
    <n v="0.52571554595367331"/>
    <n v="0.75149425719975305"/>
    <n v="-4.4568199581846111"/>
    <n v="7.7288620233138858E-2"/>
    <n v="0.73221143835109737"/>
    <n v="7.7288620233138858E-2"/>
    <n v="7.7288620233138858E-2"/>
    <n v="0.73221143835109737"/>
    <n v="0.32009084587288039"/>
    <n v="-0.1090464153030217"/>
    <n v="6.8692946658029164E-2"/>
    <n v="0.72421954687789003"/>
    <n v="6.8692946658029164E-2"/>
    <n v="6.8692946658029164E-2"/>
    <n v="0.72421954687789003"/>
    <n v="0.16870630453155519"/>
    <n v="0.32269754943128798"/>
    <n v="108.2849970852416"/>
    <n v="0.6918018098553852"/>
    <n v="108.2849970852416"/>
    <n v="108.2849970852416"/>
    <n v="0.6918018098553852"/>
    <n v="507.19735982781481"/>
    <n v="-0.44357309463661848"/>
    <s v="true"/>
  </r>
  <r>
    <d v="2026-04-21T16:10:58"/>
    <s v="04-21_16-10-58_multihead_3heads_run5_ridge_serial_f5_w5_h5_effsu2_lin_r1.pkl"/>
    <x v="7"/>
    <s v="Ridge Optimal"/>
    <s v="data/reduce_row_number_absolutes"/>
    <n v="16590"/>
    <n v="4.5"/>
    <x v="7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x v="22"/>
    <s v="false"/>
    <s v="ridge"/>
    <n v="4000"/>
    <n v="1"/>
    <m/>
    <n v="32"/>
    <n v="1E-3"/>
    <n v="0.1"/>
    <s v="[1.0, 1.0, 1.0, 1.0]"/>
    <n v="160"/>
    <n v="40"/>
    <n v="120"/>
    <n v="9.2597448997935164E-2"/>
    <n v="31.424600006571659"/>
    <n v="0.56694173082646149"/>
    <n v="0.1484061742411488"/>
    <n v="29.745954160585871"/>
    <n v="0.58109901615463444"/>
    <n v="29.745954160585871"/>
    <n v="29.745954160585871"/>
    <n v="0.58109901615463444"/>
    <n v="146.36531448096929"/>
    <n v="0.1524395946974926"/>
    <n v="0.8"/>
    <s v="uniform"/>
    <n v="9.6938065742231641E-2"/>
    <n v="0.29610430581185909"/>
    <n v="9.6938065742231641E-2"/>
    <n v="9.6938065742231641E-2"/>
    <n v="0.29610430581185909"/>
    <n v="0.1227312900892305"/>
    <n v="0.1088121474830633"/>
    <n v="0.1196880090362324"/>
    <n v="0.58530661189509647"/>
    <n v="0.1196880090362324"/>
    <n v="0.1196880090362324"/>
    <n v="0.58530661189509647"/>
    <n v="0.14124777297928681"/>
    <n v="0.51060663461014921"/>
    <n v="5.4584088040719812E-2"/>
    <n v="0.78086215156753125"/>
    <n v="5.4584088040719812E-2"/>
    <n v="5.4584088040719812E-2"/>
    <n v="0.78086215156753125"/>
    <n v="8.5767628282606756E-2"/>
    <n v="0.65567010090953337"/>
    <n v="118.7126064795243"/>
    <n v="0.66212299534405417"/>
    <n v="118.7126064795243"/>
    <n v="118.7126064795243"/>
    <n v="0.66212299534405417"/>
    <n v="585.11151123252512"/>
    <n v="-0.66533050421277862"/>
    <s v="true"/>
  </r>
  <r>
    <d v="2026-04-21T16:15:24"/>
    <s v="04-21_16-15-24_multihead_3heads_run2_ridge_serial_f5_w5_h5_effsu2_lin_r1.pkl"/>
    <x v="6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23"/>
    <s v="false"/>
    <s v="ridge"/>
    <n v="4000"/>
    <n v="1"/>
    <m/>
    <n v="32"/>
    <n v="1E-3"/>
    <n v="0.1"/>
    <s v="[1.0, 1.0, 1.0, 1.0]"/>
    <n v="160"/>
    <n v="40"/>
    <n v="120"/>
    <n v="0.10155655737497481"/>
    <n v="50.130873257176297"/>
    <n v="0.55347653394846219"/>
    <n v="-1.224137611363044"/>
    <n v="52.648775791884013"/>
    <n v="0.59375813664787647"/>
    <n v="52.648775791884013"/>
    <n v="52.648775791884013"/>
    <n v="0.59375813664787647"/>
    <n v="159.1246797412546"/>
    <n v="-0.85208182502203134"/>
    <n v="0.8"/>
    <s v="uniform"/>
    <n v="5.0419804947860677E-2"/>
    <n v="0.633887025361354"/>
    <n v="5.0419804947860677E-2"/>
    <n v="5.0419804947860677E-2"/>
    <n v="0.633887025361354"/>
    <n v="0.36627636239633132"/>
    <n v="-1.6596399711465639"/>
    <n v="9.9218846535827007E-2"/>
    <n v="0.65622788811411459"/>
    <n v="9.9218846535827007E-2"/>
    <n v="9.9218846535827007E-2"/>
    <n v="0.65622788811411459"/>
    <n v="0.15358084127125371"/>
    <n v="0.46787518710000919"/>
    <n v="7.8796181525828971E-2"/>
    <n v="0.68365825455610751"/>
    <n v="7.8796181525828971E-2"/>
    <n v="7.8796181525828971E-2"/>
    <n v="0.68365825455610751"/>
    <n v="0.59983849103056142"/>
    <n v="-1.408161811430394"/>
    <n v="210.366668334526"/>
    <n v="0.40125937855993349"/>
    <n v="210.366668334526"/>
    <n v="210.366668334526"/>
    <n v="0.40125937855993349"/>
    <n v="635.37902327032111"/>
    <n v="-0.80840070461113878"/>
    <s v="true"/>
  </r>
  <r>
    <d v="2026-04-21T16:17:18"/>
    <s v="04-21_16-17-18_multihead_3heads_run3_ridge_serial_f5_w5_h5_effsu2_lin_r1.pkl"/>
    <x v="0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23"/>
    <s v="false"/>
    <s v="ridge"/>
    <n v="4000"/>
    <n v="1"/>
    <m/>
    <n v="32"/>
    <n v="1E-3"/>
    <n v="0.1"/>
    <s v="[1.0, 1.0, 1.0, 1.0]"/>
    <n v="160"/>
    <n v="40"/>
    <n v="120"/>
    <n v="8.7569082345315005E-2"/>
    <n v="20.31604588255508"/>
    <n v="0.62140059777959922"/>
    <n v="-4.2269179255195466E-3"/>
    <n v="27.898486047283171"/>
    <n v="0.65035659452171735"/>
    <n v="27.898486047283171"/>
    <n v="27.898486047283171"/>
    <n v="0.65035659452171735"/>
    <n v="138.54775241513539"/>
    <n v="-1.9549255643406569E-2"/>
    <n v="0.8"/>
    <s v="uniform"/>
    <n v="4.9760304337062668E-2"/>
    <n v="0.63867585250269143"/>
    <n v="4.9760304337062668E-2"/>
    <n v="4.9760304337062668E-2"/>
    <n v="0.63867585250269143"/>
    <n v="0.1262404992380099"/>
    <n v="8.3330751801002467E-2"/>
    <n v="8.0304990892497083E-2"/>
    <n v="0.72176035825893181"/>
    <n v="8.0304990892497083E-2"/>
    <n v="8.0304990892497083E-2"/>
    <n v="0.72176035825893181"/>
    <n v="0.16465961228148401"/>
    <n v="0.42948961177575118"/>
    <n v="0.1101151235882156"/>
    <n v="0.55792260841665708"/>
    <n v="0.1101151235882156"/>
    <n v="0.1101151235882156"/>
    <n v="0.55792260841665708"/>
    <n v="0.25288163529721058"/>
    <n v="-1.5239778775356649E-2"/>
    <n v="111.353763770315"/>
    <n v="0.68306755890858795"/>
    <n v="111.353763770315"/>
    <n v="111.353763770315"/>
    <n v="0.68306755890858795"/>
    <n v="553.64722791372492"/>
    <n v="-0.57577760737502026"/>
    <s v="true"/>
  </r>
  <r>
    <d v="2026-04-21T16:17:58"/>
    <s v="04-21_16-17-58_multihead_3heads_run8_ridge_serial_f5_w5_h5_effsu2_lin_r1.pkl"/>
    <x v="3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23"/>
    <s v="false"/>
    <s v="ridge"/>
    <n v="4000"/>
    <n v="1"/>
    <m/>
    <n v="32"/>
    <n v="1E-3"/>
    <n v="0.1"/>
    <s v="[1.0, 1.0, 1.0, 1.0]"/>
    <n v="160"/>
    <n v="40"/>
    <n v="120"/>
    <n v="7.1087501063458625E-2"/>
    <n v="26.38940635810393"/>
    <n v="0.68006625104244511"/>
    <n v="0.1799656593814466"/>
    <n v="38.364431503994673"/>
    <n v="0.65842813025018221"/>
    <n v="38.364431503994673"/>
    <n v="38.364431503994673"/>
    <n v="0.65842813025018221"/>
    <n v="107.8431599953956"/>
    <n v="0.20932101242946119"/>
    <n v="0.8"/>
    <s v="uniform"/>
    <n v="5.4180701869768332E-2"/>
    <n v="0.60657805102452711"/>
    <n v="5.4180701869768332E-2"/>
    <n v="5.4180701869768332E-2"/>
    <n v="0.60657805102452711"/>
    <n v="8.7751450165662701E-2"/>
    <n v="0.36281101281077383"/>
    <n v="7.753342199073647E-2"/>
    <n v="0.73136325254627321"/>
    <n v="7.753342199073647E-2"/>
    <n v="7.753342199073647E-2"/>
    <n v="0.73136325254627321"/>
    <n v="0.13247684024810349"/>
    <n v="0.54099604321024963"/>
    <n v="6.6761408709823569E-2"/>
    <n v="0.73197406079080318"/>
    <n v="6.6761408709823569E-2"/>
    <n v="6.6761408709823569E-2"/>
    <n v="0.73197406079080318"/>
    <n v="0.20922762566403219"/>
    <n v="0.16001726205545391"/>
    <n v="153.25925048340909"/>
    <n v="0.56379715663912122"/>
    <n v="153.25925048340909"/>
    <n v="153.25925048340909"/>
    <n v="0.56379715663912122"/>
    <n v="430.94318406550491"/>
    <n v="-0.22654026835863439"/>
    <s v="true"/>
  </r>
  <r>
    <s v="21/04/2026 15:49:11"/>
    <s v="04-21_15-49-11_multihead_2heads_run0_ridge_serial_f5_w5_h5_effsu2_lin_r1.pkl"/>
    <x v="8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s v="false"/>
    <s v="ridge"/>
    <n v="4000"/>
    <n v="1"/>
    <m/>
    <n v="32"/>
    <n v="1E-3"/>
    <n v="0.1"/>
    <s v="[1.0, 1.0, 1.0, 1.0]"/>
    <n v="140"/>
    <n v="20"/>
    <n v="120"/>
    <n v="2.54314072963093E-2"/>
    <n v="5.0033158233787782"/>
    <n v="0.85552302947619208"/>
    <n v="4.7710603718550099E-2"/>
    <n v="7.5012361959863858"/>
    <n v="0.87635060049621571"/>
    <n v="7.5012361959863858"/>
    <n v="7.5012361959863858"/>
    <n v="0.87635060049621571"/>
    <n v="108.3707611242075"/>
    <n v="0.15703078065611681"/>
    <n v="0.8"/>
    <s v="uniform"/>
    <n v="4.0498085809825397E-2"/>
    <n v="0.70593153467493885"/>
    <n v="4.0498085809825397E-2"/>
    <n v="4.0498085809825397E-2"/>
    <n v="0.70593153467493885"/>
    <n v="4.1876518901153501E-2"/>
    <n v="0.69592232817506505"/>
    <n v="1.0884367421687901E-2"/>
    <n v="0.96228799158893163"/>
    <n v="1.0884367421687901E-2"/>
    <n v="1.0884367421687901E-2"/>
    <n v="0.96228799158893163"/>
    <n v="3.5189891157059797E-2"/>
    <n v="0.87807454306850197"/>
    <n v="1.9333785394077801E-2"/>
    <n v="0.92238096695592564"/>
    <n v="1.9333785394077801E-2"/>
    <n v="1.9333785394077801E-2"/>
    <n v="0.92238096695592564"/>
    <n v="0.42681786713052428"/>
    <n v="-0.71353873322466144"/>
    <n v="29.934228545320099"/>
    <n v="0.9148019087650664"/>
    <n v="29.934228545320099"/>
    <n v="29.934228545320099"/>
    <n v="0.9148019087650664"/>
    <n v="432.97916021964159"/>
    <n v="-0.2323350153944454"/>
    <s v="true"/>
  </r>
  <r>
    <s v="21/04/2026 15:57:15"/>
    <s v="04-21_15-57-15_multihead_3heads_run0_ridge_serial_f5_w5_h5_effsu2_lin_r1.pkl"/>
    <x v="8"/>
    <s v="Ridge Optimal"/>
    <s v="data/reduce_row_number_absolutes"/>
    <n v="16590"/>
    <n v="4.5"/>
    <x v="2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s v="effsu2"/>
    <s v="lin"/>
    <n v="1"/>
    <x v="2"/>
    <s v="false"/>
    <s v="ridge"/>
    <n v="4000"/>
    <n v="1"/>
    <m/>
    <n v="32"/>
    <n v="1E-3"/>
    <n v="0.1"/>
    <s v="[1.0, 1.0, 1.0, 1.0]"/>
    <n v="160"/>
    <n v="40"/>
    <n v="120"/>
    <n v="6.4551021302874004E-2"/>
    <n v="2.8055928333439728"/>
    <n v="0.79365175762285978"/>
    <n v="-1.0750538379879711"/>
    <n v="3.3804893273654661"/>
    <n v="0.77569933429954507"/>
    <n v="3.3804893273654661"/>
    <n v="3.3804893273654661"/>
    <n v="0.77569933429954507"/>
    <n v="259.86912246829257"/>
    <n v="-1.0363080993460061"/>
    <n v="0.8"/>
    <s v="uniform"/>
    <n v="4.5436491824859E-3"/>
    <n v="0.96700723218515816"/>
    <n v="4.5436491824859E-3"/>
    <n v="4.5436491824859E-3"/>
    <n v="0.96700723218515816"/>
    <n v="0.32226707499872193"/>
    <n v="-1.3400756424561271"/>
    <n v="0.1039268835702787"/>
    <n v="0.63991554534175621"/>
    <n v="0.1039268835702787"/>
    <n v="0.1039268835702787"/>
    <n v="0.63991554534175621"/>
    <n v="0.48438906563055351"/>
    <n v="-0.67830465561920783"/>
    <n v="0.11614336071785381"/>
    <n v="0.53372114308404628"/>
    <n v="0.11614336071785381"/>
    <n v="0.11614336071785381"/>
    <n v="0.53372114308404628"/>
    <n v="0.29179014598640263"/>
    <n v="-0.17144514235641711"/>
    <n v="13.29734341599127"/>
    <n v="0.96215341658721376"/>
    <n v="13.29734341599127"/>
    <n v="13.29734341599127"/>
    <n v="0.96215341658721376"/>
    <n v="1038.3780435865531"/>
    <n v="-1.9554069569522889"/>
    <s v="true"/>
  </r>
  <r>
    <s v="21/04/2026 15:57:20"/>
    <s v="04-21_15-57-20_multihead_3heads_run0_ridge_serial_f5_w5_h5_effsu2_lin_r1.pkl"/>
    <x v="8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4"/>
    <s v="false"/>
    <s v="ridge"/>
    <n v="4000"/>
    <n v="1"/>
    <m/>
    <n v="32"/>
    <n v="1E-3"/>
    <n v="0.1"/>
    <s v="[1.0, 1.0, 1.0, 1.0]"/>
    <n v="150"/>
    <n v="30"/>
    <n v="120"/>
    <n v="3.3444481983697497E-2"/>
    <n v="5.0000810302598113"/>
    <n v="0.83380871487999619"/>
    <n v="-0.1439756560840611"/>
    <n v="7.5696383397592468"/>
    <n v="0.82050494148345721"/>
    <n v="7.5696383397592468"/>
    <n v="7.5696383397592468"/>
    <n v="0.82050494148345721"/>
    <n v="105.6175491770198"/>
    <n v="-9.0675351566571402E-2"/>
    <n v="0.8"/>
    <s v="uniform"/>
    <n v="5.0748205918974602E-2"/>
    <n v="0.63150240970222793"/>
    <n v="5.0748205918974602E-2"/>
    <n v="5.0748205918974602E-2"/>
    <n v="0.63150240970222793"/>
    <n v="0.15607594562983679"/>
    <n v="-0.13331316499874021"/>
    <n v="5.3217986209881801E-2"/>
    <n v="0.81561104418726627"/>
    <n v="5.3217986209881801E-2"/>
    <n v="5.3217986209881801E-2"/>
    <n v="0.81561104418726627"/>
    <n v="9.9075515983433296E-2"/>
    <n v="0.65672449786533105"/>
    <n v="1.9744442112280401E-2"/>
    <n v="0.92073231012384416"/>
    <n v="1.9744442112280401E-2"/>
    <n v="1.9744442112280401E-2"/>
    <n v="0.92073231012384416"/>
    <n v="0.41986104454302819"/>
    <n v="-0.68560929099210077"/>
    <n v="30.15484272479577"/>
    <n v="0.91417400192049125"/>
    <n v="30.15484272479577"/>
    <n v="30.15484272479577"/>
    <n v="0.91417400192049125"/>
    <n v="421.79518420192329"/>
    <n v="-0.2005034481407825"/>
    <s v="true"/>
  </r>
  <r>
    <d v="2026-04-21T16:23:44"/>
    <s v="04-21_16-23-44_multihead_3heads_run6_ridge_serial_f5_w5_h5_effsu2_lin_r1.pkl"/>
    <x v="2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23"/>
    <s v="false"/>
    <s v="ridge"/>
    <n v="4000"/>
    <n v="1"/>
    <m/>
    <n v="32"/>
    <n v="1E-3"/>
    <n v="0.1"/>
    <s v="[1.0, 1.0, 1.0, 1.0]"/>
    <n v="160"/>
    <n v="40"/>
    <n v="120"/>
    <n v="0.13304098404558651"/>
    <n v="27.630848944209539"/>
    <n v="0.4522205697597943"/>
    <n v="-2.782853870003232E-2"/>
    <n v="36.532283353619079"/>
    <n v="0.44336917812814491"/>
    <n v="36.532283353619079"/>
    <n v="36.532283353619079"/>
    <n v="0.44336917812814491"/>
    <n v="154.70641597645269"/>
    <n v="3.8878587350365257E-2"/>
    <n v="0.8"/>
    <s v="uniform"/>
    <n v="9.4835040640081261E-2"/>
    <n v="0.31137498717772749"/>
    <n v="9.4835040640081261E-2"/>
    <n v="9.4835040640081261E-2"/>
    <n v="0.31137498717772749"/>
    <n v="9.5176278840601841E-2"/>
    <n v="0.30889715663510398"/>
    <n v="9.5488237475332055E-2"/>
    <n v="0.66915365171774477"/>
    <n v="9.5488237475332055E-2"/>
    <n v="9.5488237475332055E-2"/>
    <n v="0.66915365171774477"/>
    <n v="0.10160122232938409"/>
    <n v="0.64797346482205165"/>
    <n v="0.19733709114321529"/>
    <n v="0.2077539971578147"/>
    <n v="0.19733709114321529"/>
    <n v="0.19733709114321529"/>
    <n v="0.2077539971578147"/>
    <n v="0.25938971955210288"/>
    <n v="-4.1367678539302677E-2"/>
    <n v="145.74147304521821"/>
    <n v="0.58519407645929289"/>
    <n v="145.74147304521821"/>
    <n v="145.74147304521821"/>
    <n v="0.58519407645929289"/>
    <n v="618.36949668508873"/>
    <n v="-0.75998859351638948"/>
    <s v="true"/>
  </r>
  <r>
    <d v="2026-04-21T16:25:38"/>
    <s v="04-21_16-25-38_multihead_3heads_run4_ridge_serial_f5_w5_h5_effsu2_lin_r1.pkl"/>
    <x v="1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23"/>
    <s v="false"/>
    <s v="ridge"/>
    <n v="4000"/>
    <n v="1"/>
    <m/>
    <n v="32"/>
    <n v="1E-3"/>
    <n v="0.1"/>
    <s v="[1.0, 1.0, 1.0, 1.0]"/>
    <n v="160"/>
    <n v="40"/>
    <n v="120"/>
    <n v="9.0391472174283324E-2"/>
    <n v="44.133659630133103"/>
    <n v="0.59803162934499132"/>
    <n v="-0.1584446759965093"/>
    <n v="46.737784777009111"/>
    <n v="0.60577938392373532"/>
    <n v="46.737784777009111"/>
    <n v="46.737784777009111"/>
    <n v="0.60577938392373532"/>
    <n v="160.76940590548011"/>
    <n v="-9.5053304405885886E-2"/>
    <n v="0.8"/>
    <s v="uniform"/>
    <n v="6.3366527915716175E-2"/>
    <n v="0.53987707703875187"/>
    <n v="6.3366527915716175E-2"/>
    <n v="6.3366527915716175E-2"/>
    <n v="0.53987707703875187"/>
    <n v="0.1006909128139017"/>
    <n v="0.26885378379587987"/>
    <n v="7.0770803772012864E-2"/>
    <n v="0.75479428030055296"/>
    <n v="7.0770803772012864E-2"/>
    <n v="7.0770803772012864E-2"/>
    <n v="0.75479428030055296"/>
    <n v="0.10019060686223411"/>
    <n v="0.65286094613363854"/>
    <n v="8.4709238773398809E-2"/>
    <n v="0.65991920001838544"/>
    <n v="8.4709238773398809E-2"/>
    <n v="8.4709238773398809E-2"/>
    <n v="0.65991920001838544"/>
    <n v="0.36696087651747578"/>
    <n v="-0.47323184879342078"/>
    <n v="186.73229253757421"/>
    <n v="0.46852697833725288"/>
    <n v="186.73229253757421"/>
    <n v="186.73229253757421"/>
    <n v="0.46852697833725288"/>
    <n v="642.50978122572712"/>
    <n v="-0.82869609875965078"/>
    <s v="true"/>
  </r>
  <r>
    <d v="2026-04-21T16:27:01"/>
    <s v="04-21_16-27-01_multihead_3heads_run7_ridge_serial_f5_w5_h5_effsu2_lin_r1.pkl"/>
    <x v="4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23"/>
    <s v="false"/>
    <s v="ridge"/>
    <n v="4000"/>
    <n v="1"/>
    <m/>
    <n v="32"/>
    <n v="1E-3"/>
    <n v="0.1"/>
    <s v="[1.0, 1.0, 1.0, 1.0]"/>
    <n v="160"/>
    <n v="40"/>
    <n v="120"/>
    <n v="9.6715764575609015E-2"/>
    <n v="71.238074917082457"/>
    <n v="0.57543215781184087"/>
    <n v="-0.83006986760790502"/>
    <n v="88.477906792394748"/>
    <n v="0.51343727487375301"/>
    <n v="88.477906792394748"/>
    <n v="88.477906792394748"/>
    <n v="0.51343727487375301"/>
    <n v="144.4007145542821"/>
    <n v="-0.57931675303083452"/>
    <n v="0.8"/>
    <s v="uniform"/>
    <n v="5.2239629693759948E-2"/>
    <n v="0.62067274474818646"/>
    <n v="5.2239629693759948E-2"/>
    <n v="5.2239629693759948E-2"/>
    <n v="0.62067274474818646"/>
    <n v="0.14723438923727769"/>
    <n v="-6.9112033822954944E-2"/>
    <n v="5.5488875504459613E-2"/>
    <n v="0.80774289780265629"/>
    <n v="5.5488875504459613E-2"/>
    <n v="5.5488875504459613E-2"/>
    <n v="0.80774289780265629"/>
    <n v="0.11786533129748621"/>
    <n v="0.59162180096867556"/>
    <n v="9.1648347430496185E-2"/>
    <n v="0.63206087361342567"/>
    <n v="9.1648347430496185E-2"/>
    <n v="9.1648347430496185E-2"/>
    <n v="0.63206087361342567"/>
    <n v="0.79678494662726851"/>
    <n v="-2.198839536112116"/>
    <n v="353.71225031695121"/>
    <n v="-6.7274166692568027E-3"/>
    <n v="353.71225031695121"/>
    <n v="353.71225031695121"/>
    <n v="-6.7274166692568027E-3"/>
    <n v="576.54097354996611"/>
    <n v="-0.64093724315694112"/>
    <s v="true"/>
  </r>
  <r>
    <d v="2026-04-21T16:27:11"/>
    <s v="04-21_16-27-11_multihead_3heads_run5_ridge_serial_f5_w5_h5_effsu2_lin_r1.pkl"/>
    <x v="7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23"/>
    <s v="false"/>
    <s v="ridge"/>
    <n v="4000"/>
    <n v="1"/>
    <m/>
    <n v="32"/>
    <n v="1E-3"/>
    <n v="0.1"/>
    <s v="[1.0, 1.0, 1.0, 1.0]"/>
    <n v="160"/>
    <n v="40"/>
    <n v="120"/>
    <n v="0.113086113926187"/>
    <n v="35.08223682151435"/>
    <n v="0.49755633465220522"/>
    <n v="-0.45570123485135222"/>
    <n v="38.787299516277137"/>
    <n v="0.52216531960908752"/>
    <n v="38.787299516277137"/>
    <n v="38.787299516277137"/>
    <n v="0.52216531960908752"/>
    <n v="192.748071138027"/>
    <n v="-0.44591543967599251"/>
    <n v="0.8"/>
    <s v="uniform"/>
    <n v="9.6492893317340525E-2"/>
    <n v="0.29933683320605509"/>
    <n v="9.6492893317340525E-2"/>
    <n v="9.6492893317340525E-2"/>
    <n v="0.29933683320605509"/>
    <n v="0.12290804719117709"/>
    <n v="0.1075286623833276"/>
    <n v="0.1122962812491909"/>
    <n v="0.6109173699371111"/>
    <n v="0.1122962812491909"/>
    <n v="0.1122962812491909"/>
    <n v="0.6109173699371111"/>
    <n v="0.1103410092763865"/>
    <n v="0.61769196971195894"/>
    <n v="9.4870544007723573E-2"/>
    <n v="0.61912477354277284"/>
    <n v="9.4870544007723573E-2"/>
    <n v="9.4870544007723573E-2"/>
    <n v="0.61912477354277284"/>
    <n v="0.57708376624577151"/>
    <n v="-1.3168087887822559"/>
    <n v="154.84553834653431"/>
    <n v="0.55928230175041782"/>
    <n v="154.84553834653431"/>
    <n v="154.84553834653431"/>
    <n v="0.55928230175041782"/>
    <n v="770.18195172939613"/>
    <n v="-1.19207360201701"/>
    <s v="true"/>
  </r>
  <r>
    <d v="2026-04-21T16:27:05"/>
    <s v="04-21_16-27-05_multihead_3heads_run9_ridge_serial_f5_w5_h5_effsu2_lin_r1.pkl"/>
    <x v="5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23"/>
    <s v="false"/>
    <s v="ridge"/>
    <n v="4000"/>
    <n v="1"/>
    <m/>
    <n v="32"/>
    <n v="1E-3"/>
    <n v="0.1"/>
    <s v="[1.0, 1.0, 1.0, 1.0]"/>
    <n v="160"/>
    <n v="40"/>
    <n v="120"/>
    <n v="7.3156189463642746E-2"/>
    <n v="14.45614333221102"/>
    <n v="0.70953242720525511"/>
    <n v="-1.8698622475242259"/>
    <n v="21.85630274730384"/>
    <n v="0.63458625044740136"/>
    <n v="21.85630274730384"/>
    <n v="21.85630274730384"/>
    <n v="0.63458625044740136"/>
    <n v="171.01302228040831"/>
    <n v="-1.3783211168488401"/>
    <n v="0.8"/>
    <s v="uniform"/>
    <n v="6.5181566791011211E-2"/>
    <n v="0.5266975480341034"/>
    <n v="6.5181566791011211E-2"/>
    <n v="6.5181566791011211E-2"/>
    <n v="0.5266975480341034"/>
    <n v="0.75027519424408717"/>
    <n v="-4.4479679849286224"/>
    <n v="5.4016953307599661E-2"/>
    <n v="0.81284279383867342"/>
    <n v="5.4016953307599661E-2"/>
    <n v="5.4016953307599661E-2"/>
    <n v="0.81284279383867342"/>
    <n v="0.2178565957576151"/>
    <n v="0.2451734259496576"/>
    <n v="0.13776904855152891"/>
    <n v="0.44690084667809649"/>
    <n v="0.13776904855152891"/>
    <n v="0.13776904855152891"/>
    <n v="0.44690084667809649"/>
    <n v="0.34057026104086552"/>
    <n v="-0.36728187505677568"/>
    <n v="87.168243420565233"/>
    <n v="0.75190381323873234"/>
    <n v="87.168243420565233"/>
    <n v="87.168243420565233"/>
    <n v="0.75190381323873234"/>
    <n v="682.74338707058871"/>
    <n v="-0.94320803335957448"/>
    <s v="true"/>
  </r>
  <r>
    <d v="2026-04-21T16:31:17"/>
    <s v="04-21_16-31-17_multihead_3heads_run2_ridge_serial_f5_w5_h5_effsu2_lin_r1.pkl"/>
    <x v="6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24"/>
    <s v="false"/>
    <s v="ridge"/>
    <n v="4000"/>
    <n v="1"/>
    <m/>
    <n v="32"/>
    <n v="1E-3"/>
    <n v="0.1"/>
    <s v="[1.0, 1.0, 1.0, 1.0]"/>
    <n v="180"/>
    <n v="60"/>
    <n v="120"/>
    <n v="0.1198620591669983"/>
    <n v="29.20122347744438"/>
    <n v="0.4912478144645992"/>
    <n v="-0.70231869118376067"/>
    <n v="36.234638300245322"/>
    <n v="0.43505752755688981"/>
    <n v="36.234638300245322"/>
    <n v="36.234638300245322"/>
    <n v="0.43505752755688981"/>
    <n v="151.78884718133159"/>
    <n v="-0.64690055455031037"/>
    <n v="0.8"/>
    <s v="uniform"/>
    <n v="9.9389157769828373E-2"/>
    <n v="0.27830620853114779"/>
    <n v="9.9389157769828373E-2"/>
    <n v="9.9389157769828373E-2"/>
    <n v="0.27830620853114779"/>
    <n v="0.16240996502134011"/>
    <n v="-0.17930633540549251"/>
    <n v="0.12003004075026159"/>
    <n v="0.58412154505780656"/>
    <n v="0.12003004075026159"/>
    <n v="0.12003004075026159"/>
    <n v="0.58412154505780656"/>
    <n v="0.51852628309859627"/>
    <n v="-0.79658282305042505"/>
    <n v="0.17705140676596681"/>
    <n v="0.28919460353185822"/>
    <n v="0.17705140676596681"/>
    <n v="0.17705140676596681"/>
    <n v="0.28919460353185822"/>
    <n v="0.47000404394377138"/>
    <n v="-0.88691757325985976"/>
    <n v="144.5420825956958"/>
    <n v="0.58860775310674729"/>
    <n v="144.5420825956958"/>
    <n v="144.5420825956958"/>
    <n v="0.58860775310674729"/>
    <n v="606.00444843326352"/>
    <n v="-0.72479548648547332"/>
    <s v="true"/>
  </r>
  <r>
    <d v="2026-04-21T16:33:32"/>
    <s v="04-21_16-33-32_multihead_3heads_run3_ridge_serial_f5_w5_h5_effsu2_lin_r1.pkl"/>
    <x v="0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24"/>
    <s v="false"/>
    <s v="ridge"/>
    <n v="4000"/>
    <n v="1"/>
    <m/>
    <n v="32"/>
    <n v="1E-3"/>
    <n v="0.1"/>
    <s v="[1.0, 1.0, 1.0, 1.0]"/>
    <n v="180"/>
    <n v="60"/>
    <n v="120"/>
    <n v="9.8817427077321149E-2"/>
    <n v="22.28521250039573"/>
    <n v="0.62025516385229262"/>
    <n v="-1.095698103887228"/>
    <n v="27.736525807610811"/>
    <n v="0.58360721843190833"/>
    <n v="27.736525807610811"/>
    <n v="27.736525807610811"/>
    <n v="0.58360721843190833"/>
    <n v="179.33872933584021"/>
    <n v="-0.81394761311934516"/>
    <n v="0.8"/>
    <s v="uniform"/>
    <n v="5.5766353280800617E-2"/>
    <n v="0.59506417159890623"/>
    <n v="5.5766353280800617E-2"/>
    <n v="5.5766353280800617E-2"/>
    <n v="0.59506417159890623"/>
    <n v="0.26759718506626712"/>
    <n v="-0.94310155564566966"/>
    <n v="9.3664165783454476E-2"/>
    <n v="0.67547367054120078"/>
    <n v="9.3664165783454476E-2"/>
    <n v="9.3664165783454476E-2"/>
    <n v="0.67547367054120078"/>
    <n v="0.49492369475372"/>
    <n v="-0.71480489552370807"/>
    <n v="0.1547326139962133"/>
    <n v="0.37879749702575177"/>
    <n v="0.1547326139962133"/>
    <n v="0.1547326139962133"/>
    <n v="0.37879749702575177"/>
    <n v="0.38843440489578202"/>
    <n v="-0.55944127311439051"/>
    <n v="110.6419400973825"/>
    <n v="0.68509353456177258"/>
    <n v="110.6419400973825"/>
    <n v="110.6419400973825"/>
    <n v="0.68509353456177258"/>
    <n v="716.20396205865029"/>
    <n v="-1.0384427281936219"/>
    <s v="true"/>
  </r>
  <r>
    <d v="2026-04-21T16:33:54"/>
    <s v="04-21_16-33-54_multihead_3heads_run8_ridge_serial_f5_w5_h5_effsu2_lin_r1.pkl"/>
    <x v="3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24"/>
    <s v="false"/>
    <s v="ridge"/>
    <n v="4000"/>
    <n v="1"/>
    <m/>
    <n v="32"/>
    <n v="1E-3"/>
    <n v="0.1"/>
    <s v="[1.0, 1.0, 1.0, 1.0]"/>
    <n v="180"/>
    <n v="60"/>
    <n v="120"/>
    <n v="0.1158223021935952"/>
    <n v="29.71880653746711"/>
    <n v="0.56073042168365672"/>
    <n v="-0.97927560057609764"/>
    <n v="38.951637689497787"/>
    <n v="0.4986676463893297"/>
    <n v="38.951637689497787"/>
    <n v="38.951637689497787"/>
    <n v="0.4986676463893297"/>
    <n v="120.7232314473809"/>
    <n v="-0.66500121976429782"/>
    <n v="0.8"/>
    <s v="uniform"/>
    <n v="5.0925165098324891E-2"/>
    <n v="0.63021745725926359"/>
    <n v="5.0925165098324891E-2"/>
    <n v="5.0925165098324891E-2"/>
    <n v="0.63021745725926359"/>
    <n v="0.34903369473032381"/>
    <n v="-1.5344359098370119"/>
    <n v="0.14462510446798019"/>
    <n v="0.49890490233907692"/>
    <n v="0.14462510446798019"/>
    <n v="0.14462510446798019"/>
    <n v="0.49890490233907692"/>
    <n v="0.47577781265426539"/>
    <n v="-0.64846850326509564"/>
    <n v="0.1723787246715979"/>
    <n v="0.30795394416250221"/>
    <n v="0.1723787246715979"/>
    <n v="0.1723787246715979"/>
    <n v="0.30795394416250221"/>
    <n v="0.27544725525566038"/>
    <n v="-0.10583360535995601"/>
    <n v="155.43862176375339"/>
    <n v="0.55759428179648229"/>
    <n v="155.43862176375339"/>
    <n v="155.43862176375339"/>
    <n v="0.55759428179648229"/>
    <n v="481.79266702688511"/>
    <n v="-0.3712668605951388"/>
    <s v="true"/>
  </r>
  <r>
    <d v="2026-04-21T16:41:32"/>
    <s v="04-21_16-41-32_multihead_3heads_run6_ridge_serial_f5_w5_h5_effsu2_lin_r1.pkl"/>
    <x v="2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24"/>
    <s v="false"/>
    <s v="ridge"/>
    <n v="4000"/>
    <n v="1"/>
    <m/>
    <n v="32"/>
    <n v="1E-3"/>
    <n v="0.1"/>
    <s v="[1.0, 1.0, 1.0, 1.0]"/>
    <n v="180"/>
    <n v="60"/>
    <n v="120"/>
    <n v="0.19710767467618859"/>
    <n v="48.151056629331471"/>
    <n v="0.22100319168747329"/>
    <n v="-0.54607953104239249"/>
    <n v="53.056079423510752"/>
    <n v="0.201641978845467"/>
    <n v="53.056079423510752"/>
    <n v="53.056079423510752"/>
    <n v="0.201641978845467"/>
    <n v="97.784177368621499"/>
    <n v="-0.48113093861425082"/>
    <n v="0.8"/>
    <s v="uniform"/>
    <n v="0.1016287810688155"/>
    <n v="0.26204364764044019"/>
    <n v="0.1016287810688155"/>
    <n v="0.1016287810688155"/>
    <n v="0.26204364764044019"/>
    <n v="0.15599104831666669"/>
    <n v="-0.1326967007364199"/>
    <n v="0.27983665686776921"/>
    <n v="3.042575202905673E-2"/>
    <n v="0.27983665686776921"/>
    <n v="0.27983665686776921"/>
    <n v="3.042575202905673E-2"/>
    <n v="0.67643730692900295"/>
    <n v="-1.3437107936687831"/>
    <n v="0.22008852013179209"/>
    <n v="0.116414206089006"/>
    <n v="0.22008852013179209"/>
    <n v="0.22008852013179209"/>
    <n v="0.116414206089006"/>
    <n v="0.33332393598137461"/>
    <n v="-0.33819017196933898"/>
    <n v="211.6227637359749"/>
    <n v="0.39768430962336809"/>
    <n v="211.6227637359749"/>
    <n v="211.6227637359749"/>
    <n v="0.39768430962336809"/>
    <n v="389.97095718325829"/>
    <n v="-0.10992608808246419"/>
    <s v="true"/>
  </r>
  <r>
    <d v="2026-04-21T16:44:44"/>
    <s v="04-21_16-44-44_multihead_3heads_run4_ridge_serial_f5_w5_h5_effsu2_lin_r1.pkl"/>
    <x v="1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24"/>
    <s v="false"/>
    <s v="ridge"/>
    <n v="4000"/>
    <n v="1"/>
    <m/>
    <n v="32"/>
    <n v="1E-3"/>
    <n v="0.1"/>
    <s v="[1.0, 1.0, 1.0, 1.0]"/>
    <n v="180"/>
    <n v="60"/>
    <n v="120"/>
    <n v="0.10721977536894969"/>
    <n v="21.088255704372759"/>
    <n v="0.56180462541038367"/>
    <n v="-0.76991817547676789"/>
    <n v="24.750198778413299"/>
    <n v="0.58054378990424449"/>
    <n v="24.750198778413299"/>
    <n v="24.750198778413299"/>
    <n v="0.58054378990424449"/>
    <n v="173.03654033538399"/>
    <n v="-0.62229317885390101"/>
    <n v="0.8"/>
    <s v="uniform"/>
    <n v="6.3649486283759951E-2"/>
    <n v="0.53782243343331682"/>
    <n v="6.3649486283759951E-2"/>
    <n v="6.3649486283759951E-2"/>
    <n v="0.53782243343331682"/>
    <n v="0.17544446291110741"/>
    <n v="-0.27395364315050807"/>
    <n v="6.9642551018663443E-2"/>
    <n v="0.75870343511641691"/>
    <n v="6.9642551018663443E-2"/>
    <n v="6.9642551018663443E-2"/>
    <n v="0.75870343511641691"/>
    <n v="0.46330110729706608"/>
    <n v="-0.60523938400221922"/>
    <n v="0.1727279240701344"/>
    <n v="0.30655201902981288"/>
    <n v="0.1727279240701344"/>
    <n v="0.1727279240701344"/>
    <n v="0.30655201902981288"/>
    <n v="0.40924580703313618"/>
    <n v="-0.6429924700097287"/>
    <n v="98.69477515228013"/>
    <n v="0.71909727203743801"/>
    <n v="98.69477515228013"/>
    <n v="98.69477515228013"/>
    <n v="0.71909727203743801"/>
    <n v="691.09816996429231"/>
    <n v="-0.96698721825315381"/>
    <s v="true"/>
  </r>
  <r>
    <d v="2026-04-21T16:46:01"/>
    <s v="04-21_16-46-01_multihead_3heads_run7_ridge_serial_f5_w5_h5_effsu2_lin_r1.pkl"/>
    <x v="4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24"/>
    <s v="false"/>
    <s v="ridge"/>
    <n v="4000"/>
    <n v="1"/>
    <m/>
    <n v="32"/>
    <n v="1E-3"/>
    <n v="0.1"/>
    <s v="[1.0, 1.0, 1.0, 1.0]"/>
    <n v="180"/>
    <n v="60"/>
    <n v="120"/>
    <n v="0.14163007122040169"/>
    <n v="22.975583907056109"/>
    <n v="0.45669137569491303"/>
    <n v="-0.76238465543047207"/>
    <n v="27.114750663617318"/>
    <n v="0.42196497983869719"/>
    <n v="27.114750663617318"/>
    <n v="27.114750663617318"/>
    <n v="0.42196497983869719"/>
    <n v="200.55865258928529"/>
    <n v="-0.70721513619099619"/>
    <n v="0.8"/>
    <s v="uniform"/>
    <n v="8.4926689795844737E-2"/>
    <n v="0.38332242539368372"/>
    <n v="8.4926689795844737E-2"/>
    <n v="8.4926689795844737E-2"/>
    <n v="0.38332242539368372"/>
    <n v="0.1944727966582811"/>
    <n v="-0.41212394900152888"/>
    <n v="0.13888082428052381"/>
    <n v="0.51880760631370015"/>
    <n v="0.13888082428052381"/>
    <n v="0.13888082428052381"/>
    <n v="0.51880760631370015"/>
    <n v="0.49932585141063041"/>
    <n v="-0.73005742811843199"/>
    <n v="0.22588493736206661"/>
    <n v="9.314342432726519E-2"/>
    <n v="0.22588493736206661"/>
    <n v="0.22588493736206661"/>
    <n v="9.314342432726519E-2"/>
    <n v="0.35030150512187369"/>
    <n v="-0.40634974203098412"/>
    <n v="108.00931020303091"/>
    <n v="0.69258646332014051"/>
    <n v="108.00931020303091"/>
    <n v="108.00931020303091"/>
    <n v="0.69258646332014051"/>
    <n v="801.19051020395341"/>
    <n v="-1.280329425613042"/>
    <s v="true"/>
  </r>
  <r>
    <d v="2026-04-21T16:46:08"/>
    <s v="04-21_16-46-08_multihead_3heads_run5_ridge_serial_f5_w5_h5_effsu2_lin_r1.pkl"/>
    <x v="7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24"/>
    <s v="false"/>
    <s v="ridge"/>
    <n v="4000"/>
    <n v="1"/>
    <m/>
    <n v="32"/>
    <n v="1E-3"/>
    <n v="0.1"/>
    <s v="[1.0, 1.0, 1.0, 1.0]"/>
    <n v="180"/>
    <n v="60"/>
    <n v="120"/>
    <n v="7.9078462891696497E-2"/>
    <n v="7.0664047338327753"/>
    <n v="0.68718732063350618"/>
    <n v="-0.74703169868633923"/>
    <n v="13.03952987103713"/>
    <n v="0.62037223726573609"/>
    <n v="13.03952987103713"/>
    <n v="13.03952987103713"/>
    <n v="0.62037223726573609"/>
    <n v="161.48416427109751"/>
    <n v="-0.58860745832044248"/>
    <n v="0.8"/>
    <s v="uniform"/>
    <n v="6.1457590393486528E-2"/>
    <n v="0.55373843162720271"/>
    <n v="6.1457590393486528E-2"/>
    <n v="6.1457590393486528E-2"/>
    <n v="0.55373843162720271"/>
    <n v="0.2019224898870845"/>
    <n v="-0.46621835398709011"/>
    <n v="8.4258339034429822E-2"/>
    <n v="0.70806285131118063"/>
    <n v="8.4258339034429822E-2"/>
    <n v="8.4258339034429822E-2"/>
    <n v="0.70806285131118063"/>
    <n v="0.53635365680597957"/>
    <n v="-0.8583508653401839"/>
    <n v="0.15760256022156649"/>
    <n v="0.36727557070041639"/>
    <n v="0.15760256022156649"/>
    <n v="0.15760256022156649"/>
    <n v="0.36727557070041639"/>
    <n v="0.29749766284879109"/>
    <n v="-0.19435901726045149"/>
    <n v="51.854800994499072"/>
    <n v="0.8524120954241412"/>
    <n v="51.854800994499072"/>
    <n v="51.854800994499072"/>
    <n v="0.8524120954241412"/>
    <n v="644.90088327484909"/>
    <n v="-0.83550159669405422"/>
    <s v="true"/>
  </r>
  <r>
    <d v="2026-04-21T16:46:42"/>
    <s v="04-21_16-46-42_multihead_3heads_run9_ridge_serial_f5_w5_h5_effsu2_lin_r1.pkl"/>
    <x v="5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24"/>
    <s v="false"/>
    <s v="ridge"/>
    <n v="4000"/>
    <n v="1"/>
    <m/>
    <n v="32"/>
    <n v="1E-3"/>
    <n v="0.1"/>
    <s v="[1.0, 1.0, 1.0, 1.0]"/>
    <n v="180"/>
    <n v="60"/>
    <n v="120"/>
    <n v="0.11029901238942789"/>
    <n v="33.33590796207195"/>
    <n v="0.51734280470201943"/>
    <n v="-0.71476716669280227"/>
    <n v="41.941087998146713"/>
    <n v="0.4568732782331365"/>
    <n v="41.941087998146713"/>
    <n v="41.941087998146713"/>
    <n v="0.4568732782331365"/>
    <n v="103.6079352900981"/>
    <n v="-0.49288543135813279"/>
    <n v="0.8"/>
    <s v="uniform"/>
    <n v="0.1040497909244962"/>
    <n v="0.2444639858228399"/>
    <n v="0.1040497909244962"/>
    <n v="0.1040497909244962"/>
    <n v="0.2444639858228399"/>
    <n v="0.27814875193438943"/>
    <n v="-1.019719573846686"/>
    <n v="6.601521948417069E-2"/>
    <n v="0.77127136415067121"/>
    <n v="6.601521948417069E-2"/>
    <n v="6.601521948417069E-2"/>
    <n v="0.77127136415067121"/>
    <n v="0.36723541628209427"/>
    <n v="-0.2723922825388001"/>
    <n v="0.17728518389939479"/>
    <n v="0.28825606228529721"/>
    <n v="0.17728518389939479"/>
    <n v="0.17728518389939479"/>
    <n v="0.28825606228529721"/>
    <n v="0.37432247611532349"/>
    <n v="-0.50278634269080369"/>
    <n v="167.41700179827899"/>
    <n v="0.52350170067373381"/>
    <n v="167.41700179827899"/>
    <n v="167.41700179827899"/>
    <n v="0.52350170067373381"/>
    <n v="413.41203451606049"/>
    <n v="-0.1766435263562309"/>
    <s v="true"/>
  </r>
  <r>
    <d v="2026-04-21T16:54:43"/>
    <s v="04-21_16-54-43_multihead_3heads_run2_ridge_serial_f5_w5_h5_effsu2_lin_r1.pkl"/>
    <x v="6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25"/>
    <s v="false"/>
    <s v="ridge"/>
    <n v="4000"/>
    <n v="1"/>
    <m/>
    <n v="32"/>
    <n v="1E-3"/>
    <n v="0.1"/>
    <s v="[1.0, 1.0, 1.0, 1.0]"/>
    <n v="180"/>
    <n v="60"/>
    <n v="120"/>
    <n v="6.353051577351404E-2"/>
    <n v="30.05927430886921"/>
    <n v="0.71128152097360764"/>
    <n v="-0.61208947065176633"/>
    <n v="43.848435122063421"/>
    <n v="0.63809438018543574"/>
    <n v="43.848435122063421"/>
    <n v="43.848435122063421"/>
    <n v="0.63809438018543574"/>
    <n v="228.44521488444821"/>
    <n v="-0.68162597364168154"/>
    <n v="0.8"/>
    <s v="uniform"/>
    <n v="6.9293377398697703E-2"/>
    <n v="0.49684048662167701"/>
    <n v="6.9293377398697703E-2"/>
    <n v="6.9293377398697703E-2"/>
    <n v="0.49684048662167701"/>
    <n v="0.1832878653035557"/>
    <n v="-0.33090688571375543"/>
    <n v="5.9434318611204073E-2"/>
    <n v="0.79407278011345905"/>
    <n v="5.9434318611204073E-2"/>
    <n v="5.9434318611204073E-2"/>
    <n v="0.79407278011345905"/>
    <n v="0.4620511370859578"/>
    <n v="-0.6009085041918798"/>
    <n v="5.9748337920049722E-2"/>
    <n v="0.76012932176409564"/>
    <n v="5.9748337920049722E-2"/>
    <n v="5.9748337920049722E-2"/>
    <n v="0.76012932176409564"/>
    <n v="0.29805390659933828"/>
    <n v="-0.19659215997794061"/>
    <n v="175.20526445432421"/>
    <n v="0.50133493224251247"/>
    <n v="175.20526445432421"/>
    <n v="175.20526445432421"/>
    <n v="0.50133493224251247"/>
    <n v="912.8374666288056"/>
    <n v="-1.598096344683162"/>
    <s v="true"/>
  </r>
  <r>
    <d v="2026-04-21T16:56:00"/>
    <s v="04-21_16-56-00_multihead_3heads_run3_ridge_serial_f5_w5_h5_effsu2_lin_r1.pkl"/>
    <x v="0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25"/>
    <s v="false"/>
    <s v="ridge"/>
    <n v="4000"/>
    <n v="1"/>
    <m/>
    <n v="32"/>
    <n v="1E-3"/>
    <n v="0.1"/>
    <s v="[1.0, 1.0, 1.0, 1.0]"/>
    <n v="180"/>
    <n v="60"/>
    <n v="120"/>
    <n v="9.8524808625945468E-2"/>
    <n v="23.198319628506749"/>
    <n v="0.53456158245016927"/>
    <n v="-0.62999356183300526"/>
    <n v="32.548146789189943"/>
    <n v="0.5109918521540906"/>
    <n v="32.548146789189943"/>
    <n v="32.548146789189943"/>
    <n v="0.5109918521540906"/>
    <n v="197.8998150261113"/>
    <n v="-0.62359387250168341"/>
    <n v="0.8"/>
    <s v="uniform"/>
    <n v="0.1196024703404461"/>
    <n v="0.13153142429343931"/>
    <n v="0.1196024703404461"/>
    <n v="0.1196024703404461"/>
    <n v="0.13153142429343931"/>
    <n v="0.15453719775422661"/>
    <n v="-0.1221398658846102"/>
    <n v="9.7564319288869619E-2"/>
    <n v="0.66196047164756544"/>
    <n v="9.7564319288869619E-2"/>
    <n v="9.7564319288869619E-2"/>
    <n v="0.66196047164756544"/>
    <n v="0.50329675329448387"/>
    <n v="-0.74381575503277508"/>
    <n v="9.4617871954105245E-2"/>
    <n v="0.62013917191739854"/>
    <n v="9.4617871954105245E-2"/>
    <n v="9.4617871954105245E-2"/>
    <n v="0.62013917191739854"/>
    <n v="0.34329933251278288"/>
    <n v="-0.37823823380601879"/>
    <n v="129.88080249517611"/>
    <n v="0.63033634075796574"/>
    <n v="129.88080249517611"/>
    <n v="129.88080249517611"/>
    <n v="0.63033634075796574"/>
    <n v="790.59812682088034"/>
    <n v="-1.2501816352833151"/>
    <s v="true"/>
  </r>
  <r>
    <d v="2026-04-21T16:56:23"/>
    <s v="04-21_16-56-23_multihead_3heads_run8_ridge_serial_f5_w5_h5_effsu2_lin_r1.pkl"/>
    <x v="3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25"/>
    <s v="false"/>
    <s v="ridge"/>
    <n v="4000"/>
    <n v="1"/>
    <m/>
    <n v="32"/>
    <n v="1E-3"/>
    <n v="0.1"/>
    <s v="[1.0, 1.0, 1.0, 1.0]"/>
    <n v="180"/>
    <n v="60"/>
    <n v="120"/>
    <n v="0.1390269287788965"/>
    <n v="26.13019664498978"/>
    <n v="0.42106853543577361"/>
    <n v="-0.77192786585016626"/>
    <n v="32.290178786682141"/>
    <n v="0.37582379895886869"/>
    <n v="32.290178786682141"/>
    <n v="32.290178786682141"/>
    <n v="0.37582379895886869"/>
    <n v="209.12436825097981"/>
    <n v="-0.65630153577725459"/>
    <n v="0.8"/>
    <s v="uniform"/>
    <n v="0.11989410923162409"/>
    <n v="0.12941374886649329"/>
    <n v="0.11989410923162409"/>
    <n v="0.11989410923162409"/>
    <n v="0.12941374886649329"/>
    <n v="0.14449083814955441"/>
    <n v="-4.9190305628286302E-2"/>
    <n v="0.13397684625947509"/>
    <n v="0.535798842755147"/>
    <n v="0.13397684625947509"/>
    <n v="0.13397684625947509"/>
    <n v="0.535798842755147"/>
    <n v="0.59000483752306443"/>
    <n v="-1.0442407475978219"/>
    <n v="0.1981699880024991"/>
    <n v="0.20441017971465361"/>
    <n v="0.1981699880024991"/>
    <n v="0.1981699880024991"/>
    <n v="0.20441017971465361"/>
    <n v="0.28741102353775527"/>
    <n v="-0.1538643508498703"/>
    <n v="128.70867420323509"/>
    <n v="0.63367242449918004"/>
    <n v="128.70867420323509"/>
    <n v="128.70867420323509"/>
    <n v="0.63367242449918004"/>
    <n v="835.47556630470979"/>
    <n v="-1.3779107390330509"/>
    <s v="true"/>
  </r>
  <r>
    <d v="2026-04-21T17:02:14"/>
    <s v="04-21_17-02-14_multihead_3heads_run6_ridge_serial_f5_w5_h5_effsu2_lin_r1.pkl"/>
    <x v="2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25"/>
    <s v="false"/>
    <s v="ridge"/>
    <n v="4000"/>
    <n v="1"/>
    <m/>
    <n v="32"/>
    <n v="1E-3"/>
    <n v="0.1"/>
    <s v="[1.0, 1.0, 1.0, 1.0]"/>
    <n v="180"/>
    <n v="60"/>
    <n v="120"/>
    <n v="9.7559402522300026E-2"/>
    <n v="13.694740550537301"/>
    <n v="0.59943528612091002"/>
    <n v="-0.53383639950445361"/>
    <n v="20.189932946708371"/>
    <n v="0.5766024374102604"/>
    <n v="20.189932946708371"/>
    <n v="20.189932946708371"/>
    <n v="0.5766024374102604"/>
    <n v="168.2737209222814"/>
    <n v="-0.48313064944538919"/>
    <n v="0.8"/>
    <s v="uniform"/>
    <n v="8.585299434535644E-2"/>
    <n v="0.37659625669085478"/>
    <n v="8.585299434535644E-2"/>
    <n v="8.585299434535644E-2"/>
    <n v="0.37659625669085478"/>
    <n v="0.12790456714180279"/>
    <n v="7.1247467248665819E-2"/>
    <n v="0.1711787823072608"/>
    <n v="0.40690208001387751"/>
    <n v="0.1711787823072608"/>
    <n v="0.1711787823072608"/>
    <n v="0.40690208001387751"/>
    <n v="0.41333222297854483"/>
    <n v="-0.43210787229333419"/>
    <n v="6.1808014531890318E-2"/>
    <n v="0.75186037164719122"/>
    <n v="6.1808014531890318E-2"/>
    <n v="6.1808014531890318E-2"/>
    <n v="0.75186037164719122"/>
    <n v="0.41314134661148399"/>
    <n v="-0.65863182925020625"/>
    <n v="80.440891995648997"/>
    <n v="0.77105104128911339"/>
    <n v="80.440891995648997"/>
    <n v="80.440891995648997"/>
    <n v="0.77105104128911339"/>
    <n v="672.14050555239021"/>
    <n v="-0.91303036348667277"/>
    <s v="true"/>
  </r>
  <r>
    <d v="2026-04-21T17:05:11"/>
    <s v="04-21_17-05-11_multihead_3heads_run4_ridge_serial_f5_w5_h5_effsu2_lin_r1.pkl"/>
    <x v="1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25"/>
    <s v="false"/>
    <s v="ridge"/>
    <n v="4000"/>
    <n v="1"/>
    <m/>
    <n v="32"/>
    <n v="1E-3"/>
    <n v="0.1"/>
    <s v="[1.0, 1.0, 1.0, 1.0]"/>
    <n v="180"/>
    <n v="60"/>
    <n v="120"/>
    <n v="9.347439694750663E-2"/>
    <n v="39.778712722551703"/>
    <n v="0.55197143148196592"/>
    <n v="-0.77974086822040078"/>
    <n v="45.17626197133805"/>
    <n v="0.56606940756546353"/>
    <n v="45.17626197133805"/>
    <n v="45.17626197133805"/>
    <n v="0.56606940756546353"/>
    <n v="106.6969656769415"/>
    <n v="-0.61427114642197389"/>
    <n v="0.8"/>
    <s v="uniform"/>
    <n v="9.625023097414534E-2"/>
    <n v="0.30109887557000009"/>
    <n v="9.625023097414534E-2"/>
    <n v="9.625023097414534E-2"/>
    <n v="0.30109887557000009"/>
    <n v="0.22763815036016261"/>
    <n v="-0.65294729830434806"/>
    <n v="3.6500510800171297E-2"/>
    <n v="0.87353352592989941"/>
    <n v="3.6500510800171297E-2"/>
    <n v="3.6500510800171297E-2"/>
    <n v="0.87353352592989941"/>
    <n v="0.66929511672469577"/>
    <n v="-1.3189646300542039"/>
    <n v="9.8811125872558483E-2"/>
    <n v="0.60330458376901075"/>
    <n v="9.8811125872558483E-2"/>
    <n v="9.8811125872558483E-2"/>
    <n v="0.60330458376901075"/>
    <n v="0.3173139463700122"/>
    <n v="-0.27391512766992943"/>
    <n v="180.4734860177052"/>
    <n v="0.4863406449929436"/>
    <n v="180.4734860177052"/>
    <n v="180.4734860177052"/>
    <n v="0.4863406449929436"/>
    <n v="425.57361549431113"/>
    <n v="-0.21125752965941641"/>
    <s v="true"/>
  </r>
  <r>
    <d v="2026-04-21T17:06:11"/>
    <s v="04-21_17-06-11_multihead_3heads_run7_ridge_serial_f5_w5_h5_effsu2_lin_r1.pkl"/>
    <x v="4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25"/>
    <s v="false"/>
    <s v="ridge"/>
    <n v="4000"/>
    <n v="1"/>
    <m/>
    <n v="32"/>
    <n v="1E-3"/>
    <n v="0.1"/>
    <s v="[1.0, 1.0, 1.0, 1.0]"/>
    <n v="180"/>
    <n v="60"/>
    <n v="120"/>
    <n v="0.12907794391511229"/>
    <n v="31.433201451480329"/>
    <n v="0.45521995351112721"/>
    <n v="-0.42766041701864888"/>
    <n v="38.513043524062333"/>
    <n v="0.48073895686555962"/>
    <n v="38.513043524062333"/>
    <n v="38.513043524062333"/>
    <n v="0.48073895686555962"/>
    <n v="127.06715817746171"/>
    <n v="-0.38227692996147372"/>
    <n v="0.8"/>
    <s v="uniform"/>
    <n v="9.6745395083985122E-2"/>
    <n v="0.29750334390590077"/>
    <n v="9.6745395083985122E-2"/>
    <n v="9.6745395083985122E-2"/>
    <n v="0.29750334390590077"/>
    <n v="0.13457665595646551"/>
    <n v="2.279947572003049E-2"/>
    <n v="0.20224797857917631"/>
    <n v="0.2992539507531049"/>
    <n v="0.20224797857917631"/>
    <n v="0.20224797857917631"/>
    <n v="0.2992539507531049"/>
    <n v="0.43107406863612152"/>
    <n v="-0.4935795781577661"/>
    <n v="5.887397234334197E-2"/>
    <n v="0.76363962299107979"/>
    <n v="5.887397234334197E-2"/>
    <n v="5.887397234334197E-2"/>
    <n v="0.76363962299107979"/>
    <n v="0.40213877660989561"/>
    <n v="-0.61445999082767866"/>
    <n v="153.69430675024361"/>
    <n v="0.5625589098121494"/>
    <n v="153.69430675024361"/>
    <n v="153.69430675024361"/>
    <n v="0.5625589098121494"/>
    <n v="507.30084320864432"/>
    <n v="-0.44386762658047241"/>
    <s v="true"/>
  </r>
  <r>
    <d v="2026-04-21T17:06:48"/>
    <s v="04-21_17-06-48_multihead_3heads_run9_ridge_serial_f5_w5_h5_effsu2_lin_r1.pkl"/>
    <x v="5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25"/>
    <s v="false"/>
    <s v="ridge"/>
    <n v="4000"/>
    <n v="1"/>
    <m/>
    <n v="32"/>
    <n v="1E-3"/>
    <n v="0.1"/>
    <s v="[1.0, 1.0, 1.0, 1.0]"/>
    <n v="180"/>
    <n v="60"/>
    <n v="120"/>
    <n v="0.1140279032545912"/>
    <n v="27.485636539479959"/>
    <n v="0.51134132576723412"/>
    <n v="-1.843839942001013"/>
    <n v="37.182431287739313"/>
    <n v="0.47733177971012891"/>
    <n v="37.182431287739313"/>
    <n v="37.182431287739313"/>
    <n v="0.47733177971012891"/>
    <n v="365.91395102186902"/>
    <n v="-1.570811434001367"/>
    <n v="0.8"/>
    <s v="uniform"/>
    <n v="9.6603707548915133E-2"/>
    <n v="0.29853217860661679"/>
    <n v="9.6603707548915133E-2"/>
    <n v="9.6603707548915133E-2"/>
    <n v="0.29853217860661679"/>
    <n v="0.29395193918495482"/>
    <n v="-1.1344711461516379"/>
    <n v="0.1093855849204496"/>
    <n v="0.62100231104382497"/>
    <n v="0.1093855849204496"/>
    <n v="0.1093855849204496"/>
    <n v="0.62100231104382497"/>
    <n v="0.45815445069675409"/>
    <n v="-0.58740731811540381"/>
    <n v="0.14643729554144971"/>
    <n v="0.41210057679659878"/>
    <n v="0.14643729554144971"/>
    <n v="0.14643729554144971"/>
    <n v="0.41210057679659878"/>
    <n v="0.59765268531430915"/>
    <n v="-1.3993864928541531"/>
    <n v="148.37729856294629"/>
    <n v="0.57769205239347254"/>
    <n v="148.37729856294629"/>
    <n v="148.37729856294629"/>
    <n v="0.57769205239347254"/>
    <n v="1462.3060450122821"/>
    <n v="-3.161980778884272"/>
    <s v="true"/>
  </r>
  <r>
    <d v="2026-04-21T17:14:21"/>
    <s v="04-21_17-14-21_multihead_3heads_run2_ridge_serial_f5_w5_h5_effsu2_lin_r1.pkl"/>
    <x v="6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6"/>
    <s v="false"/>
    <s v="ridge"/>
    <n v="4000"/>
    <n v="1"/>
    <m/>
    <n v="32"/>
    <n v="1E-3"/>
    <n v="0.1"/>
    <s v="[1.0, 1.0, 1.0, 1.0]"/>
    <n v="180"/>
    <n v="60"/>
    <n v="120"/>
    <n v="0.17383198038425449"/>
    <n v="71.874774002929442"/>
    <n v="0.30475100707230879"/>
    <n v="1.5686428041227159E-2"/>
    <n v="84.425356089588348"/>
    <n v="0.23269095098120909"/>
    <n v="84.425356089588348"/>
    <n v="84.425356089588348"/>
    <n v="0.23269095098120909"/>
    <n v="112.40756381473361"/>
    <n v="-1.394827721590783E-2"/>
    <n v="0.8"/>
    <s v="uniform"/>
    <n v="9.0409170968372837E-2"/>
    <n v="0.3435125234603007"/>
    <n v="9.0409170968372837E-2"/>
    <n v="9.0409170968372837E-2"/>
    <n v="0.3435125234603007"/>
    <n v="0.1392343760852556"/>
    <n v="-1.1021594653983341E-2"/>
    <n v="0.17810019720006989"/>
    <n v="0.38292085570000428"/>
    <n v="0.17810019720006989"/>
    <n v="0.17810019720006989"/>
    <n v="0.38292085570000428"/>
    <n v="0.2285185815237866"/>
    <n v="0.2082319224782325"/>
    <n v="0.20820285270264921"/>
    <n v="0.16413140135776691"/>
    <n v="0.20820285270264921"/>
    <n v="0.20820285270264921"/>
    <n v="0.16413140135776691"/>
    <n v="0.24286206856812151"/>
    <n v="2.4985612433894189E-2"/>
    <n v="337.22471213748122"/>
    <n v="4.0199023406765837E-2"/>
    <n v="337.22471213748122"/>
    <n v="337.22471213748122"/>
    <n v="4.0199023406765837E-2"/>
    <n v="449.01964023275821"/>
    <n v="-0.27798904912177541"/>
    <s v="true"/>
  </r>
  <r>
    <d v="2026-04-21T17:15:48"/>
    <s v="04-21_17-15-48_multihead_3heads_run3_ridge_serial_f5_w5_h5_effsu2_lin_r1.pkl"/>
    <x v="0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6"/>
    <s v="false"/>
    <s v="ridge"/>
    <n v="4000"/>
    <n v="1"/>
    <m/>
    <n v="32"/>
    <n v="1E-3"/>
    <n v="0.1"/>
    <s v="[1.0, 1.0, 1.0, 1.0]"/>
    <n v="180"/>
    <n v="60"/>
    <n v="120"/>
    <n v="0.1188935438731859"/>
    <n v="52.582725408911898"/>
    <n v="0.48656330562227729"/>
    <n v="-0.1898088460622237"/>
    <n v="51.701325908039969"/>
    <n v="0.45167894903056161"/>
    <n v="51.701325908039969"/>
    <n v="51.701325908039969"/>
    <n v="0.45167894903056161"/>
    <n v="144.14259983675481"/>
    <n v="-0.15389985142043139"/>
    <n v="0.8"/>
    <s v="uniform"/>
    <n v="0.1031845823519057"/>
    <n v="0.25074651873865622"/>
    <n v="0.1031845823519057"/>
    <n v="0.1031845823519057"/>
    <n v="0.25074651873865622"/>
    <n v="0.1696480700552952"/>
    <n v="-0.23186433652169261"/>
    <n v="0.13287982985252841"/>
    <n v="0.53959977030224726"/>
    <n v="0.13287982985252841"/>
    <n v="0.13287982985252841"/>
    <n v="0.53959977030224726"/>
    <n v="0.1052711889700554"/>
    <n v="0.63525781425098038"/>
    <n v="9.8632614605242974E-2"/>
    <n v="0.60402125004382856"/>
    <n v="9.8632614605242974E-2"/>
    <n v="9.8632614605242974E-2"/>
    <n v="0.60402125004382856"/>
    <n v="0.34367153465836059"/>
    <n v="-0.37973250769226602"/>
    <n v="206.47060660535089"/>
    <n v="0.41234825703751471"/>
    <n v="206.47060660535089"/>
    <n v="206.47060660535089"/>
    <n v="0.41234825703751471"/>
    <n v="575.95180855333729"/>
    <n v="-0.63926037571874361"/>
    <s v="true"/>
  </r>
  <r>
    <d v="2026-04-21T17:16:14"/>
    <s v="04-21_17-16-14_multihead_3heads_run8_ridge_serial_f5_w5_h5_effsu2_lin_r1.pkl"/>
    <x v="3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6"/>
    <s v="false"/>
    <s v="ridge"/>
    <n v="4000"/>
    <n v="1"/>
    <m/>
    <n v="32"/>
    <n v="1E-3"/>
    <n v="0.1"/>
    <s v="[1.0, 1.0, 1.0, 1.0]"/>
    <n v="180"/>
    <n v="60"/>
    <n v="120"/>
    <n v="0.1033845738260331"/>
    <n v="32.132136090805133"/>
    <n v="0.56188354949034658"/>
    <n v="-0.57881118118244679"/>
    <n v="47.136450927602297"/>
    <n v="0.51618491496143926"/>
    <n v="47.136450927602297"/>
    <n v="47.136450927602297"/>
    <n v="0.51618491496143926"/>
    <n v="157.29261447185019"/>
    <n v="-0.48219792510304899"/>
    <n v="0.8"/>
    <s v="uniform"/>
    <n v="7.8538665642836999E-2"/>
    <n v="0.42970774019487512"/>
    <n v="7.8538665642836999E-2"/>
    <n v="7.8538665642836999E-2"/>
    <n v="0.42970774019487512"/>
    <n v="0.1649329390281741"/>
    <n v="-0.19762638879588451"/>
    <n v="0.15800147719313659"/>
    <n v="0.45255862779899408"/>
    <n v="0.15800147719313659"/>
    <n v="0.15800147719313659"/>
    <n v="0.45255862779899408"/>
    <n v="0.25455888243095409"/>
    <n v="0.1180078415747275"/>
    <n v="7.0183637152556003E-2"/>
    <n v="0.71823489605060775"/>
    <n v="7.0183637152556003E-2"/>
    <n v="7.0183637152556003E-2"/>
    <n v="0.71823489605060775"/>
    <n v="0.51338995075827654"/>
    <n v="-1.0610982660751289"/>
    <n v="188.2390799304205"/>
    <n v="0.46423839580127713"/>
    <n v="188.2390799304205"/>
    <n v="188.2390799304205"/>
    <n v="0.46423839580127713"/>
    <n v="628.23757611518067"/>
    <n v="-0.78807488711589446"/>
    <s v="true"/>
  </r>
  <r>
    <d v="2026-04-21T17:21:47"/>
    <s v="04-21_17-21-47_multihead_3heads_run6_ridge_serial_f5_w5_h5_effsu2_lin_r1.pkl"/>
    <x v="2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6"/>
    <s v="false"/>
    <s v="ridge"/>
    <n v="4000"/>
    <n v="1"/>
    <m/>
    <n v="32"/>
    <n v="1E-3"/>
    <n v="0.1"/>
    <s v="[1.0, 1.0, 1.0, 1.0]"/>
    <n v="180"/>
    <n v="60"/>
    <n v="120"/>
    <n v="0.16415027956013761"/>
    <n v="55.635005765976423"/>
    <n v="0.31457043724893607"/>
    <n v="-6.5279352215737746E-2"/>
    <n v="53.955417768714717"/>
    <n v="0.38778604905242869"/>
    <n v="53.955417768714717"/>
    <n v="53.955417768714717"/>
    <n v="0.38778604905242869"/>
    <n v="111.0223660580792"/>
    <n v="-5.2758883761750468E-2"/>
    <n v="0.8"/>
    <s v="uniform"/>
    <n v="8.7130823797126652E-2"/>
    <n v="0.36731756269050619"/>
    <n v="8.7130823797126652E-2"/>
    <n v="8.7130823797126652E-2"/>
    <n v="0.36731756269050619"/>
    <n v="0.12538042578682601"/>
    <n v="8.9575997095907578E-2"/>
    <n v="0.1459813842066485"/>
    <n v="0.49420568272154508"/>
    <n v="0.1459813842066485"/>
    <n v="0.1459813842066485"/>
    <n v="0.49420568272154508"/>
    <n v="0.16154673526665281"/>
    <n v="0.44027506577760878"/>
    <n v="0.17368001645265321"/>
    <n v="0.302729669262634"/>
    <n v="0.17368001645265321"/>
    <n v="0.17368001645265321"/>
    <n v="0.302729669262634"/>
    <n v="0.36834650855866952"/>
    <n v="-0.47879472316075938"/>
    <n v="215.41487885040291"/>
    <n v="0.38689128153502872"/>
    <n v="215.41487885040291"/>
    <n v="215.41487885040291"/>
    <n v="0.38689128153502872"/>
    <n v="443.43419056270568"/>
    <n v="-0.26209187475976342"/>
    <s v="true"/>
  </r>
  <r>
    <d v="2026-04-21T17:25:18"/>
    <s v="04-21_17-25-18_multihead_3heads_run4_ridge_serial_f5_w5_h5_effsu2_lin_r1.pkl"/>
    <x v="1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6"/>
    <s v="false"/>
    <s v="ridge"/>
    <n v="4000"/>
    <n v="1"/>
    <m/>
    <n v="32"/>
    <n v="1E-3"/>
    <n v="0.1"/>
    <s v="[1.0, 1.0, 1.0, 1.0]"/>
    <n v="180"/>
    <n v="60"/>
    <n v="120"/>
    <n v="0.15623706193245221"/>
    <n v="74.066017500868625"/>
    <n v="0.35510531923170569"/>
    <n v="-0.64579398439335189"/>
    <n v="68.307033343531657"/>
    <n v="0.37103520763273001"/>
    <n v="68.307033343531657"/>
    <n v="68.307033343531657"/>
    <n v="0.37103520763273001"/>
    <n v="111.0914488066026"/>
    <n v="-0.69794317801015382"/>
    <n v="0.8"/>
    <s v="uniform"/>
    <n v="9.0664680176466603E-2"/>
    <n v="0.34165719624672841"/>
    <n v="9.0664680176466603E-2"/>
    <n v="9.0664680176466603E-2"/>
    <n v="0.34165719624672841"/>
    <n v="0.14715458959208511"/>
    <n v="-6.8532585221223963E-2"/>
    <n v="0.21121272078405859"/>
    <n v="0.26819303372085429"/>
    <n v="0.21121272078405859"/>
    <n v="0.21121272078405859"/>
    <n v="0.26819303372085429"/>
    <n v="0.33807286456482949"/>
    <n v="-0.1713502694349143"/>
    <n v="8.6970910885172628E-2"/>
    <n v="0.65083930186081074"/>
    <n v="8.6970910885172628E-2"/>
    <n v="8.6970910885172628E-2"/>
    <n v="0.65083930186081074"/>
    <n v="0.81970605651819262"/>
    <n v="-2.2908605423334572"/>
    <n v="272.83928506228062"/>
    <n v="0.22345129870252259"/>
    <n v="272.83928506228062"/>
    <n v="272.83928506228062"/>
    <n v="0.22345129870252259"/>
    <n v="443.06086171573702"/>
    <n v="-0.26102931505101679"/>
    <s v="true"/>
  </r>
  <r>
    <d v="2026-04-21T17:26:20"/>
    <s v="04-21_17-26-20_multihead_3heads_run5_ridge_serial_f5_w5_h5_effsu2_lin_r1.pkl"/>
    <x v="7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6"/>
    <s v="false"/>
    <s v="ridge"/>
    <n v="4000"/>
    <n v="1"/>
    <m/>
    <n v="32"/>
    <n v="1E-3"/>
    <n v="0.1"/>
    <s v="[1.0, 1.0, 1.0, 1.0]"/>
    <n v="180"/>
    <n v="60"/>
    <n v="120"/>
    <n v="0.1196099291974534"/>
    <n v="54.6642060721313"/>
    <n v="0.482053413313482"/>
    <n v="8.5995792976856472E-2"/>
    <n v="70.342665262591851"/>
    <n v="0.42518629500906119"/>
    <n v="70.342665262591851"/>
    <n v="70.342665262591851"/>
    <n v="0.42518629500906119"/>
    <n v="97.936866541608225"/>
    <n v="5.5958784691410357E-2"/>
    <n v="0.8"/>
    <s v="uniform"/>
    <n v="0.10109542148500129"/>
    <n v="0.26591652783075792"/>
    <n v="0.10109542148500129"/>
    <n v="0.10109542148500129"/>
    <n v="0.26591652783075792"/>
    <n v="0.14253049353835309"/>
    <n v="-3.4955669106666809E-2"/>
    <n v="0.1169244339322497"/>
    <n v="0.59488180938046886"/>
    <n v="0.1169244339322497"/>
    <n v="0.1169244339322497"/>
    <n v="0.59488180938046886"/>
    <n v="0.18611748934484809"/>
    <n v="0.35514265076772572"/>
    <n v="8.969535204049793E-2"/>
    <n v="0.63990153236810665"/>
    <n v="8.969535204049793E-2"/>
    <n v="8.969535204049793E-2"/>
    <n v="0.63990153236810665"/>
    <n v="0.24485161271764749"/>
    <n v="1.6998221970151221E-2"/>
    <n v="281.06294584291061"/>
    <n v="0.2000453104569094"/>
    <n v="281.06294584291061"/>
    <n v="281.06294584291061"/>
    <n v="0.2000453104569094"/>
    <n v="391.17396657083452"/>
    <n v="-0.113350064865565"/>
    <s v="true"/>
  </r>
  <r>
    <d v="2026-04-21T17:26:20"/>
    <s v="04-21_17-26-20_multihead_3heads_run7_ridge_serial_f5_w5_h5_effsu2_lin_r1.pkl"/>
    <x v="4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6"/>
    <s v="false"/>
    <s v="ridge"/>
    <n v="4000"/>
    <n v="1"/>
    <m/>
    <n v="32"/>
    <n v="1E-3"/>
    <n v="0.1"/>
    <s v="[1.0, 1.0, 1.0, 1.0]"/>
    <n v="180"/>
    <n v="60"/>
    <n v="120"/>
    <n v="0.13385612845695891"/>
    <n v="46.329355282074538"/>
    <n v="0.43460216792661088"/>
    <n v="-0.23801299351500349"/>
    <n v="59.0639840550405"/>
    <n v="0.39382369173882181"/>
    <n v="59.0639840550405"/>
    <n v="59.0639840550405"/>
    <n v="0.39382369173882181"/>
    <n v="136.41149292903819"/>
    <n v="-0.2407868113556324"/>
    <n v="0.8"/>
    <s v="uniform"/>
    <n v="9.4834216760881246E-2"/>
    <n v="0.31138096960596118"/>
    <n v="9.4834216760881246E-2"/>
    <n v="9.4834216760881246E-2"/>
    <n v="0.31138096960596118"/>
    <n v="0.1585393993620822"/>
    <n v="-0.15120102423837259"/>
    <n v="0.1594122881271231"/>
    <n v="0.44767046923656723"/>
    <n v="0.1594122881271231"/>
    <n v="0.1594122881271231"/>
    <n v="0.44767046923656723"/>
    <n v="0.26664416698411769"/>
    <n v="7.6134911797391847E-2"/>
    <n v="0.12763584214985119"/>
    <n v="0.48758246522834559"/>
    <n v="0.12763584214985119"/>
    <n v="0.12763584214985119"/>
    <n v="0.48758246522834559"/>
    <n v="0.33308593663575381"/>
    <n v="-0.33723467987631772"/>
    <n v="235.87405387312529"/>
    <n v="0.32866086288440732"/>
    <n v="235.87405387312529"/>
    <n v="235.87405387312529"/>
    <n v="0.32866086288440732"/>
    <n v="544.88770221316986"/>
    <n v="-0.55084645310522662"/>
    <s v="true"/>
  </r>
  <r>
    <d v="2026-04-21T17:26:52"/>
    <s v="04-21_17-26-52_multihead_3heads_run9_ridge_serial_f5_w5_h5_effsu2_lin_r1.pkl"/>
    <x v="5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6"/>
    <s v="false"/>
    <s v="ridge"/>
    <n v="4000"/>
    <n v="1"/>
    <m/>
    <n v="32"/>
    <n v="1E-3"/>
    <n v="0.1"/>
    <s v="[1.0, 1.0, 1.0, 1.0]"/>
    <n v="180"/>
    <n v="60"/>
    <n v="120"/>
    <n v="0.120312860544146"/>
    <n v="31.764112018202582"/>
    <n v="0.49066598747160228"/>
    <n v="-0.50759210861795556"/>
    <n v="44.883533906673009"/>
    <n v="0.44686161882304798"/>
    <n v="44.883533906673009"/>
    <n v="44.883533906673009"/>
    <n v="0.44686161882304798"/>
    <n v="123.5764949854825"/>
    <n v="-0.43420552217914887"/>
    <n v="0.8"/>
    <s v="uniform"/>
    <n v="0.1002696322067497"/>
    <n v="0.27191282570216008"/>
    <n v="0.1002696322067497"/>
    <n v="0.1002696322067497"/>
    <n v="0.27191282570216008"/>
    <n v="0.18624359353483519"/>
    <n v="-0.35236929430689062"/>
    <n v="0.15275839441715611"/>
    <n v="0.47072478978960453"/>
    <n v="0.15275839441715611"/>
    <n v="0.15275839441715611"/>
    <n v="0.47072478978960453"/>
    <n v="0.16167174887286681"/>
    <n v="0.43984192033273461"/>
    <n v="0.1109031714125342"/>
    <n v="0.55475884566304612"/>
    <n v="0.1109031714125342"/>
    <n v="0.1109031714125342"/>
    <n v="0.55475884566304612"/>
    <n v="0.60281678283154205"/>
    <n v="-1.4201187109719611"/>
    <n v="179.17020442865589"/>
    <n v="0.49005001413738369"/>
    <n v="179.17020442865589"/>
    <n v="179.17020442865589"/>
    <n v="0.49005001413738369"/>
    <n v="493.35524781669022"/>
    <n v="-0.40417600377047253"/>
    <s v="true"/>
  </r>
  <r>
    <d v="2026-04-21T17:34:01"/>
    <s v="04-21_17-34-01_multihead_3heads_run2_ridge_serial_f5_w5_h5_effsu2_lin_r1.pkl"/>
    <x v="6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ridge"/>
    <n v="4000"/>
    <n v="1"/>
    <m/>
    <n v="32"/>
    <n v="1E-3"/>
    <n v="0.1"/>
    <s v="[1.0, 1.0, 1.0, 1.0]"/>
    <n v="180"/>
    <n v="60"/>
    <n v="120"/>
    <n v="0.10818978669833609"/>
    <n v="46.430801662927493"/>
    <n v="0.54147460041098938"/>
    <n v="-0.74769296595354284"/>
    <n v="55.194120259304192"/>
    <n v="0.44163529987319139"/>
    <n v="55.194120259304192"/>
    <n v="55.194120259304192"/>
    <n v="0.44163529987319139"/>
    <n v="210.04592386092199"/>
    <n v="-0.65613966329668361"/>
    <n v="0.8"/>
    <s v="uniform"/>
    <n v="9.9339321781524534E-2"/>
    <n v="0.27866808224209999"/>
    <n v="9.9339321781524534E-2"/>
    <n v="9.9339321781524534E-2"/>
    <n v="0.27866808224209999"/>
    <n v="0.2141834252555733"/>
    <n v="-0.55524859764335965"/>
    <n v="0.15191967868205561"/>
    <n v="0.47363076067713439"/>
    <n v="0.15191967868205561"/>
    <n v="0.15191967868205561"/>
    <n v="0.47363076067713439"/>
    <n v="0.47797929644920789"/>
    <n v="-0.656096174417236"/>
    <n v="8.9261837114890816E-2"/>
    <n v="0.6416419576728225"/>
    <n v="8.9261837114890816E-2"/>
    <n v="8.9261837114890816E-2"/>
    <n v="0.6416419576728225"/>
    <n v="0.25521297614093919"/>
    <n v="-2.4599374855377661E-2"/>
    <n v="220.43596019963749"/>
    <n v="0.37260039890070779"/>
    <n v="220.43596019963749"/>
    <n v="220.43596019963749"/>
    <n v="0.37260039890070779"/>
    <n v="839.23631974584123"/>
    <n v="-1.388614506270764"/>
    <s v="true"/>
  </r>
  <r>
    <d v="2026-04-21T17:35:33"/>
    <s v="04-21_17-35-33_multihead_3heads_run3_ridge_serial_f5_w5_h5_effsu2_lin_r1.pkl"/>
    <x v="0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ridge"/>
    <n v="4000"/>
    <n v="1"/>
    <m/>
    <n v="32"/>
    <n v="1E-3"/>
    <n v="0.1"/>
    <s v="[1.0, 1.0, 1.0, 1.0]"/>
    <n v="180"/>
    <n v="60"/>
    <n v="120"/>
    <n v="0.1082759625016811"/>
    <n v="37.457054256264811"/>
    <n v="0.53826743180113357"/>
    <n v="-0.1113176887396093"/>
    <n v="45.719005613020492"/>
    <n v="0.43706608235056971"/>
    <n v="45.719005613020492"/>
    <n v="45.719005613020492"/>
    <n v="0.43706608235056971"/>
    <n v="144.2559508830856"/>
    <n v="-0.16956443537118379"/>
    <n v="0.8"/>
    <s v="uniform"/>
    <n v="0.10387376754130009"/>
    <n v="0.24574214317577939"/>
    <n v="0.10387376754130009"/>
    <n v="0.10387376754130009"/>
    <n v="0.24574214317577939"/>
    <n v="0.14990287334034591"/>
    <n v="-8.8488678650528341E-2"/>
    <n v="0.12981079936572179"/>
    <n v="0.55023330544932958"/>
    <n v="0.12981079936572179"/>
    <n v="0.12981079936572179"/>
    <n v="0.55023330544932958"/>
    <n v="0.34854730205889062"/>
    <n v="-0.20764195820041359"/>
    <n v="0.1315803111681467"/>
    <n v="0.4717466697629531"/>
    <n v="0.1315803111681467"/>
    <n v="0.1315803111681467"/>
    <n v="0.4717466697629531"/>
    <n v="0.18476179936725859"/>
    <n v="0.2582398160495385"/>
    <n v="182.51075757400741"/>
    <n v="0.48054221101421629"/>
    <n v="182.51075757400741"/>
    <n v="182.51075757400741"/>
    <n v="0.48054221101421629"/>
    <n v="576.34059155757552"/>
    <n v="-0.64036692068333245"/>
    <s v="true"/>
  </r>
  <r>
    <d v="2026-04-21T17:35:51"/>
    <s v="04-21_17-35-51_multihead_3heads_run8_ridge_serial_f5_w5_h5_effsu2_lin_r1.pkl"/>
    <x v="3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ridge"/>
    <n v="4000"/>
    <n v="1"/>
    <m/>
    <n v="32"/>
    <n v="1E-3"/>
    <n v="0.1"/>
    <s v="[1.0, 1.0, 1.0, 1.0]"/>
    <n v="180"/>
    <n v="60"/>
    <n v="120"/>
    <n v="0.1241321958253899"/>
    <n v="59.253123183195591"/>
    <n v="0.4505620938374576"/>
    <n v="-2.381984281989763E-2"/>
    <n v="70.805940659609405"/>
    <n v="0.36052533329957681"/>
    <n v="70.805940659609405"/>
    <n v="70.805940659609405"/>
    <n v="0.36052533329957681"/>
    <n v="124.4982192490362"/>
    <n v="-3.9990611181472763E-2"/>
    <n v="0.8"/>
    <s v="uniform"/>
    <n v="0.1124096284162104"/>
    <n v="0.18376075670975289"/>
    <n v="0.1124096284162104"/>
    <n v="0.1124096284162104"/>
    <n v="0.18376075670975289"/>
    <n v="0.1323206457795903"/>
    <n v="3.9181026531759477E-2"/>
    <n v="0.14920278383982799"/>
    <n v="0.48304422102558942"/>
    <n v="0.14920278383982799"/>
    <n v="0.14920278383982799"/>
    <n v="0.48304422102558942"/>
    <n v="0.29942627894386359"/>
    <n v="-3.7448104473736032E-2"/>
    <n v="0.10452653734050781"/>
    <n v="0.58035901452072824"/>
    <n v="0.10452653734050781"/>
    <n v="0.10452653734050781"/>
    <n v="0.58035901452072824"/>
    <n v="0.18583720717774441"/>
    <n v="0.25392239384397691"/>
    <n v="282.85762368884019"/>
    <n v="0.19493734094223369"/>
    <n v="282.85762368884019"/>
    <n v="282.85762368884019"/>
    <n v="0.19493734094223369"/>
    <n v="497.37529286424592"/>
    <n v="-0.41561776062789918"/>
    <s v="true"/>
  </r>
  <r>
    <d v="2026-04-21T17:41:36"/>
    <s v="04-21_17-41-36_multihead_3heads_run6_ridge_serial_f5_w5_h5_effsu2_lin_r1.pkl"/>
    <x v="2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ridge"/>
    <n v="4000"/>
    <n v="1"/>
    <m/>
    <n v="32"/>
    <n v="1E-3"/>
    <n v="0.1"/>
    <s v="[1.0, 1.0, 1.0, 1.0]"/>
    <n v="180"/>
    <n v="60"/>
    <n v="120"/>
    <n v="0.1452533946158496"/>
    <n v="66.610625167974163"/>
    <n v="0.38066934533098951"/>
    <n v="-0.23188331551349531"/>
    <n v="74.507792075118417"/>
    <n v="0.33103476096070228"/>
    <n v="74.507792075118417"/>
    <n v="74.507792075118417"/>
    <n v="0.33103476096070228"/>
    <n v="145.2212040189946"/>
    <n v="-0.2051268118687927"/>
    <n v="0.8"/>
    <s v="uniform"/>
    <n v="9.3772677120813705E-2"/>
    <n v="0.31908911991959021"/>
    <n v="9.3772677120813705E-2"/>
    <n v="9.3772677120813705E-2"/>
    <n v="0.31908911991959021"/>
    <n v="0.21383362631257649"/>
    <n v="-0.55270860504167429"/>
    <n v="0.15248705715772659"/>
    <n v="0.47166491544077033"/>
    <n v="0.15248705715772659"/>
    <n v="0.15248705715772659"/>
    <n v="0.47166491544077033"/>
    <n v="0.27742258498662192"/>
    <n v="3.8789995494905471E-2"/>
    <n v="0.1543100000825347"/>
    <n v="0.38049415821558541"/>
    <n v="0.1543100000825347"/>
    <n v="0.1543100000825347"/>
    <n v="0.38049415821558541"/>
    <n v="0.1631886265152116"/>
    <n v="0.3448492814148405"/>
    <n v="297.63059856611261"/>
    <n v="0.15289085026686269"/>
    <n v="297.63059856611261"/>
    <n v="297.63059856611261"/>
    <n v="0.15289085026686269"/>
    <n v="580.23037123816539"/>
    <n v="-0.65143791934324269"/>
    <s v="true"/>
  </r>
  <r>
    <d v="2026-04-21T17:53:44"/>
    <s v="04-21_17-53-44_multihead_2heads_run2_ridge_serial_f5_w5_h5_effsu2_lin_r1.pkl"/>
    <x v="6"/>
    <s v="Ridge Optimal"/>
    <s v="data/reduce_row_number_absolutes"/>
    <n v="16590"/>
    <n v="4.5"/>
    <x v="6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20"/>
    <s v="false"/>
    <s v="ridge"/>
    <n v="4000"/>
    <n v="1"/>
    <m/>
    <n v="32"/>
    <n v="1E-3"/>
    <n v="0.1"/>
    <s v="[1.0, 1.0, 1.0, 1.0]"/>
    <n v="150"/>
    <n v="30"/>
    <n v="120"/>
    <n v="0.1185740944480471"/>
    <n v="31.04556280794932"/>
    <n v="0.54942646744984214"/>
    <n v="-0.7467268917647425"/>
    <n v="34.505141656448657"/>
    <n v="0.55435688417300266"/>
    <n v="34.505141656448657"/>
    <n v="34.505141656448657"/>
    <n v="0.55435688417300266"/>
    <n v="171.1921697705103"/>
    <n v="-0.67731631586098329"/>
    <n v="0.8"/>
    <s v="uniform"/>
    <n v="3.2973408482566399E-2"/>
    <n v="0.76057042116661799"/>
    <n v="3.2973408482566399E-2"/>
    <n v="3.2973408482566399E-2"/>
    <n v="0.76057042116661799"/>
    <n v="0.1155832219938855"/>
    <n v="0.16071636401092629"/>
    <n v="0.1609040461078802"/>
    <n v="0.44250184644591312"/>
    <n v="0.1609040461078802"/>
    <n v="0.1609040461078802"/>
    <n v="0.44250184644591312"/>
    <n v="0.619907135885015"/>
    <n v="-1.147845824828968"/>
    <n v="0.1479037160089097"/>
    <n v="0.40621336245133433"/>
    <n v="0.1479037160089097"/>
    <n v="0.1479037160089097"/>
    <n v="0.40621336245133433"/>
    <n v="0.44250465198080091"/>
    <n v="-0.77651621263859272"/>
    <n v="137.67878545519511"/>
    <n v="0.60814190662814327"/>
    <n v="137.67878545519511"/>
    <n v="137.67878545519511"/>
    <n v="0.60814190662814327"/>
    <n v="683.59068407218012"/>
    <n v="-0.94561958998731188"/>
    <s v="true"/>
  </r>
  <r>
    <d v="2026-04-21T17:45:37"/>
    <s v="04-21_17-45-37_multihead_3heads_run4_ridge_serial_f5_w5_h5_effsu2_lin_r1.pkl"/>
    <x v="1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ridge"/>
    <n v="4000"/>
    <n v="1"/>
    <m/>
    <n v="32"/>
    <n v="1E-3"/>
    <n v="0.1"/>
    <s v="[1.0, 1.0, 1.0, 1.0]"/>
    <n v="180"/>
    <n v="60"/>
    <n v="120"/>
    <n v="0.11573809466717121"/>
    <n v="31.637889826124351"/>
    <n v="0.54502972430869034"/>
    <n v="-0.37475326268347769"/>
    <n v="39.788399935003007"/>
    <n v="0.53740609875725653"/>
    <n v="39.788399935003007"/>
    <n v="39.788399935003007"/>
    <n v="0.53740609875725653"/>
    <n v="127.2577710768287"/>
    <n v="-0.36116744397477107"/>
    <n v="0.8"/>
    <s v="uniform"/>
    <n v="5.9666060093759112E-2"/>
    <n v="0.56674725797761683"/>
    <n v="5.9666060093759112E-2"/>
    <n v="5.9666060093759112E-2"/>
    <n v="0.56674725797761683"/>
    <n v="0.18715638229909751"/>
    <n v="-0.35899732093345937"/>
    <n v="0.16919507641343151"/>
    <n v="0.41377519725210221"/>
    <n v="0.16919507641343151"/>
    <n v="0.16919507641343151"/>
    <n v="0.41377519725210221"/>
    <n v="0.39635160892551857"/>
    <n v="-0.37327367135329309"/>
    <n v="9.4363302821024994E-2"/>
    <n v="0.62116118646601404"/>
    <n v="9.4363302821024994E-2"/>
    <n v="9.4363302821024994E-2"/>
    <n v="0.62116118646601404"/>
    <n v="0.31538349835508422"/>
    <n v="-0.26616498949437811"/>
    <n v="158.83037530068401"/>
    <n v="0.54794075333329451"/>
    <n v="158.83037530068401"/>
    <n v="158.83037530068401"/>
    <n v="0.54794075333329451"/>
    <n v="508.13219281773547"/>
    <n v="-0.4462337941179535"/>
    <s v="true"/>
  </r>
  <r>
    <d v="2026-04-21T17:55:07"/>
    <s v="04-21_17-55-07_multihead_2heads_run3_ridge_serial_f5_w5_h5_effsu2_lin_r1.pkl"/>
    <x v="0"/>
    <s v="Ridge Optimal"/>
    <s v="data/reduce_row_number_absolutes"/>
    <n v="16590"/>
    <n v="4.5"/>
    <x v="6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20"/>
    <s v="false"/>
    <s v="ridge"/>
    <n v="4000"/>
    <n v="1"/>
    <m/>
    <n v="32"/>
    <n v="1E-3"/>
    <n v="0.1"/>
    <s v="[1.0, 1.0, 1.0, 1.0]"/>
    <n v="150"/>
    <n v="30"/>
    <n v="120"/>
    <n v="0.1317098849109371"/>
    <n v="64.1089125210692"/>
    <n v="0.51340048143198347"/>
    <n v="-0.56768666648099375"/>
    <n v="77.450871862509402"/>
    <n v="0.47096151177875262"/>
    <n v="77.450871862509402"/>
    <n v="77.450871862509402"/>
    <n v="0.47096151177875262"/>
    <n v="120.30752597383911"/>
    <n v="-0.4957948833622487"/>
    <n v="0.8"/>
    <s v="uniform"/>
    <n v="1.3385217260913729E-2"/>
    <n v="0.90280601615485612"/>
    <n v="1.3385217260913729E-2"/>
    <n v="1.3385217260913729E-2"/>
    <n v="0.90280601615485612"/>
    <n v="0.32130466504724869"/>
    <n v="-1.3330873018522711"/>
    <n v="0.15453546960413481"/>
    <n v="0.46456760381801521"/>
    <n v="0.15453546960413481"/>
    <n v="0.15453546960413481"/>
    <n v="0.46456760381801521"/>
    <n v="0.33905422027728399"/>
    <n v="-0.17475045737864289"/>
    <n v="0.15011828473350311"/>
    <n v="0.39732256949439759"/>
    <n v="0.15011828473350311"/>
    <n v="0.15011828473350311"/>
    <n v="0.39732256949439759"/>
    <n v="0.27607188956095791"/>
    <n v="-0.1083413145227048"/>
    <n v="309.48544847844062"/>
    <n v="0.1191498576477338"/>
    <n v="309.48544847844062"/>
    <n v="309.48544847844062"/>
    <n v="0.1191498576477338"/>
    <n v="480.29367312047071"/>
    <n v="-0.36700045969538092"/>
    <s v="true"/>
  </r>
  <r>
    <d v="2026-04-21T17:55:17"/>
    <s v="04-21_17-55-17_multihead_2heads_run8_ridge_serial_f5_w5_h5_effsu2_lin_r1.pkl"/>
    <x v="3"/>
    <s v="Ridge Optimal"/>
    <s v="data/reduce_row_number_absolutes"/>
    <n v="16590"/>
    <n v="4.5"/>
    <x v="6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20"/>
    <s v="false"/>
    <s v="ridge"/>
    <n v="4000"/>
    <n v="1"/>
    <m/>
    <n v="32"/>
    <n v="1E-3"/>
    <n v="0.1"/>
    <s v="[1.0, 1.0, 1.0, 1.0]"/>
    <n v="150"/>
    <n v="30"/>
    <n v="120"/>
    <n v="7.1973274724205547E-2"/>
    <n v="49.948525016786533"/>
    <n v="0.69886690468043178"/>
    <n v="-0.56489734990116514"/>
    <n v="56.231038417149037"/>
    <n v="0.67190992585569653"/>
    <n v="56.231038417149037"/>
    <n v="56.231038417149037"/>
    <n v="0.67190992585569653"/>
    <n v="126.71291090801461"/>
    <n v="-0.18733516898261951"/>
    <n v="0.8"/>
    <s v="uniform"/>
    <n v="2.2801247322382361E-2"/>
    <n v="0.83443346337215307"/>
    <n v="2.2801247322382361E-2"/>
    <n v="2.2801247322382361E-2"/>
    <n v="0.83443346337215307"/>
    <n v="0.13985393444617941"/>
    <n v="-1.5520389417560841E-2"/>
    <n v="7.3009599956996032E-2"/>
    <n v="0.7470373296861772"/>
    <n v="7.3009599956996032E-2"/>
    <n v="7.3009599956996032E-2"/>
    <n v="0.7470373296861772"/>
    <n v="0.34430902936826568"/>
    <n v="-0.19295724854620211"/>
    <n v="6.3295183797080337E-2"/>
    <n v="0.74588985744192471"/>
    <n v="6.3295183797080337E-2"/>
    <n v="6.3295183797080337E-2"/>
    <n v="0.74588985744192471"/>
    <n v="0.27410180988870381"/>
    <n v="-0.1004320677785573"/>
    <n v="224.7650476375197"/>
    <n v="0.36027905292253132"/>
    <n v="224.7650476375197"/>
    <n v="224.7650476375197"/>
    <n v="0.36027905292253132"/>
    <n v="506.09337885835288"/>
    <n v="-0.44043097018816518"/>
    <s v="true"/>
  </r>
  <r>
    <d v="2026-04-21T17:46:16"/>
    <s v="04-21_17-46-16_multihead_3heads_run5_ridge_serial_f5_w5_h5_effsu2_lin_r1.pkl"/>
    <x v="7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ridge"/>
    <n v="4000"/>
    <n v="1"/>
    <m/>
    <n v="32"/>
    <n v="1E-3"/>
    <n v="0.1"/>
    <s v="[1.0, 1.0, 1.0, 1.0]"/>
    <n v="180"/>
    <n v="60"/>
    <n v="120"/>
    <n v="0.16206149553341101"/>
    <n v="71.425390892518976"/>
    <n v="0.29802714278266029"/>
    <n v="-0.27210746102637812"/>
    <n v="74.566812310808714"/>
    <n v="0.28004082173893141"/>
    <n v="74.566812310808714"/>
    <n v="74.566812310808714"/>
    <n v="0.28004082173893141"/>
    <n v="101.0080595330728"/>
    <n v="-0.2011823799307299"/>
    <n v="0.8"/>
    <s v="uniform"/>
    <n v="0.1295995486486182"/>
    <n v="5.893970996837905E-2"/>
    <n v="0.1295995486486182"/>
    <n v="0.1295995486486182"/>
    <n v="5.893970996837905E-2"/>
    <n v="0.177286263718924"/>
    <n v="-0.28732749838733279"/>
    <n v="0.19629729340207139"/>
    <n v="0.31987180393246728"/>
    <n v="0.19629729340207139"/>
    <n v="0.19629729340207139"/>
    <n v="0.31987180393246728"/>
    <n v="0.45329985509327791"/>
    <n v="-0.57058718120364937"/>
    <n v="0.1023607299111038"/>
    <n v="0.58905404630077007"/>
    <n v="0.1023607299111038"/>
    <n v="0.1023607299111038"/>
    <n v="0.58905404630077007"/>
    <n v="0.19907651360796449"/>
    <n v="0.200770766144486"/>
    <n v="297.83899167127208"/>
    <n v="0.1522977267541176"/>
    <n v="297.83899167127208"/>
    <n v="297.83899167127208"/>
    <n v="0.1522977267541176"/>
    <n v="403.20257549987218"/>
    <n v="-0.147585606276426"/>
    <s v="true"/>
  </r>
  <r>
    <d v="2026-04-21T17:46:32"/>
    <s v="04-21_17-46-32_multihead_3heads_run7_ridge_serial_f5_w5_h5_effsu2_lin_r1.pkl"/>
    <x v="4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ridge"/>
    <n v="4000"/>
    <n v="1"/>
    <m/>
    <n v="32"/>
    <n v="1E-3"/>
    <n v="0.1"/>
    <s v="[1.0, 1.0, 1.0, 1.0]"/>
    <n v="180"/>
    <n v="60"/>
    <n v="120"/>
    <n v="0.17264835449662189"/>
    <n v="55.700975192381406"/>
    <n v="0.32740938707125561"/>
    <n v="-0.36832469826613579"/>
    <n v="64.495926085174432"/>
    <n v="0.29595946547389712"/>
    <n v="64.495926085174432"/>
    <n v="64.495926085174432"/>
    <n v="0.29595946547389712"/>
    <n v="144.36133362992911"/>
    <n v="-0.1564302496937055"/>
    <n v="0.8"/>
    <s v="uniform"/>
    <n v="9.602864784937587E-2"/>
    <n v="0.30270785555361901"/>
    <n v="9.602864784937587E-2"/>
    <n v="9.602864784937587E-2"/>
    <n v="0.30270785555361901"/>
    <n v="0.17470358786276849"/>
    <n v="-0.26857393237885069"/>
    <n v="0.26813976376497001"/>
    <n v="7.0952988384306526E-2"/>
    <n v="0.26813976376497001"/>
    <n v="0.26813976376497001"/>
    <n v="7.0952988384306526E-2"/>
    <n v="0.33096827587738531"/>
    <n v="-0.14673438704525801"/>
    <n v="0.1138112815454152"/>
    <n v="0.54308370332030331"/>
    <n v="0.1138112815454152"/>
    <n v="0.1138112815454152"/>
    <n v="0.54308370332030331"/>
    <n v="0.14166593079275891"/>
    <n v="0.4312560970708339"/>
    <n v="257.50572464753901"/>
    <n v="0.26709331463734642"/>
    <n v="257.50572464753901"/>
    <n v="257.50572464753901"/>
    <n v="0.26709331463734642"/>
    <n v="576.79799672518425"/>
    <n v="-0.64166877642156406"/>
    <s v="true"/>
  </r>
  <r>
    <d v="2026-04-21T17:47:07"/>
    <s v="04-21_17-47-07_multihead_3heads_run9_ridge_serial_f5_w5_h5_effsu2_lin_r1.pkl"/>
    <x v="5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27"/>
    <s v="false"/>
    <s v="ridge"/>
    <n v="4000"/>
    <n v="1"/>
    <m/>
    <n v="32"/>
    <n v="1E-3"/>
    <n v="0.1"/>
    <s v="[1.0, 1.0, 1.0, 1.0]"/>
    <n v="180"/>
    <n v="60"/>
    <n v="120"/>
    <n v="0.1116469744801516"/>
    <n v="38.19028798369137"/>
    <n v="0.53251459869599649"/>
    <n v="-0.66985589182315097"/>
    <n v="51.433981079427532"/>
    <n v="0.48315133891957512"/>
    <n v="51.433981079427532"/>
    <n v="51.433981079427532"/>
    <n v="0.48315133891957512"/>
    <n v="192.65744265289629"/>
    <n v="-0.64600545700339795"/>
    <n v="0.8"/>
    <s v="uniform"/>
    <n v="8.2581318126614345E-2"/>
    <n v="0.40035285618061561"/>
    <n v="8.2581318126614345E-2"/>
    <n v="8.2581318126614345E-2"/>
    <n v="0.40035285618061561"/>
    <n v="0.2469988594697288"/>
    <n v="-0.79353107903389963"/>
    <n v="0.11740187402353849"/>
    <n v="0.59322758143676779"/>
    <n v="0.11740187402353849"/>
    <n v="0.11740187402353849"/>
    <n v="0.59322758143676779"/>
    <n v="0.54658803705368031"/>
    <n v="-0.8938108070189541"/>
    <n v="0.1186447753943861"/>
    <n v="0.52367875435999667"/>
    <n v="0.1186447753943861"/>
    <n v="0.1186447753943861"/>
    <n v="0.52367875435999667"/>
    <n v="0.17587712683465631"/>
    <n v="0.29390896602909089"/>
    <n v="205.417296350166"/>
    <n v="0.41534616370092059"/>
    <n v="205.417296350166"/>
    <n v="205.417296350166"/>
    <n v="0.41534616370092059"/>
    <n v="769.66030658822649"/>
    <n v="-1.190588907989824"/>
    <s v="true"/>
  </r>
  <r>
    <d v="2026-04-21T18:00:11"/>
    <s v="04-21_18-00-11_multihead_2heads_run6_ridge_serial_f5_w5_h5_effsu2_lin_r1.pkl"/>
    <x v="2"/>
    <s v="Ridge Optimal"/>
    <s v="data/reduce_row_number_absolutes"/>
    <n v="16590"/>
    <n v="4.5"/>
    <x v="6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20"/>
    <s v="false"/>
    <s v="ridge"/>
    <n v="4000"/>
    <n v="1"/>
    <m/>
    <n v="32"/>
    <n v="1E-3"/>
    <n v="0.1"/>
    <s v="[1.0, 1.0, 1.0, 1.0]"/>
    <n v="150"/>
    <n v="30"/>
    <n v="120"/>
    <n v="0.13270483156647511"/>
    <n v="22.76435097704659"/>
    <n v="0.56036034677845747"/>
    <n v="-1.471586929704003"/>
    <n v="34.945976802156828"/>
    <n v="0.53614835903421021"/>
    <n v="34.945976802156828"/>
    <n v="34.945976802156828"/>
    <n v="0.53614835903421021"/>
    <n v="258.74806279042298"/>
    <n v="-1.248175063449388"/>
    <n v="0.8"/>
    <s v="uniform"/>
    <n v="9.6559846736972536E-3"/>
    <n v="0.9298850664811531"/>
    <n v="9.6559846736972536E-3"/>
    <n v="9.6559846736972536E-3"/>
    <n v="0.9298850664811531"/>
    <n v="0.34908421487501512"/>
    <n v="-1.534802751407923"/>
    <n v="0.19592663873080041"/>
    <n v="0.32115604320325131"/>
    <n v="0.19592663873080041"/>
    <n v="0.19592663873080041"/>
    <n v="0.32115604320325131"/>
    <n v="0.45148629961707121"/>
    <n v="-0.56430359882141823"/>
    <n v="0.17677265171014431"/>
    <n v="0.29031371691023028"/>
    <n v="0.17677265171014431"/>
    <n v="0.17677265171014431"/>
    <n v="0.29031371691023028"/>
    <n v="0.48608700200534261"/>
    <n v="-0.95148556280679752"/>
    <n v="139.40155193351291"/>
    <n v="0.60323860954220077"/>
    <n v="139.40155193351291"/>
    <n v="139.40155193351291"/>
    <n v="0.60323860954220077"/>
    <n v="1033.705593645195"/>
    <n v="-1.942108340761405"/>
    <s v="true"/>
  </r>
  <r>
    <d v="2026-04-21T18:03:48"/>
    <s v="04-21_18-03-48_multihead_2heads_run4_ridge_serial_f5_w5_h5_effsu2_lin_r1.pkl"/>
    <x v="1"/>
    <s v="Ridge Optimal"/>
    <s v="data/reduce_row_number_absolutes"/>
    <n v="16590"/>
    <n v="4.5"/>
    <x v="6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20"/>
    <s v="false"/>
    <s v="ridge"/>
    <n v="4000"/>
    <n v="1"/>
    <m/>
    <n v="32"/>
    <n v="1E-3"/>
    <n v="0.1"/>
    <s v="[1.0, 1.0, 1.0, 1.0]"/>
    <n v="150"/>
    <n v="30"/>
    <n v="120"/>
    <n v="0.1103844438800668"/>
    <n v="46.007722861227883"/>
    <n v="0.60292117244995203"/>
    <n v="0.28973778911189452"/>
    <n v="51.959045663837102"/>
    <n v="0.60456268046734662"/>
    <n v="51.959045663837102"/>
    <n v="51.959045663837102"/>
    <n v="0.60456268046734662"/>
    <n v="113.7605207079195"/>
    <n v="0.29088384803485468"/>
    <n v="0.8"/>
    <s v="uniform"/>
    <n v="8.4696635689467652E-3"/>
    <n v="0.93849929156564016"/>
    <n v="8.4696635689467652E-3"/>
    <n v="8.4696635689467652E-3"/>
    <n v="0.93849929156564016"/>
    <n v="7.6478589660170612E-2"/>
    <n v="0.44466655542185918"/>
    <n v="0.1073841414813618"/>
    <n v="0.62793688508794987"/>
    <n v="0.1073841414813618"/>
    <n v="0.1073841414813618"/>
    <n v="0.62793688508794987"/>
    <n v="0.13838440254397921"/>
    <n v="0.52052760160407474"/>
    <n v="0.13883333484551499"/>
    <n v="0.44262807384352443"/>
    <n v="0.13883333484551499"/>
    <n v="0.13883333484551499"/>
    <n v="0.44262807384352443"/>
    <n v="0.12641098192244379"/>
    <n v="0.49249989161576302"/>
    <n v="207.58149551545301"/>
    <n v="0.4091864713722696"/>
    <n v="207.58149551545301"/>
    <n v="207.58149551545301"/>
    <n v="0.4091864713722696"/>
    <n v="454.70080885755021"/>
    <n v="-0.29415865650227802"/>
    <s v="true"/>
  </r>
  <r>
    <d v="2026-04-21T18:04:29"/>
    <s v="04-21_18-04-29_multihead_2heads_run5_ridge_serial_f5_w5_h5_effsu2_lin_r1.pkl"/>
    <x v="7"/>
    <s v="Ridge Optimal"/>
    <s v="data/reduce_row_number_absolutes"/>
    <n v="16590"/>
    <n v="4.5"/>
    <x v="6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20"/>
    <s v="false"/>
    <s v="ridge"/>
    <n v="4000"/>
    <n v="1"/>
    <m/>
    <n v="32"/>
    <n v="1E-3"/>
    <n v="0.1"/>
    <s v="[1.0, 1.0, 1.0, 1.0]"/>
    <n v="150"/>
    <n v="30"/>
    <n v="120"/>
    <n v="6.9910170735841951E-2"/>
    <n v="55.198498670838482"/>
    <n v="0.70612266483493324"/>
    <n v="-3.3258032274361828"/>
    <n v="63.812789217879811"/>
    <n v="0.69263411785414752"/>
    <n v="63.812789217879811"/>
    <n v="63.812789217879811"/>
    <n v="0.69263411785414752"/>
    <n v="152.47303839192679"/>
    <n v="-1.927650732016551"/>
    <n v="0.8"/>
    <s v="uniform"/>
    <n v="1.165069432170312E-2"/>
    <n v="0.91540089535976488"/>
    <n v="1.165069432170312E-2"/>
    <n v="1.165069432170312E-2"/>
    <n v="0.91540089535976488"/>
    <n v="0.95950279614751177"/>
    <n v="-5.9672308973612784"/>
    <n v="4.8809754694965658E-2"/>
    <n v="0.8308846248674997"/>
    <n v="4.8809754694965658E-2"/>
    <n v="4.8809754694965658E-2"/>
    <n v="0.8308846248674997"/>
    <n v="0.35341350455004972"/>
    <n v="-0.22450231049896699"/>
    <n v="6.2173839422074641E-2"/>
    <n v="0.75039170042421088"/>
    <n v="6.2173839422074641E-2"/>
    <n v="6.2173839422074641E-2"/>
    <n v="0.75039170042421088"/>
    <n v="0.44536846796532231"/>
    <n v="-0.78801352798599522"/>
    <n v="255.1285225830803"/>
    <n v="0.27385925076511358"/>
    <n v="255.1285225830803"/>
    <n v="255.1285225830803"/>
    <n v="0.27385925076511358"/>
    <n v="608.13386879904522"/>
    <n v="-0.73085619221993792"/>
    <s v="true"/>
  </r>
  <r>
    <d v="2026-04-21T18:04:40"/>
    <s v="04-21_18-04-40_multihead_2heads_run7_ridge_serial_f5_w5_h5_effsu2_lin_r1.pkl"/>
    <x v="4"/>
    <s v="Ridge Optimal"/>
    <s v="data/reduce_row_number_absolutes"/>
    <n v="16590"/>
    <n v="4.5"/>
    <x v="6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20"/>
    <s v="false"/>
    <s v="ridge"/>
    <n v="4000"/>
    <n v="1"/>
    <m/>
    <n v="32"/>
    <n v="1E-3"/>
    <n v="0.1"/>
    <s v="[1.0, 1.0, 1.0, 1.0]"/>
    <n v="150"/>
    <n v="30"/>
    <n v="120"/>
    <n v="5.1153870947123287E-2"/>
    <n v="35.916925016710373"/>
    <n v="0.77519134540821089"/>
    <n v="-0.93049267603322727"/>
    <n v="41.213000602885472"/>
    <n v="0.77381466566101265"/>
    <n v="41.213000602885472"/>
    <n v="41.213000602885472"/>
    <n v="0.77381466566101265"/>
    <n v="138.17968196526411"/>
    <n v="-0.92188483040680613"/>
    <n v="0.8"/>
    <s v="uniform"/>
    <n v="2.154046872483201E-2"/>
    <n v="0.84358834612481803"/>
    <n v="2.154046872483201E-2"/>
    <n v="2.154046872483201E-2"/>
    <n v="0.84358834612481803"/>
    <n v="0.48223297630719159"/>
    <n v="-2.501634915233141"/>
    <n v="4.1274068708901643E-2"/>
    <n v="0.85699416732224565"/>
    <n v="4.1274068708901643E-2"/>
    <n v="4.1274068708901643E-2"/>
    <n v="0.85699416732224565"/>
    <n v="0.39851302748804268"/>
    <n v="-0.38076252503231628"/>
    <n v="3.3975646419833312E-2"/>
    <n v="0.86359852618605004"/>
    <n v="3.3975646419833312E-2"/>
    <n v="3.3975646419833312E-2"/>
    <n v="0.86359852618605004"/>
    <n v="0.30771777283692547"/>
    <n v="-0.23538952622255399"/>
    <n v="164.75521222768819"/>
    <n v="0.53107762301093564"/>
    <n v="164.75521222768819"/>
    <n v="164.75521222768819"/>
    <n v="0.53107762301093564"/>
    <n v="551.53026408442543"/>
    <n v="-0.56975235513921785"/>
    <s v="true"/>
  </r>
  <r>
    <d v="2026-04-21T18:05:16"/>
    <s v="04-21_18-05-16_multihead_2heads_run9_ridge_serial_f5_w5_h5_effsu2_lin_r1.pkl"/>
    <x v="5"/>
    <s v="Ridge Optimal"/>
    <s v="data/reduce_row_number_absolutes"/>
    <n v="16590"/>
    <n v="4.5"/>
    <x v="6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20"/>
    <s v="false"/>
    <s v="ridge"/>
    <n v="4000"/>
    <n v="1"/>
    <m/>
    <n v="32"/>
    <n v="1E-3"/>
    <n v="0.1"/>
    <s v="[1.0, 1.0, 1.0, 1.0]"/>
    <n v="150"/>
    <n v="30"/>
    <n v="120"/>
    <n v="8.5450204741314206E-2"/>
    <n v="55.640132124972077"/>
    <n v="0.66479770091753654"/>
    <n v="-0.92590916967189774"/>
    <n v="62.084915256676602"/>
    <n v="0.66158027271170416"/>
    <n v="62.084915256676602"/>
    <n v="62.084915256676602"/>
    <n v="0.66158027271170416"/>
    <n v="88.300637450311839"/>
    <n v="-0.92719056265849908"/>
    <n v="0.8"/>
    <s v="uniform"/>
    <n v="1.1889170791216021E-2"/>
    <n v="0.9136692478509143"/>
    <n v="1.1889170791216021E-2"/>
    <n v="1.1889170791216021E-2"/>
    <n v="0.9136692478509143"/>
    <n v="0.1140064958618575"/>
    <n v="0.1721654343709601"/>
    <n v="7.9177373888730834E-2"/>
    <n v="0.72566731033827481"/>
    <n v="7.9177373888730834E-2"/>
    <n v="7.9177373888730834E-2"/>
    <n v="0.72566731033827481"/>
    <n v="0.77189363138252853"/>
    <n v="-1.6744465701465261"/>
    <n v="7.1402743684565464E-2"/>
    <n v="0.71334056893030795"/>
    <n v="7.1402743684565464E-2"/>
    <n v="7.1402743684565464E-2"/>
    <n v="0.71334056893030795"/>
    <n v="0.79856818881966574"/>
    <n v="-2.2059986894716892"/>
    <n v="248.17719173834121"/>
    <n v="0.29364396372732171"/>
    <n v="248.17719173834121"/>
    <n v="248.17719173834121"/>
    <n v="0.29364396372732171"/>
    <n v="351.51808148518597"/>
    <n v="-4.8242538676745989E-4"/>
    <s v="true"/>
  </r>
  <r>
    <d v="2026-04-21T18:03:14"/>
    <s v="04-21_18-03-14_multihead_3heads_run2_ridge_serial_f5_w5_h5_effsu2_lin_r1.pkl"/>
    <x v="6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28"/>
    <s v="false"/>
    <s v="ridge"/>
    <n v="4000"/>
    <n v="1"/>
    <m/>
    <n v="32"/>
    <n v="1E-3"/>
    <n v="0.1"/>
    <s v="[1.0, 1.0, 1.0, 1.0]"/>
    <n v="160"/>
    <n v="40"/>
    <n v="120"/>
    <n v="8.1012624054781018E-2"/>
    <n v="57.791041495791951"/>
    <n v="0.6337946638046037"/>
    <n v="-5.3527277546928258E-2"/>
    <n v="72.141160056320217"/>
    <n v="0.62738280379953593"/>
    <n v="72.141160056320217"/>
    <n v="72.141160056320217"/>
    <n v="0.62738280379953593"/>
    <n v="124.5204304742356"/>
    <n v="-1.701354239854147E-2"/>
    <n v="0.8"/>
    <s v="uniform"/>
    <n v="3.3028542256403302E-2"/>
    <n v="0.76017007868287867"/>
    <n v="3.3028542256403302E-2"/>
    <n v="3.3028542256403302E-2"/>
    <n v="0.76017007868287867"/>
    <n v="0.11420587823106219"/>
    <n v="0.17071766057739859"/>
    <n v="3.307054740391914E-2"/>
    <n v="0.88541761651943385"/>
    <n v="3.307054740391914E-2"/>
    <n v="3.307054740391914E-2"/>
    <n v="0.88541761651943385"/>
    <n v="0.41570908524302158"/>
    <n v="-0.44034319238472452"/>
    <n v="7.8502375482908185E-2"/>
    <n v="0.68483779288702351"/>
    <n v="7.8502375482908185E-2"/>
    <n v="7.8502375482908185E-2"/>
    <n v="0.68483779288702351"/>
    <n v="9.5295107272711038E-2"/>
    <n v="0.61742028632401758"/>
    <n v="288.4200387601378"/>
    <n v="0.1791057271088092"/>
    <n v="288.4200387601378"/>
    <n v="288.4200387601378"/>
    <n v="0.1791057271088092"/>
    <n v="497.45651182619429"/>
    <n v="-0.41584892411085361"/>
    <s v="true"/>
  </r>
  <r>
    <d v="2026-04-21T18:04:09"/>
    <s v="04-21_18-04-09_multihead_3heads_run8_ridge_serial_f5_w5_h5_effsu2_lin_r1.pkl"/>
    <x v="3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28"/>
    <s v="false"/>
    <s v="ridge"/>
    <n v="4000"/>
    <n v="1"/>
    <m/>
    <n v="32"/>
    <n v="1E-3"/>
    <n v="0.1"/>
    <s v="[1.0, 1.0, 1.0, 1.0]"/>
    <n v="160"/>
    <n v="40"/>
    <n v="120"/>
    <n v="7.3271448727345395E-2"/>
    <n v="48.659329105233418"/>
    <n v="0.69447524719724962"/>
    <n v="-1.855378245509774"/>
    <n v="53.070793118218113"/>
    <n v="0.68212559068647194"/>
    <n v="53.070793118218113"/>
    <n v="53.070793118218113"/>
    <n v="0.68212559068647194"/>
    <n v="168.50431188681051"/>
    <n v="-1.425234194858513"/>
    <n v="0.8"/>
    <s v="uniform"/>
    <n v="2.2699996071890299E-2"/>
    <n v="0.83516867836439412"/>
    <n v="2.2699996071890299E-2"/>
    <n v="2.2699996071890299E-2"/>
    <n v="0.83516867836439412"/>
    <n v="9.6469088233717984E-2"/>
    <n v="0.2995096888921408"/>
    <n v="4.9780144535396698E-2"/>
    <n v="0.82752243132821957"/>
    <n v="4.9780144535396698E-2"/>
    <n v="4.9780144535396698E-2"/>
    <n v="0.82752243132821957"/>
    <n v="1.760471204421822"/>
    <n v="-5.0996567183417678"/>
    <n v="8.2306351229245178E-2"/>
    <n v="0.66956603347025501"/>
    <n v="8.2306351229245178E-2"/>
    <n v="8.2306351229245178E-2"/>
    <n v="0.66956603347025501"/>
    <n v="0.24619716576051909"/>
    <n v="1.1596252104012271E-2"/>
    <n v="212.1283859810363"/>
    <n v="0.39624521958301723"/>
    <n v="212.1283859810363"/>
    <n v="212.1283859810363"/>
    <n v="0.39624521958301723"/>
    <n v="671.91411008882858"/>
    <n v="-0.91238600208846621"/>
    <s v="true"/>
  </r>
  <r>
    <d v="2026-04-21T18:04:02"/>
    <s v="04-21_18-04-02_multihead_3heads_run3_ridge_serial_f5_w5_h5_effsu2_lin_r1.pkl"/>
    <x v="0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28"/>
    <s v="false"/>
    <s v="ridge"/>
    <n v="4000"/>
    <n v="1"/>
    <m/>
    <n v="32"/>
    <n v="1E-3"/>
    <n v="0.1"/>
    <s v="[1.0, 1.0, 1.0, 1.0]"/>
    <n v="160"/>
    <n v="40"/>
    <n v="120"/>
    <n v="6.587461623083242E-2"/>
    <n v="54.883537252831729"/>
    <n v="0.7195142133303456"/>
    <n v="-0.41238864474473669"/>
    <n v="61.509837283343863"/>
    <n v="0.72058187367438364"/>
    <n v="61.509837283343863"/>
    <n v="61.509837283343863"/>
    <n v="0.72058187367438364"/>
    <n v="112.88205677480479"/>
    <n v="-0.60708382744625955"/>
    <n v="0.8"/>
    <s v="uniform"/>
    <n v="1.342583065959097E-2"/>
    <n v="0.90251111036901888"/>
    <n v="1.342583065959097E-2"/>
    <n v="1.342583065959097E-2"/>
    <n v="0.90251111036901888"/>
    <n v="0.32031569827907502"/>
    <n v="-1.3259061244223049"/>
    <n v="2.2338790691643282E-2"/>
    <n v="0.92260086141729136"/>
    <n v="2.2338790691643282E-2"/>
    <n v="2.2338790691643282E-2"/>
    <n v="0.92260086141729136"/>
    <n v="0.69341868546053631"/>
    <n v="-1.402547643363572"/>
    <n v="6.0474759714370392E-2"/>
    <n v="0.75721296802849536"/>
    <n v="6.0474759714370392E-2"/>
    <n v="6.0474759714370392E-2"/>
    <n v="0.75721296802849536"/>
    <n v="0.10410139416875561"/>
    <n v="0.58206582988171873"/>
    <n v="245.9431097523096"/>
    <n v="0.30000255488272992"/>
    <n v="245.9431097523096"/>
    <n v="245.9431097523096"/>
    <n v="0.30000255488272992"/>
    <n v="450.41039132131198"/>
    <n v="-0.28194737188089708"/>
    <s v="true"/>
  </r>
  <r>
    <d v="2026-04-21T18:09:58"/>
    <s v="04-21_18-09-58_multihead_3heads_run6_ridge_serial_f5_w5_h5_effsu2_lin_r1.pkl"/>
    <x v="2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28"/>
    <s v="false"/>
    <s v="ridge"/>
    <n v="4000"/>
    <n v="1"/>
    <m/>
    <n v="32"/>
    <n v="1E-3"/>
    <n v="0.1"/>
    <s v="[1.0, 1.0, 1.0, 1.0]"/>
    <n v="160"/>
    <n v="40"/>
    <n v="120"/>
    <n v="0.1256724919127076"/>
    <n v="57.463804226780823"/>
    <n v="0.54604310967096592"/>
    <n v="-0.73426614149636715"/>
    <n v="58.904413210497601"/>
    <n v="0.56502321485642537"/>
    <n v="58.904413210497601"/>
    <n v="58.904413210497601"/>
    <n v="0.56502321485642537"/>
    <n v="114.7865660658201"/>
    <n v="-0.58738068480545103"/>
    <n v="0.8"/>
    <s v="uniform"/>
    <n v="9.6436770543750234E-3"/>
    <n v="0.92997443571067395"/>
    <n v="9.6436770543750234E-3"/>
    <n v="9.6436770543750234E-3"/>
    <n v="0.92997443571067395"/>
    <n v="0.3510178084987195"/>
    <n v="-1.548843141172398"/>
    <n v="0.12660186415523231"/>
    <n v="0.56135158058284085"/>
    <n v="0.12660186415523231"/>
    <n v="0.12660186415523231"/>
    <n v="0.56135158058284085"/>
    <n v="0.34474521382073547"/>
    <n v="-0.19446853451285759"/>
    <n v="0.13983905331710139"/>
    <n v="0.4385904322907731"/>
    <n v="0.13983905331710139"/>
    <n v="0.13983905331710139"/>
    <n v="0.4385904322907731"/>
    <n v="0.32438505159794012"/>
    <n v="-0.30230337855600697"/>
    <n v="235.34156824746381"/>
    <n v="0.33017641084141292"/>
    <n v="235.34156824746381"/>
    <n v="235.34156824746381"/>
    <n v="0.33017641084141292"/>
    <n v="458.12611618936438"/>
    <n v="-0.30390768498055581"/>
    <s v="true"/>
  </r>
  <r>
    <d v="2026-04-21T18:14:53"/>
    <s v="04-21_18-14-53_multihead_3heads_run4_ridge_serial_f5_w5_h5_effsu2_lin_r1.pkl"/>
    <x v="1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28"/>
    <s v="false"/>
    <s v="ridge"/>
    <n v="4000"/>
    <n v="1"/>
    <m/>
    <n v="32"/>
    <n v="1E-3"/>
    <n v="0.1"/>
    <s v="[1.0, 1.0, 1.0, 1.0]"/>
    <n v="160"/>
    <n v="40"/>
    <n v="120"/>
    <n v="5.5291532383169702E-2"/>
    <n v="36.470347294485258"/>
    <n v="0.77669557657274801"/>
    <n v="0.3535623503001934"/>
    <n v="42.528020954381503"/>
    <n v="0.75479283506186701"/>
    <n v="42.528020954381503"/>
    <n v="42.528020954381503"/>
    <n v="0.75479283506186701"/>
    <n v="126.6522360191055"/>
    <n v="0.31389161062145121"/>
    <n v="0.8"/>
    <s v="uniform"/>
    <n v="8.4724579459900824E-3"/>
    <n v="0.93847900077529212"/>
    <n v="8.4724579459900824E-3"/>
    <n v="8.4724579459900824E-3"/>
    <n v="0.93847900077529212"/>
    <n v="7.6927543024377293E-2"/>
    <n v="0.44140657351963419"/>
    <n v="1.325596435216918E-2"/>
    <n v="0.95407091475525563"/>
    <n v="1.325596435216918E-2"/>
    <n v="1.325596435216918E-2"/>
    <n v="0.95407091475525563"/>
    <n v="0.1202936891667231"/>
    <n v="0.58320805960532662"/>
    <n v="9.7030709305977625E-2"/>
    <n v="0.61045239313468147"/>
    <n v="9.7030709305977625E-2"/>
    <n v="9.7030709305977625E-2"/>
    <n v="0.61045239313468147"/>
    <n v="8.1686049239929129E-2"/>
    <n v="0.67205634975465811"/>
    <n v="169.99332468592209"/>
    <n v="0.51616903158223715"/>
    <n v="169.99332468592209"/>
    <n v="169.99332468592209"/>
    <n v="0.51616903158223715"/>
    <n v="506.33003679499097"/>
    <n v="-0.44110454039381231"/>
    <s v="true"/>
  </r>
  <r>
    <d v="2026-04-21T18:18:01"/>
    <s v="04-21_18-18-01_multihead_2heads_run2_ridge_serial_f5_w5_h5_effsu2_lin_r1.pkl"/>
    <x v="6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21"/>
    <s v="false"/>
    <s v="ridge"/>
    <n v="4000"/>
    <n v="1"/>
    <m/>
    <n v="32"/>
    <n v="1E-3"/>
    <n v="0.1"/>
    <s v="[1.0, 1.0, 1.0, 1.0]"/>
    <n v="160"/>
    <n v="40"/>
    <n v="120"/>
    <n v="9.3952865034517163E-2"/>
    <n v="54.427329770903391"/>
    <n v="0.60578789534895039"/>
    <n v="0.24019429273462231"/>
    <n v="70.141446887265346"/>
    <n v="0.51585950605600361"/>
    <n v="70.141446887265346"/>
    <n v="70.141446887265346"/>
    <n v="0.51585950605600361"/>
    <n v="110.1308160938522"/>
    <n v="0.16738111095878311"/>
    <n v="0.8"/>
    <s v="uniform"/>
    <n v="4.802187795939656E-2"/>
    <n v="0.65129907571777124"/>
    <n v="4.802187795939656E-2"/>
    <n v="4.802187795939656E-2"/>
    <n v="0.65129907571777124"/>
    <n v="7.1373366638276953E-2"/>
    <n v="0.48173707540249011"/>
    <n v="0.1141269201815775"/>
    <n v="0.60457459702793592"/>
    <n v="0.1141269201815775"/>
    <n v="0.1141269201815775"/>
    <n v="0.60457459702793592"/>
    <n v="0.32354205614445603"/>
    <n v="-0.12100412177760141"/>
    <n v="9.8298463245431289E-2"/>
    <n v="0.6053627620607609"/>
    <n v="9.8298463245431289E-2"/>
    <n v="9.8298463245431289E-2"/>
    <n v="0.6053627620607609"/>
    <n v="0.1093079270085673"/>
    <n v="0.56116324736612944"/>
    <n v="280.30534028767551"/>
    <n v="0.2022015894175411"/>
    <n v="280.30534028767551"/>
    <n v="280.30534028767551"/>
    <n v="0.2022015894175411"/>
    <n v="440.01904102561798"/>
    <n v="-0.25237175715589011"/>
    <s v="true"/>
  </r>
  <r>
    <d v="2026-04-21T18:15:46"/>
    <s v="04-21_18-15-46_multihead_3heads_run5_ridge_serial_f5_w5_h5_effsu2_lin_r1.pkl"/>
    <x v="7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28"/>
    <s v="false"/>
    <s v="ridge"/>
    <n v="4000"/>
    <n v="1"/>
    <m/>
    <n v="32"/>
    <n v="1E-3"/>
    <n v="0.1"/>
    <s v="[1.0, 1.0, 1.0, 1.0]"/>
    <n v="160"/>
    <n v="40"/>
    <n v="120"/>
    <n v="7.2553437549758806E-2"/>
    <n v="51.292225578479183"/>
    <n v="0.70221303253484524"/>
    <n v="-2.7610328782617231"/>
    <n v="57.41016714792211"/>
    <n v="0.71754753514279557"/>
    <n v="57.41016714792211"/>
    <n v="57.41016714792211"/>
    <n v="0.71754753514279557"/>
    <n v="132.56950341435271"/>
    <n v="-1.4014506993948761"/>
    <n v="0.8"/>
    <s v="uniform"/>
    <n v="1.166074334473755E-2"/>
    <n v="0.91532792645956484"/>
    <n v="1.166074334473755E-2"/>
    <n v="1.166074334473755E-2"/>
    <n v="0.91532792645956484"/>
    <n v="0.96005534287025951"/>
    <n v="-5.9712431009884286"/>
    <n v="4.4388152024799989E-2"/>
    <n v="0.8462045337448344"/>
    <n v="4.4388152024799989E-2"/>
    <n v="4.4388152024799989E-2"/>
    <n v="0.8462045337448344"/>
    <n v="0.22827289566209169"/>
    <n v="0.20908317151492509"/>
    <n v="5.9300512443567689E-2"/>
    <n v="0.76192719940411968"/>
    <n v="5.9300512443567689E-2"/>
    <n v="5.9300512443567689E-2"/>
    <n v="0.76192719940411968"/>
    <n v="8.4190935906373415E-2"/>
    <n v="0.6620000220893083"/>
    <n v="229.52531918387601"/>
    <n v="0.34673048096265929"/>
    <n v="229.52531918387601"/>
    <n v="229.52531918387601"/>
    <n v="0.34673048096265929"/>
    <n v="529.00549448297227"/>
    <n v="-0.5056428901952652"/>
    <s v="true"/>
  </r>
  <r>
    <d v="2026-04-21T18:16:20"/>
    <s v="04-21_18-16-20_multihead_3heads_run7_ridge_serial_f5_w5_h5_effsu2_lin_r1.pkl"/>
    <x v="4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28"/>
    <s v="false"/>
    <s v="ridge"/>
    <n v="4000"/>
    <n v="1"/>
    <m/>
    <n v="32"/>
    <n v="1E-3"/>
    <n v="0.1"/>
    <s v="[1.0, 1.0, 1.0, 1.0]"/>
    <n v="160"/>
    <n v="40"/>
    <n v="120"/>
    <n v="7.0673494731592693E-2"/>
    <n v="42.688957885082147"/>
    <n v="0.70554231144753576"/>
    <n v="-1.185814005686457"/>
    <n v="49.920108970806908"/>
    <n v="0.69819027508101461"/>
    <n v="49.920108970806908"/>
    <n v="49.920108970806908"/>
    <n v="0.69819027508101461"/>
    <n v="181.14259301849989"/>
    <n v="-1.2918285030468899"/>
    <n v="0.8"/>
    <s v="uniform"/>
    <n v="2.1574933198610081E-2"/>
    <n v="0.84333808948405375"/>
    <n v="2.1574933198610081E-2"/>
    <n v="2.1574933198610081E-2"/>
    <n v="0.84333808948405375"/>
    <n v="0.4799820009507117"/>
    <n v="-2.4852899237272958"/>
    <n v="1.5078650064297389E-2"/>
    <n v="0.94775569805561077"/>
    <n v="1.5078650064297389E-2"/>
    <n v="1.5078650064297389E-2"/>
    <n v="0.94775569805561077"/>
    <n v="0.78645396145108615"/>
    <n v="-1.7248950040095039"/>
    <n v="0.1072105456209301"/>
    <n v="0.56958357023176476"/>
    <n v="0.1072105456209301"/>
    <n v="0.1072105456209301"/>
    <n v="0.56958357023176476"/>
    <n v="0.22395687104371939"/>
    <n v="0.1008840007443801"/>
    <n v="199.53657175434361"/>
    <n v="0.43208374255263038"/>
    <n v="199.53657175434361"/>
    <n v="199.53657175434361"/>
    <n v="0.43208374255263038"/>
    <n v="723.07997924055337"/>
    <n v="-1.0580130851951339"/>
    <s v="true"/>
  </r>
  <r>
    <d v="2026-04-21T18:20:00"/>
    <s v="04-21_18-20-00_multihead_2heads_run8_ridge_serial_f5_w5_h5_effsu2_lin_r1.pkl"/>
    <x v="3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21"/>
    <s v="false"/>
    <s v="ridge"/>
    <n v="4000"/>
    <n v="1"/>
    <m/>
    <n v="32"/>
    <n v="1E-3"/>
    <n v="0.1"/>
    <s v="[1.0, 1.0, 1.0, 1.0]"/>
    <n v="160"/>
    <n v="40"/>
    <n v="120"/>
    <n v="0.18141805768238389"/>
    <n v="55.328776418696933"/>
    <n v="0.33076893298671961"/>
    <n v="-0.30342001481987091"/>
    <n v="63.547150739933024"/>
    <n v="0.32639935141173271"/>
    <n v="63.547150739933024"/>
    <n v="63.547150739933024"/>
    <n v="0.32639935141173271"/>
    <n v="151.4890834963708"/>
    <n v="-0.17732821811771621"/>
    <n v="0.8"/>
    <s v="uniform"/>
    <n v="5.4413451648503988E-2"/>
    <n v="0.60488798669509314"/>
    <n v="5.4413451648503988E-2"/>
    <n v="5.4413451648503988E-2"/>
    <n v="0.60488798669509314"/>
    <n v="5.0053010881564101E-2"/>
    <n v="0.63655042453218602"/>
    <n v="0.21210469866684789"/>
    <n v="0.26510252086741931"/>
    <n v="0.21210469866684789"/>
    <n v="0.21210469866684789"/>
    <n v="0.26510252086741931"/>
    <n v="0.25688200100026198"/>
    <n v="0.109958731908411"/>
    <n v="0.2098006418949063"/>
    <n v="0.15771678313461951"/>
    <n v="0.2098006418949063"/>
    <n v="0.2098006418949063"/>
    <n v="0.15771678313461951"/>
    <n v="0.43173161085356138"/>
    <n v="-0.7332658600461559"/>
    <n v="253.7122841675216"/>
    <n v="0.27789011494978799"/>
    <n v="253.7122841675216"/>
    <n v="253.7122841675216"/>
    <n v="0.27789011494978799"/>
    <n v="605.21766736275038"/>
    <n v="-0.72255616886531082"/>
    <s v="true"/>
  </r>
  <r>
    <d v="2026-04-21T18:20:06"/>
    <s v="04-21_18-20-06_multihead_2heads_run3_ridge_serial_f5_w5_h5_effsu2_lin_r1.pkl"/>
    <x v="0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21"/>
    <s v="false"/>
    <s v="ridge"/>
    <n v="4000"/>
    <n v="1"/>
    <m/>
    <n v="32"/>
    <n v="1E-3"/>
    <n v="0.1"/>
    <s v="[1.0, 1.0, 1.0, 1.0]"/>
    <n v="160"/>
    <n v="40"/>
    <n v="120"/>
    <n v="0.11524184935367419"/>
    <n v="42.482593183814522"/>
    <n v="0.47984733991280171"/>
    <n v="0.12610337466197741"/>
    <n v="52.497544306503578"/>
    <n v="0.42343389791050939"/>
    <n v="52.497544306503578"/>
    <n v="52.497544306503578"/>
    <n v="0.42343389791050939"/>
    <n v="121.3238128131856"/>
    <n v="0.12006634537970121"/>
    <n v="0.8"/>
    <s v="uniform"/>
    <n v="0.1136607886012309"/>
    <n v="0.17467571606826271"/>
    <n v="0.1136607886012309"/>
    <n v="0.1136607886012309"/>
    <n v="0.17467571606826271"/>
    <n v="0.1192108551254577"/>
    <n v="0.13437505709648981"/>
    <n v="0.12014556275878049"/>
    <n v="0.58372128597171158"/>
    <n v="0.12014556275878049"/>
    <n v="0.12014556275878049"/>
    <n v="0.58372128597171158"/>
    <n v="0.19906197582992499"/>
    <n v="0.31029276980638693"/>
    <n v="0.1165694773451442"/>
    <n v="0.53201041960697659"/>
    <n v="0.1165694773451442"/>
    <n v="0.1165694773451442"/>
    <n v="0.53201041960697659"/>
    <n v="0.14558727018572501"/>
    <n v="0.41551315973519443"/>
    <n v="209.63980139731029"/>
    <n v="0.40332816999508952"/>
    <n v="209.63980139731029"/>
    <n v="209.63980139731029"/>
    <n v="0.40332816999508952"/>
    <n v="484.83139115160071"/>
    <n v="-0.37991560511926598"/>
    <s v="true"/>
  </r>
  <r>
    <d v="2026-04-21T18:16:43"/>
    <s v="04-21_18-16-43_multihead_3heads_run9_ridge_serial_f5_w5_h5_effsu2_lin_r1.pkl"/>
    <x v="5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28"/>
    <s v="false"/>
    <s v="ridge"/>
    <n v="4000"/>
    <n v="1"/>
    <m/>
    <n v="32"/>
    <n v="1E-3"/>
    <n v="0.1"/>
    <s v="[1.0, 1.0, 1.0, 1.0]"/>
    <n v="160"/>
    <n v="40"/>
    <n v="120"/>
    <n v="7.1934322235188863E-2"/>
    <n v="56.024794454531502"/>
    <n v="0.69913212565284"/>
    <n v="7.431316409421107E-2"/>
    <n v="65.59143986088327"/>
    <n v="0.68509334028792146"/>
    <n v="65.59143986088327"/>
    <n v="65.59143986088327"/>
    <n v="0.68509334028792146"/>
    <n v="126.2620725985647"/>
    <n v="0.1819669559243044"/>
    <n v="0.8"/>
    <s v="uniform"/>
    <n v="1.1900617148059549E-2"/>
    <n v="0.91358613250056553"/>
    <n v="1.1900617148059549E-2"/>
    <n v="1.1900617148059549E-2"/>
    <n v="0.91358613250056553"/>
    <n v="0.1148401924110861"/>
    <n v="0.1661117194884911"/>
    <n v="1.1098241674958939E-2"/>
    <n v="0.96154696298104081"/>
    <n v="1.1098241674958939E-2"/>
    <n v="1.1098241674958939E-2"/>
    <n v="0.96154696298104081"/>
    <n v="5.4911971574881688E-2"/>
    <n v="0.80974174670234245"/>
    <n v="9.6735221680541633E-2"/>
    <n v="0.61163868248750819"/>
    <n v="9.6735221680541633E-2"/>
    <n v="9.6735221680541633E-2"/>
    <n v="0.61163868248750819"/>
    <n v="0.20215482767547779"/>
    <n v="0.18841230884002319"/>
    <n v="262.24602536302922"/>
    <n v="0.25360158318257009"/>
    <n v="262.24602536302922"/>
    <n v="262.24602536302922"/>
    <n v="0.25360158318257009"/>
    <n v="504.67638340260032"/>
    <n v="-0.436397951333648"/>
    <s v="true"/>
  </r>
  <r>
    <d v="2026-04-21T18:24:49"/>
    <s v="04-21_18-24-49_multihead_2heads_run6_ridge_serial_f5_w5_h5_effsu2_lin_r1.pkl"/>
    <x v="2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21"/>
    <s v="false"/>
    <s v="ridge"/>
    <n v="4000"/>
    <n v="1"/>
    <m/>
    <n v="32"/>
    <n v="1E-3"/>
    <n v="0.1"/>
    <s v="[1.0, 1.0, 1.0, 1.0]"/>
    <n v="160"/>
    <n v="40"/>
    <n v="120"/>
    <n v="0.1159171265405889"/>
    <n v="67.70717534317096"/>
    <n v="0.55293325558824835"/>
    <n v="0.41610144374677371"/>
    <n v="72.447717552973756"/>
    <n v="0.53538879471418444"/>
    <n v="72.447717552973756"/>
    <n v="72.447717552973756"/>
    <n v="0.53538879471418444"/>
    <n v="93.962135543145124"/>
    <n v="0.41287774494933488"/>
    <n v="0.8"/>
    <s v="uniform"/>
    <n v="2.2715557105487252E-2"/>
    <n v="0.83505568514070905"/>
    <n v="2.2715557105487252E-2"/>
    <n v="2.2715557105487252E-2"/>
    <n v="0.83505568514070905"/>
    <n v="2.5632940046571712E-2"/>
    <n v="0.81387171293326011"/>
    <n v="0.15359902746770651"/>
    <n v="0.46781217581354467"/>
    <n v="0.15359902746770651"/>
    <n v="0.15359902746770651"/>
    <n v="0.46781217581354467"/>
    <n v="0.19132951394096209"/>
    <n v="0.3370840987368845"/>
    <n v="8.4006045060570259E-2"/>
    <n v="0.66274230035388126"/>
    <n v="8.4006045060570259E-2"/>
    <n v="8.4006045060570259E-2"/>
    <n v="0.66274230035388126"/>
    <n v="0.10726534598048711"/>
    <n v="0.5693635641216015"/>
    <n v="289.5305495822617"/>
    <n v="0.1759450175485997"/>
    <n v="289.5305495822617"/>
    <n v="289.5305495822617"/>
    <n v="0.1759450175485997"/>
    <n v="375.52431437261282"/>
    <n v="-6.8808395994411686E-2"/>
    <s v="true"/>
  </r>
  <r>
    <d v="2026-04-21T18:29:27"/>
    <s v="04-21_18-29-27_multihead_2heads_run4_ridge_serial_f5_w5_h5_effsu2_lin_r1.pkl"/>
    <x v="1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21"/>
    <s v="false"/>
    <s v="ridge"/>
    <n v="4000"/>
    <n v="1"/>
    <m/>
    <n v="32"/>
    <n v="1E-3"/>
    <n v="0.1"/>
    <s v="[1.0, 1.0, 1.0, 1.0]"/>
    <n v="160"/>
    <n v="40"/>
    <n v="120"/>
    <n v="8.1493757186091226E-2"/>
    <n v="50.855444440440543"/>
    <n v="0.63145617642440244"/>
    <n v="0.38552404524787481"/>
    <n v="78.207898077247862"/>
    <n v="0.56247439534846033"/>
    <n v="78.207898077247862"/>
    <n v="78.207898077247862"/>
    <n v="0.56247439534846033"/>
    <n v="105.03833519745589"/>
    <n v="0.40645806063687262"/>
    <n v="0.8"/>
    <s v="uniform"/>
    <n v="5.8081045862165892E-2"/>
    <n v="0.57825651065666361"/>
    <n v="5.8081045862165892E-2"/>
    <n v="5.8081045862165892E-2"/>
    <n v="0.57825651065666361"/>
    <n v="6.2035800997869088E-2"/>
    <n v="0.54953987503704893"/>
    <n v="7.7844788148757144E-2"/>
    <n v="0.73028443531094167"/>
    <n v="7.7844788148757144E-2"/>
    <n v="7.7844788148757144E-2"/>
    <n v="0.73028443531094167"/>
    <n v="8.9272440190166294E-2"/>
    <n v="0.69069006172836112"/>
    <n v="4.2039682561959488E-2"/>
    <n v="0.83122397174540585"/>
    <n v="4.2039682561959488E-2"/>
    <n v="4.2039682561959488E-2"/>
    <n v="0.83122397174540585"/>
    <n v="0.1044403890985344"/>
    <n v="0.58070487246339864"/>
    <n v="312.65362679241809"/>
    <n v="0.1101326636808295"/>
    <n v="312.65362679241809"/>
    <n v="312.65362679241809"/>
    <n v="0.1101326636808295"/>
    <n v="419.89759215953609"/>
    <n v="-0.19510256668131179"/>
    <s v="true"/>
  </r>
  <r>
    <d v="2026-04-21T18:30:44"/>
    <s v="04-21_18-30-44_multihead_2heads_run5_ridge_serial_f5_w5_h5_effsu2_lin_r1.pkl"/>
    <x v="7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21"/>
    <s v="false"/>
    <s v="ridge"/>
    <n v="4000"/>
    <n v="1"/>
    <m/>
    <n v="32"/>
    <n v="1E-3"/>
    <n v="0.1"/>
    <s v="[1.0, 1.0, 1.0, 1.0]"/>
    <n v="160"/>
    <n v="40"/>
    <n v="120"/>
    <n v="0.15615202090568039"/>
    <n v="72.68335507177369"/>
    <n v="0.36947627654089088"/>
    <n v="-0.36120429324714021"/>
    <n v="78.813524690505446"/>
    <n v="0.28967413294415872"/>
    <n v="78.813524690505446"/>
    <n v="78.813524690505446"/>
    <n v="0.28967413294415872"/>
    <n v="196.32288787774601"/>
    <n v="-0.21106036280070661"/>
    <n v="0.8"/>
    <s v="uniform"/>
    <n v="6.9906345541447229E-2"/>
    <n v="0.49238954536292312"/>
    <n v="6.9906345541447229E-2"/>
    <n v="6.9906345541447229E-2"/>
    <n v="0.49238954536292312"/>
    <n v="6.6316983176640684E-2"/>
    <n v="0.51845295702812599"/>
    <n v="0.23443677595550419"/>
    <n v="0.18772664279219831"/>
    <n v="0.23443677595550419"/>
    <n v="0.23443677595550419"/>
    <n v="0.18772664279219831"/>
    <n v="0.3451895944567433"/>
    <n v="-0.19600821850491479"/>
    <n v="0.155793231704458"/>
    <n v="0.3745394524025506"/>
    <n v="0.155793231704458"/>
    <n v="0.155793231704458"/>
    <n v="0.3745394524025506"/>
    <n v="0.23250672999685981"/>
    <n v="6.6559021384194228E-2"/>
    <n v="314.79396240882193"/>
    <n v="0.1040408912189581"/>
    <n v="314.79396240882193"/>
    <n v="314.79396240882193"/>
    <n v="0.1040408912189581"/>
    <n v="784.64753820335272"/>
    <n v="-1.2332452111102279"/>
    <s v="true"/>
  </r>
  <r>
    <d v="2026-04-21T18:31:19"/>
    <s v="04-21_18-31-19_multihead_2heads_run7_ridge_serial_f5_w5_h5_effsu2_lin_r1.pkl"/>
    <x v="4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21"/>
    <s v="false"/>
    <s v="ridge"/>
    <n v="4000"/>
    <n v="1"/>
    <m/>
    <n v="32"/>
    <n v="1E-3"/>
    <n v="0.1"/>
    <s v="[1.0, 1.0, 1.0, 1.0]"/>
    <n v="160"/>
    <n v="40"/>
    <n v="120"/>
    <n v="0.1304113909706722"/>
    <n v="57.521217315546039"/>
    <n v="0.43913545199512372"/>
    <n v="0.1337170971103627"/>
    <n v="72.967208317984486"/>
    <n v="0.36800158064671951"/>
    <n v="72.967208317984486"/>
    <n v="72.967208317984486"/>
    <n v="0.36800158064671951"/>
    <n v="167.78266209304991"/>
    <n v="3.7999030834476422E-2"/>
    <n v="0.8"/>
    <s v="uniform"/>
    <n v="7.5569093874395227E-2"/>
    <n v="0.45127067076692778"/>
    <n v="7.5569093874395227E-2"/>
    <n v="7.5569093874395227E-2"/>
    <n v="0.45127067076692778"/>
    <n v="6.5300579495264105E-2"/>
    <n v="0.52583336192273555"/>
    <n v="0.21347284094644339"/>
    <n v="0.26036220007920002"/>
    <n v="0.21347284094644339"/>
    <n v="0.21347284094644339"/>
    <n v="0.26036220007920002"/>
    <n v="0.30737999953869921"/>
    <n v="-6.5006047563203051E-2"/>
    <n v="0.10213251665997521"/>
    <n v="0.58997025031976524"/>
    <n v="0.10213251665997521"/>
    <n v="0.10213251665997521"/>
    <n v="0.58997025031976524"/>
    <n v="9.963907350118191E-2"/>
    <n v="0.59998063592149964"/>
    <n v="291.47765882045769"/>
    <n v="0.17040320142098339"/>
    <n v="291.47765882045769"/>
    <n v="291.47765882045769"/>
    <n v="0.17040320142098339"/>
    <n v="670.65832871966347"/>
    <n v="-0.908811826943138"/>
    <s v="true"/>
  </r>
  <r>
    <d v="2026-04-21T18:32:36"/>
    <s v="04-21_18-32-36_multihead_2heads_run9_ridge_serial_f5_w5_h5_effsu2_lin_r1.pkl"/>
    <x v="5"/>
    <s v="Ridge Optimal"/>
    <s v="data/reduce_row_number_absolutes"/>
    <n v="16590"/>
    <n v="4.5"/>
    <x v="3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21"/>
    <s v="false"/>
    <s v="ridge"/>
    <n v="4000"/>
    <n v="1"/>
    <m/>
    <n v="32"/>
    <n v="1E-3"/>
    <n v="0.1"/>
    <s v="[1.0, 1.0, 1.0, 1.0]"/>
    <n v="160"/>
    <n v="40"/>
    <n v="120"/>
    <n v="0.11246876023840729"/>
    <n v="36.592599053431613"/>
    <n v="0.53088029033682793"/>
    <n v="0.2121691486157308"/>
    <n v="52.131298840800397"/>
    <n v="0.43903383884871161"/>
    <n v="52.131298840800397"/>
    <n v="52.131298840800397"/>
    <n v="0.43903383884871161"/>
    <n v="119.3646140958957"/>
    <n v="7.0722920873250078E-2"/>
    <n v="0.8"/>
    <s v="uniform"/>
    <n v="7.4907890112789408E-2"/>
    <n v="0.45607186498523361"/>
    <n v="7.4907890112789408E-2"/>
    <n v="7.4907890112789408E-2"/>
    <n v="0.45607186498523361"/>
    <n v="5.8363281633848442E-2"/>
    <n v="0.57620711403509817"/>
    <n v="0.16672581768799971"/>
    <n v="0.42233065134647968"/>
    <n v="0.16672581768799971"/>
    <n v="0.16672581768799971"/>
    <n v="0.42233065134647968"/>
    <n v="0.34813736558049468"/>
    <n v="-0.20622161585782919"/>
    <n v="0.1319732978805386"/>
    <n v="0.47016895241514522"/>
    <n v="0.1319732978805386"/>
    <n v="0.1319732978805386"/>
    <n v="0.47016895241514522"/>
    <n v="0.18179197191983379"/>
    <n v="0.27016273388887052"/>
    <n v="208.1515883575201"/>
    <n v="0.40756388664798732"/>
    <n v="208.1515883575201"/>
    <n v="208.1515883575201"/>
    <n v="0.40756388664798732"/>
    <n v="476.8701637644503"/>
    <n v="-0.35725654857315908"/>
    <s v="true"/>
  </r>
  <r>
    <s v="21/04/2026 17:06:21"/>
    <s v="04-21_17-06-21_multihead_3heads_run5_ridge_serial_f5_w5_h5_effsu2_lin_r1.pkl"/>
    <x v="7"/>
    <s v="Ridge Optimal"/>
    <s v="data/reduce_row_number_absolutes"/>
    <n v="16590"/>
    <n v="4.5"/>
    <x v="5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25"/>
    <s v="false"/>
    <s v="ridge"/>
    <n v="4000"/>
    <n v="1"/>
    <m/>
    <n v="32"/>
    <n v="1E-3"/>
    <n v="0.1"/>
    <s v="[1.0, 1.0, 1.0, 1.0]"/>
    <n v="180"/>
    <n v="60"/>
    <n v="120"/>
    <n v="7.7954688425885099E-2"/>
    <n v="29.779357963802781"/>
    <n v="0.65088437814205424"/>
    <n v="-0.36349689273688351"/>
    <n v="34.909112675973233"/>
    <n v="0.6213850535706541"/>
    <n v="34.909112675973233"/>
    <n v="34.909112675973233"/>
    <n v="0.6213850535706541"/>
    <n v="117.4254665861943"/>
    <n v="-0.40641202581845648"/>
    <n v="0.8"/>
    <s v="uniform"/>
    <n v="7.9045471619382204E-2"/>
    <n v="0.42602767352604348"/>
    <n v="7.9045471619382204E-2"/>
    <n v="7.9045471619382204E-2"/>
    <n v="0.42602767352604348"/>
    <n v="0.1383965744621527"/>
    <n v="-4.9380716274961996E-3"/>
    <n v="8.7493018224992197E-2"/>
    <n v="0.69685537878516768"/>
    <n v="8.7493018224992197E-2"/>
    <n v="8.7493018224992197E-2"/>
    <n v="0.69685537878516768"/>
    <n v="0.35419591365747111"/>
    <n v="-0.2272131909476717"/>
    <n v="5.9919396250394601E-2"/>
    <n v="0.75944257667383641"/>
    <n v="5.9919396250394601E-2"/>
    <n v="5.9919396250394601E-2"/>
    <n v="0.75944257667383641"/>
    <n v="0.51299299238086404"/>
    <n v="-1.0595046037485081"/>
    <n v="139.4099928177975"/>
    <n v="0.60321458529757077"/>
    <n v="139.4099928177975"/>
    <n v="139.4099928177975"/>
    <n v="0.60321458529757077"/>
    <n v="468.6962808642769"/>
    <n v="-0.3339922369501524"/>
    <s v="true"/>
  </r>
  <r>
    <s v="22/04/2026 09:43:21"/>
    <s v="04-22_09-43-21_multihead_4heads_run2_ridge_serial_f5_w5_h5_effsu2_lin_r1.pkl"/>
    <x v="6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x v="0"/>
    <s v="false"/>
    <s v="ridge"/>
    <n v="4000"/>
    <n v="1"/>
    <m/>
    <n v="32"/>
    <n v="1E-3"/>
    <n v="0.1"/>
    <s v="[1.0, 1.0, 1.0, 1.0]"/>
    <n v="160"/>
    <n v="40"/>
    <n v="120"/>
    <n v="4.6162731094832397E-2"/>
    <n v="14.304307232296219"/>
    <n v="0.81024117670283391"/>
    <n v="-4.4066841563307779"/>
    <n v="15.79660138292523"/>
    <n v="0.831845622896357"/>
    <n v="15.79660138292523"/>
    <n v="15.79660138292523"/>
    <n v="0.831845622896357"/>
    <n v="696.50733105019742"/>
    <n v="-3.248109588544589"/>
    <n v="0.8"/>
    <s v="uniform"/>
    <n v="1.41424073209522E-2"/>
    <n v="0.89730783730362518"/>
    <n v="1.41424073209522E-2"/>
    <n v="1.41424073209522E-2"/>
    <n v="0.89730783730362518"/>
    <n v="0.3493192803757027"/>
    <n v="-1.536509630872861"/>
    <n v="3.3183107059868502E-2"/>
    <n v="0.88502762135228685"/>
    <n v="3.3183107059868502E-2"/>
    <n v="3.3183107059868502E-2"/>
    <n v="0.88502762135228685"/>
    <n v="0.40211666211765812"/>
    <n v="-0.39324834935240321"/>
    <n v="6.8608963775407997E-2"/>
    <n v="0.72455671158766788"/>
    <n v="6.8608963775407997E-2"/>
    <n v="6.8608963775407997E-2"/>
    <n v="0.72455671158766788"/>
    <n v="1.2800340213852941"/>
    <n v="-4.1389317186627324"/>
    <n v="63.070471053544757"/>
    <n v="0.82049032134184652"/>
    <n v="63.070471053544757"/>
    <n v="63.070471053544757"/>
    <n v="0.82049032134184652"/>
    <n v="2783.9978542369158"/>
    <n v="-6.9237486552904031"/>
    <s v="true"/>
  </r>
  <r>
    <s v="22/04/2026 09:43:21"/>
    <s v="04-22_09-43-21_multihead_3heads_run0_ridge_serial_f5_w5_h5_effsu2_lin_r1.pkl"/>
    <x v="8"/>
    <s v="Ridge Optimal"/>
    <s v="data/reduce_row_number_absolutes"/>
    <n v="16590"/>
    <n v="4.5"/>
    <x v="4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8"/>
    <s v="false"/>
    <s v="ridge"/>
    <n v="4000"/>
    <n v="1"/>
    <m/>
    <n v="32"/>
    <n v="1E-3"/>
    <n v="0.1"/>
    <s v="[1.0, 1.0, 1.0, 1.0]"/>
    <n v="150"/>
    <n v="30"/>
    <n v="120"/>
    <n v="1.94032542326232E-2"/>
    <n v="4.9877176749323704"/>
    <n v="0.90166906942497382"/>
    <n v="-8.6161491501345694E-2"/>
    <n v="7.5431133056035176"/>
    <n v="0.91958817350746003"/>
    <n v="7.5431133056035176"/>
    <n v="7.5431133056035176"/>
    <n v="0.91958817350746003"/>
    <n v="103.598388783906"/>
    <n v="-4.7980825047144002E-2"/>
    <n v="0.8"/>
    <s v="uniform"/>
    <n v="1.6464355322546899E-2"/>
    <n v="0.88044749262955957"/>
    <n v="1.6464355322546899E-2"/>
    <n v="1.6464355322546899E-2"/>
    <n v="0.88044749262955957"/>
    <n v="0.1689797683480655"/>
    <n v="-0.22701160204080811"/>
    <n v="1.0993715578572301E-2"/>
    <n v="0.96190912358012659"/>
    <n v="1.0993715578572301E-2"/>
    <n v="1.0993715578572301E-2"/>
    <n v="0.96190912358012659"/>
    <n v="3.2157908726277003E-2"/>
    <n v="0.88857971461425977"/>
    <n v="1.94937984413774E-2"/>
    <n v="0.92173856518344899"/>
    <n v="1.94937984413774E-2"/>
    <n v="1.94937984413774E-2"/>
    <n v="0.92173856518344899"/>
    <n v="0.41742138605554252"/>
    <n v="-0.67581483383347263"/>
    <n v="30.125501353071531"/>
    <n v="0.91425751263670485"/>
    <n v="30.125501353071531"/>
    <n v="30.125501353071531"/>
    <n v="0.91425751263670485"/>
    <n v="413.7749960724928"/>
    <n v="-0.17767657892856831"/>
    <s v="true"/>
  </r>
  <r>
    <s v="22/04/2026 09:43:21"/>
    <s v="04-22_09-43-21_multihead_4heads_run5_ridge_serial_f5_w5_h5_effsu2_lin_r1.pkl"/>
    <x v="7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x v="0"/>
    <s v="false"/>
    <s v="ridge"/>
    <n v="4000"/>
    <n v="1"/>
    <m/>
    <n v="32"/>
    <n v="1E-3"/>
    <n v="0.1"/>
    <s v="[1.0, 1.0, 1.0, 1.0]"/>
    <n v="160"/>
    <n v="40"/>
    <n v="120"/>
    <n v="3.8160249440844798E-2"/>
    <n v="8.3105154915579931"/>
    <n v="0.85615800874694881"/>
    <n v="-3.333991544810945"/>
    <n v="10.58914207978874"/>
    <n v="0.86649567529535187"/>
    <n v="10.58914207978874"/>
    <n v="10.58914207978874"/>
    <n v="0.86649567529535187"/>
    <n v="172.43381733464611"/>
    <n v="-1.701111830485786"/>
    <n v="0.8"/>
    <s v="uniform"/>
    <n v="8.4649050530557005E-3"/>
    <n v="0.9385338445435728"/>
    <n v="8.4649050530557005E-3"/>
    <n v="8.4649050530557005E-3"/>
    <n v="0.9385338445435728"/>
    <n v="1.077853885817736"/>
    <n v="-6.8266128314187116"/>
    <n v="4.4606439110695603E-2"/>
    <n v="0.84544821561440076"/>
    <n v="4.4606439110695603E-2"/>
    <n v="4.4606439110695603E-2"/>
    <n v="0.84544821561440076"/>
    <n v="0.23216541539440039"/>
    <n v="0.19559642201466679"/>
    <n v="4.9253278146522798E-2"/>
    <n v="0.80226366714740827"/>
    <n v="4.9253278146522798E-2"/>
    <n v="4.9253278146522798E-2"/>
    <n v="0.80226366714740827"/>
    <n v="5.3354926368614802E-2"/>
    <n v="0.78579684689485452"/>
    <n v="42.254243696844682"/>
    <n v="0.87973697387602445"/>
    <n v="42.254243696844682"/>
    <n v="42.254243696844682"/>
    <n v="0.87973697387602445"/>
    <n v="688.37189511100644"/>
    <n v="-0.95922775943395922"/>
    <s v="true"/>
  </r>
  <r>
    <s v="22/04/2026 10:01:17"/>
    <s v="04-22_10-01-17_multihead_3heads_run0_ridge_serial_f5_w5_h5_effsu2_lin_r1.pkl"/>
    <x v="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5"/>
    <b v="0"/>
    <s v="ridge"/>
    <n v="4000"/>
    <n v="1"/>
    <m/>
    <n v="32"/>
    <n v="1E-3"/>
    <n v="0.1"/>
    <s v="[1.0, 1.0, 1.0, 1.0]"/>
    <n v="150"/>
    <n v="30"/>
    <n v="120"/>
    <n v="2.7733545556800202E-2"/>
    <n v="4.9904217730908371"/>
    <n v="0.87889716354546765"/>
    <n v="-0.13344508024067339"/>
    <n v="7.5017881012231804"/>
    <n v="0.88308199200793835"/>
    <n v="7.5017881012231804"/>
    <n v="7.5017881012231804"/>
    <n v="0.88308199200793835"/>
    <n v="105.3107832781877"/>
    <n v="-0.1149421348041296"/>
    <n v="0.8"/>
    <s v="uniform"/>
    <n v="1.6513815802504599E-2"/>
    <n v="0.88008834559471683"/>
    <n v="1.6513815802504599E-2"/>
    <n v="1.6513815802504599E-2"/>
    <n v="0.88008834559471683"/>
    <n v="0.16979311813135359"/>
    <n v="-0.23291757309502431"/>
    <n v="5.3053876444473999E-2"/>
    <n v="0.81617964947351052"/>
    <n v="5.3053876444473999E-2"/>
    <n v="5.3053876444473999E-2"/>
    <n v="0.81617964947351052"/>
    <n v="9.9749878819253499E-2"/>
    <n v="0.65438797467098464"/>
    <n v="1.9625017994766701E-2"/>
    <n v="0.92121176018158601"/>
    <n v="1.9625017994766701E-2"/>
    <n v="1.9625017994766701E-2"/>
    <n v="0.92121176018158601"/>
    <n v="0.41952693375514422"/>
    <n v="-0.68426794185862549"/>
    <n v="29.917959694650929"/>
    <n v="0.91484821278193795"/>
    <n v="29.917959694650929"/>
    <n v="29.917959694650929"/>
    <n v="0.91484821278193795"/>
    <n v="420.55406318204342"/>
    <n v="-0.19697099893384101"/>
    <s v="tr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93896-7161-4540-AB35-2E0392AD29CF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41" firstHeaderRow="0" firstDataRow="1" firstDataCol="1"/>
  <pivotFields count="77">
    <pivotField numFmtId="164" showAll="0"/>
    <pivotField dataField="1" showAll="0"/>
    <pivotField axis="axisRow" showAll="0">
      <items count="11">
        <item x="6"/>
        <item x="0"/>
        <item x="1"/>
        <item x="7"/>
        <item x="2"/>
        <item x="4"/>
        <item x="3"/>
        <item x="5"/>
        <item x="8"/>
        <item x="9"/>
        <item t="default"/>
      </items>
    </pivotField>
    <pivotField showAll="0"/>
    <pivotField showAll="0"/>
    <pivotField showAll="0"/>
    <pivotField showAll="0"/>
    <pivotField axis="axisRow" showAll="0" sortType="descending">
      <items count="9">
        <item x="4"/>
        <item x="3"/>
        <item x="0"/>
        <item x="2"/>
        <item x="1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0">
        <item sd="0" x="8"/>
        <item sd="0" x="1"/>
        <item sd="0" x="2"/>
        <item sd="0" x="5"/>
        <item sd="0" x="11"/>
        <item sd="0" x="9"/>
        <item sd="0" x="12"/>
        <item sd="0" x="4"/>
        <item sd="0" x="6"/>
        <item sd="0" x="7"/>
        <item sd="0" x="10"/>
        <item sd="0" x="0"/>
        <item sd="0" x="3"/>
        <item sd="0" x="14"/>
        <item sd="0" x="13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22"/>
    <field x="2"/>
  </rowFields>
  <rowItems count="38">
    <i>
      <x v="2"/>
    </i>
    <i r="1">
      <x v="11"/>
    </i>
    <i>
      <x v="3"/>
    </i>
    <i r="1">
      <x v="2"/>
    </i>
    <i>
      <x v="4"/>
    </i>
    <i r="1">
      <x v="1"/>
    </i>
    <i>
      <x/>
    </i>
    <i r="1">
      <x/>
    </i>
    <i r="1">
      <x v="3"/>
    </i>
    <i r="1">
      <x v="5"/>
    </i>
    <i r="1">
      <x v="7"/>
    </i>
    <i r="1">
      <x v="28"/>
    </i>
    <i r="1">
      <x v="15"/>
    </i>
    <i r="1">
      <x v="17"/>
    </i>
    <i r="1">
      <x v="23"/>
    </i>
    <i r="1">
      <x v="6"/>
    </i>
    <i r="1">
      <x v="16"/>
    </i>
    <i>
      <x v="6"/>
    </i>
    <i r="1">
      <x v="20"/>
    </i>
    <i>
      <x v="7"/>
    </i>
    <i r="1">
      <x v="22"/>
    </i>
    <i>
      <x v="1"/>
    </i>
    <i r="1">
      <x v="12"/>
    </i>
    <i r="1">
      <x v="8"/>
    </i>
    <i r="1">
      <x v="9"/>
    </i>
    <i r="1">
      <x v="4"/>
    </i>
    <i r="1">
      <x v="13"/>
    </i>
    <i r="1">
      <x v="21"/>
    </i>
    <i r="1">
      <x v="19"/>
    </i>
    <i r="1">
      <x v="18"/>
    </i>
    <i>
      <x v="5"/>
    </i>
    <i r="1">
      <x v="25"/>
    </i>
    <i r="1">
      <x v="24"/>
    </i>
    <i r="1">
      <x v="27"/>
    </i>
    <i r="1">
      <x v="26"/>
    </i>
    <i r="1">
      <x v="14"/>
    </i>
    <i r="1"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global open R2" fld="43" subtotal="average" baseField="7" baseItem="0"/>
    <dataField name="Promedio de global closed R2" fld="45" subtotal="average" baseField="7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D12834-A94E-4DFB-9FAB-7489B58E8F51}" autoFormatId="16" applyNumberFormats="0" applyBorderFormats="0" applyFontFormats="0" applyPatternFormats="0" applyAlignmentFormats="0" applyWidthHeightFormats="0">
  <queryTableRefresh nextId="174" unboundColumnsRight="1">
    <queryTableFields count="172">
      <queryTableField id="1" name="features" tableColumnId="1"/>
      <queryTableField id="2" name="targets" tableColumnId="2"/>
      <queryTableField id="3" name="window_size" tableColumnId="3"/>
      <queryTableField id="4" name="horizon" tableColumnId="4"/>
      <queryTableField id="5" name="predict" tableColumnId="5"/>
      <queryTableField id="6" name="norm" tableColumnId="6"/>
      <queryTableField id="7" name="reconstruct_train" tableColumnId="7"/>
      <queryTableField id="8" name="reconstruct_val" tableColumnId="8"/>
      <queryTableField id="9" name="model" tableColumnId="9"/>
      <queryTableField id="10" name="heads_config" tableColumnId="10"/>
      <queryTableField id="11" name="head_number" tableColumnId="11"/>
      <queryTableField id="12" name="encoding" tableColumnId="12"/>
      <queryTableField id="13" name="ansatz" tableColumnId="13"/>
      <queryTableField id="14" name="entangle" tableColumnId="14"/>
      <queryTableField id="15" name="reps" tableColumnId="15"/>
      <queryTableField id="16" name="map" tableColumnId="16"/>
      <queryTableField id="17" name="reorder" tableColumnId="17"/>
      <queryTableField id="18" name="optimizer" tableColumnId="18"/>
      <queryTableField id="19" name="maxiter" tableColumnId="19"/>
      <queryTableField id="20" name="iterations" tableColumnId="20"/>
      <queryTableField id="21" name="tolerance" tableColumnId="21"/>
      <queryTableField id="22" name="batch_size" tableColumnId="22"/>
      <queryTableField id="23" name="learning_rate" tableColumnId="23"/>
      <queryTableField id="24" name="perturbation" tableColumnId="24"/>
      <queryTableField id="25" name="initialization" tableColumnId="25"/>
      <queryTableField id="172" name="total params" tableColumnId="172"/>
      <queryTableField id="26" name="Number_of_runs" tableColumnId="26"/>
      <queryTableField id="27" name="global open MSE_Mean" tableColumnId="27"/>
      <queryTableField id="28" name="global open MSE_Median" tableColumnId="28"/>
      <queryTableField id="29" name="global open MSE_StdDev" tableColumnId="29"/>
      <queryTableField id="30" name="global open MSE_SEM" tableColumnId="30"/>
      <queryTableField id="31" name="global open MSE_RSEM" tableColumnId="31"/>
      <queryTableField id="32" name="global open MSE_CI95_Lower" tableColumnId="32"/>
      <queryTableField id="33" name="global open MSE_CI95_Upper" tableColumnId="33"/>
      <queryTableField id="34" name="global open R2_Mean" tableColumnId="34"/>
      <queryTableField id="35" name="global open R2_Median" tableColumnId="35"/>
      <queryTableField id="36" name="global open R2_StdDev" tableColumnId="36"/>
      <queryTableField id="37" name="global open R2_SEM" tableColumnId="37"/>
      <queryTableField id="38" name="global open R2_RSEM" tableColumnId="38"/>
      <queryTableField id="39" name="global open R2_CI95_Lower" tableColumnId="39"/>
      <queryTableField id="40" name="global open R2_CI95_Upper" tableColumnId="40"/>
      <queryTableField id="41" name="global closed MSE_Mean" tableColumnId="41"/>
      <queryTableField id="42" name="global closed MSE_Median" tableColumnId="42"/>
      <queryTableField id="43" name="global closed MSE_StdDev" tableColumnId="43"/>
      <queryTableField id="44" name="global closed MSE_SEM" tableColumnId="44"/>
      <queryTableField id="45" name="global closed MSE_RSEM" tableColumnId="45"/>
      <queryTableField id="46" name="global closed MSE_CI95_Lower" tableColumnId="46"/>
      <queryTableField id="47" name="global closed MSE_CI95_Upper" tableColumnId="47"/>
      <queryTableField id="48" name="global closed R2_Mean" tableColumnId="48"/>
      <queryTableField id="49" name="global closed R2_Median" tableColumnId="49"/>
      <queryTableField id="50" name="global closed R2_StdDev" tableColumnId="50"/>
      <queryTableField id="51" name="global closed R2_SEM" tableColumnId="51"/>
      <queryTableField id="52" name="global closed R2_RSEM" tableColumnId="52"/>
      <queryTableField id="53" name="global closed R2_CI95_Lower" tableColumnId="53"/>
      <queryTableField id="54" name="global closed R2_CI95_Upper" tableColumnId="54"/>
      <queryTableField id="55" name="Surge Velocity Global open MSE_Mean" tableColumnId="55"/>
      <queryTableField id="56" name="Surge Velocity Global open MSE_Median" tableColumnId="56"/>
      <queryTableField id="57" name="Surge Velocity Global open MSE_StdDev" tableColumnId="57"/>
      <queryTableField id="58" name="Surge Velocity Global open MSE_SEM" tableColumnId="58"/>
      <queryTableField id="59" name="Surge Velocity Global open MSE_RSEM" tableColumnId="59"/>
      <queryTableField id="60" name="Surge Velocity Global open MSE_CI95_Lower" tableColumnId="60"/>
      <queryTableField id="61" name="Surge Velocity Global open MSE_CI95_Upper" tableColumnId="61"/>
      <queryTableField id="62" name="Surge Velocity Global open R2_Mean" tableColumnId="62"/>
      <queryTableField id="63" name="Surge Velocity Global open R2_Median" tableColumnId="63"/>
      <queryTableField id="64" name="Surge Velocity Global open R2_StdDev" tableColumnId="64"/>
      <queryTableField id="65" name="Surge Velocity Global open R2_SEM" tableColumnId="65"/>
      <queryTableField id="66" name="Surge Velocity Global open R2_RSEM" tableColumnId="66"/>
      <queryTableField id="67" name="Surge Velocity Global open R2_CI95_Lower" tableColumnId="67"/>
      <queryTableField id="68" name="Surge Velocity Global open R2_CI95_Upper" tableColumnId="68"/>
      <queryTableField id="69" name="Surge Velocity Global closed MSE_Mean" tableColumnId="69"/>
      <queryTableField id="70" name="Surge Velocity Global closed MSE_Median" tableColumnId="70"/>
      <queryTableField id="71" name="Surge Velocity Global closed MSE_StdDev" tableColumnId="71"/>
      <queryTableField id="72" name="Surge Velocity Global closed MSE_SEM" tableColumnId="72"/>
      <queryTableField id="73" name="Surge Velocity Global closed MSE_RSEM" tableColumnId="73"/>
      <queryTableField id="74" name="Surge Velocity Global closed MSE_CI95_Lower" tableColumnId="74"/>
      <queryTableField id="75" name="Surge Velocity Global closed MSE_CI95_Upper" tableColumnId="75"/>
      <queryTableField id="76" name="Surge Velocity Global closed R2_Mean" tableColumnId="76"/>
      <queryTableField id="77" name="Surge Velocity Global closed R2_Median" tableColumnId="77"/>
      <queryTableField id="78" name="Surge Velocity Global closed R2_StdDev" tableColumnId="78"/>
      <queryTableField id="79" name="Surge Velocity Global closed R2_SEM" tableColumnId="79"/>
      <queryTableField id="80" name="Surge Velocity Global closed R2_RSEM" tableColumnId="80"/>
      <queryTableField id="81" name="Surge Velocity Global closed R2_CI95_Lower" tableColumnId="81"/>
      <queryTableField id="82" name="Surge Velocity Global closed R2_CI95_Upper" tableColumnId="82"/>
      <queryTableField id="83" name="Sway Velocity Global open MSE_Mean" tableColumnId="83"/>
      <queryTableField id="84" name="Sway Velocity Global open MSE_Median" tableColumnId="84"/>
      <queryTableField id="85" name="Sway Velocity Global open MSE_StdDev" tableColumnId="85"/>
      <queryTableField id="86" name="Sway Velocity Global open MSE_SEM" tableColumnId="86"/>
      <queryTableField id="87" name="Sway Velocity Global open MSE_RSEM" tableColumnId="87"/>
      <queryTableField id="88" name="Sway Velocity Global open MSE_CI95_Lower" tableColumnId="88"/>
      <queryTableField id="89" name="Sway Velocity Global open MSE_CI95_Upper" tableColumnId="89"/>
      <queryTableField id="90" name="Sway Velocity Global open R2_Mean" tableColumnId="90"/>
      <queryTableField id="91" name="Sway Velocity Global open R2_Median" tableColumnId="91"/>
      <queryTableField id="92" name="Sway Velocity Global open R2_StdDev" tableColumnId="92"/>
      <queryTableField id="93" name="Sway Velocity Global open R2_SEM" tableColumnId="93"/>
      <queryTableField id="94" name="Sway Velocity Global open R2_RSEM" tableColumnId="94"/>
      <queryTableField id="95" name="Sway Velocity Global open R2_CI95_Lower" tableColumnId="95"/>
      <queryTableField id="96" name="Sway Velocity Global open R2_CI95_Upper" tableColumnId="96"/>
      <queryTableField id="97" name="Sway Velocity Global closed MSE_Mean" tableColumnId="97"/>
      <queryTableField id="98" name="Sway Velocity Global closed MSE_Median" tableColumnId="98"/>
      <queryTableField id="99" name="Sway Velocity Global closed MSE_StdDev" tableColumnId="99"/>
      <queryTableField id="100" name="Sway Velocity Global closed MSE_SEM" tableColumnId="100"/>
      <queryTableField id="101" name="Sway Velocity Global closed MSE_RSEM" tableColumnId="101"/>
      <queryTableField id="102" name="Sway Velocity Global closed MSE_CI95_Lower" tableColumnId="102"/>
      <queryTableField id="103" name="Sway Velocity Global closed MSE_CI95_Upper" tableColumnId="103"/>
      <queryTableField id="104" name="Sway Velocity Global closed R2_Mean" tableColumnId="104"/>
      <queryTableField id="105" name="Sway Velocity Global closed R2_Median" tableColumnId="105"/>
      <queryTableField id="106" name="Sway Velocity Global closed R2_StdDev" tableColumnId="106"/>
      <queryTableField id="107" name="Sway Velocity Global closed R2_SEM" tableColumnId="107"/>
      <queryTableField id="108" name="Sway Velocity Global closed R2_RSEM" tableColumnId="108"/>
      <queryTableField id="109" name="Sway Velocity Global closed R2_CI95_Lower" tableColumnId="109"/>
      <queryTableField id="110" name="Sway Velocity Global closed R2_CI95_Upper" tableColumnId="110"/>
      <queryTableField id="111" name="Yaw Rate Global open MSE_Mean" tableColumnId="111"/>
      <queryTableField id="112" name="Yaw Rate Global open MSE_Median" tableColumnId="112"/>
      <queryTableField id="113" name="Yaw Rate Global open MSE_StdDev" tableColumnId="113"/>
      <queryTableField id="114" name="Yaw Rate Global open MSE_SEM" tableColumnId="114"/>
      <queryTableField id="115" name="Yaw Rate Global open MSE_RSEM" tableColumnId="115"/>
      <queryTableField id="116" name="Yaw Rate Global open MSE_CI95_Lower" tableColumnId="116"/>
      <queryTableField id="117" name="Yaw Rate Global open MSE_CI95_Upper" tableColumnId="117"/>
      <queryTableField id="118" name="Yaw Rate Global open R2_Mean" tableColumnId="118"/>
      <queryTableField id="119" name="Yaw Rate Global open R2_Median" tableColumnId="119"/>
      <queryTableField id="120" name="Yaw Rate Global open R2_StdDev" tableColumnId="120"/>
      <queryTableField id="121" name="Yaw Rate Global open R2_SEM" tableColumnId="121"/>
      <queryTableField id="122" name="Yaw Rate Global open R2_RSEM" tableColumnId="122"/>
      <queryTableField id="123" name="Yaw Rate Global open R2_CI95_Lower" tableColumnId="123"/>
      <queryTableField id="124" name="Yaw Rate Global open R2_CI95_Upper" tableColumnId="124"/>
      <queryTableField id="125" name="Yaw Rate Global closed MSE_Mean" tableColumnId="125"/>
      <queryTableField id="126" name="Yaw Rate Global closed MSE_Median" tableColumnId="126"/>
      <queryTableField id="127" name="Yaw Rate Global closed MSE_StdDev" tableColumnId="127"/>
      <queryTableField id="128" name="Yaw Rate Global closed MSE_SEM" tableColumnId="128"/>
      <queryTableField id="129" name="Yaw Rate Global closed MSE_RSEM" tableColumnId="129"/>
      <queryTableField id="130" name="Yaw Rate Global closed MSE_CI95_Lower" tableColumnId="130"/>
      <queryTableField id="131" name="Yaw Rate Global closed MSE_CI95_Upper" tableColumnId="131"/>
      <queryTableField id="132" name="Yaw Rate Global closed R2_Mean" tableColumnId="132"/>
      <queryTableField id="133" name="Yaw Rate Global closed R2_Median" tableColumnId="133"/>
      <queryTableField id="134" name="Yaw Rate Global closed R2_StdDev" tableColumnId="134"/>
      <queryTableField id="135" name="Yaw Rate Global closed R2_SEM" tableColumnId="135"/>
      <queryTableField id="136" name="Yaw Rate Global closed R2_RSEM" tableColumnId="136"/>
      <queryTableField id="137" name="Yaw Rate Global closed R2_CI95_Lower" tableColumnId="137"/>
      <queryTableField id="138" name="Yaw Rate Global closed R2_CI95_Upper" tableColumnId="138"/>
      <queryTableField id="139" name="Yaw Angle Global open MSE_Mean" tableColumnId="139"/>
      <queryTableField id="140" name="Yaw Angle Global open MSE_Median" tableColumnId="140"/>
      <queryTableField id="141" name="Yaw Angle Global open MSE_StdDev" tableColumnId="141"/>
      <queryTableField id="142" name="Yaw Angle Global open MSE_SEM" tableColumnId="142"/>
      <queryTableField id="143" name="Yaw Angle Global open MSE_RSEM" tableColumnId="143"/>
      <queryTableField id="144" name="Yaw Angle Global open MSE_CI95_Lower" tableColumnId="144"/>
      <queryTableField id="145" name="Yaw Angle Global open MSE_CI95_Upper" tableColumnId="145"/>
      <queryTableField id="146" name="Yaw Angle Global open R2_Mean" tableColumnId="146"/>
      <queryTableField id="147" name="Yaw Angle Global open R2_Median" tableColumnId="147"/>
      <queryTableField id="148" name="Yaw Angle Global open R2_StdDev" tableColumnId="148"/>
      <queryTableField id="149" name="Yaw Angle Global open R2_SEM" tableColumnId="149"/>
      <queryTableField id="150" name="Yaw Angle Global open R2_RSEM" tableColumnId="150"/>
      <queryTableField id="151" name="Yaw Angle Global open R2_CI95_Lower" tableColumnId="151"/>
      <queryTableField id="152" name="Yaw Angle Global open R2_CI95_Upper" tableColumnId="152"/>
      <queryTableField id="153" name="Yaw Angle Global closed MSE_Mean" tableColumnId="153"/>
      <queryTableField id="154" name="Yaw Angle Global closed MSE_Median" tableColumnId="154"/>
      <queryTableField id="155" name="Yaw Angle Global closed MSE_StdDev" tableColumnId="155"/>
      <queryTableField id="156" name="Yaw Angle Global closed MSE_SEM" tableColumnId="156"/>
      <queryTableField id="157" name="Yaw Angle Global closed MSE_RSEM" tableColumnId="157"/>
      <queryTableField id="158" name="Yaw Angle Global closed MSE_CI95_Lower" tableColumnId="158"/>
      <queryTableField id="159" name="Yaw Angle Global closed MSE_CI95_Upper" tableColumnId="159"/>
      <queryTableField id="160" name="Yaw Angle Global closed R2_Mean" tableColumnId="160"/>
      <queryTableField id="161" name="Yaw Angle Global closed R2_Median" tableColumnId="161"/>
      <queryTableField id="162" name="Yaw Angle Global closed R2_StdDev" tableColumnId="162"/>
      <queryTableField id="163" name="Yaw Angle Global closed R2_SEM" tableColumnId="163"/>
      <queryTableField id="164" name="Yaw Angle Global closed R2_RSEM" tableColumnId="164"/>
      <queryTableField id="165" name="Yaw Angle Global closed R2_CI95_Lower" tableColumnId="165"/>
      <queryTableField id="166" name="Yaw Angle Global closed R2_CI95_Upper" tableColumnId="166"/>
      <queryTableField id="167" name="R2_Abs_Diff" tableColumnId="167"/>
      <queryTableField id="168" name="R2_Rel_Diff" tableColumnId="168"/>
      <queryTableField id="169" name="MSE_Abs_Diff" tableColumnId="169"/>
      <queryTableField id="170" name="MSE_Rel_Diff" tableColumnId="170"/>
      <queryTableField id="171" dataBound="0" tableColumnId="17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38533-4C4F-457C-A542-B8E1CF75148C}" name="Tabla1" displayName="Tabla1" ref="A1:BY291" totalsRowShown="0" headerRowDxfId="5" headerRowBorderDxfId="4" tableBorderDxfId="3">
  <autoFilter ref="A1:BY291" xr:uid="{4F038533-4C4F-457C-A542-B8E1CF75148C}"/>
  <tableColumns count="77">
    <tableColumn id="1" xr3:uid="{09C43591-DB6E-442E-A785-A7BF9CC15A7A}" name="date" dataDxfId="2"/>
    <tableColumn id="2" xr3:uid="{26A78C32-C94A-4D61-B67C-979C389F306B}" name="model_id"/>
    <tableColumn id="3" xr3:uid="{D8FE223F-FB9D-4056-9A3D-C21F1607A99D}" name="run"/>
    <tableColumn id="4" xr3:uid="{64E38F5A-B559-417B-B529-829FA5D48CD5}" name="weight_selection"/>
    <tableColumn id="5" xr3:uid="{0EC5B45C-C015-4357-8105-9B0EF86BEB8E}" name="data"/>
    <tableColumn id="6" xr3:uid="{D139F7DF-0106-4209-8341-7FE10CF033D0}" name="data_n"/>
    <tableColumn id="7" xr3:uid="{9EB80272-600C-4BEA-8F85-73E4AB8CDDBA}" name="data_dt"/>
    <tableColumn id="8" xr3:uid="{FA343E04-68CE-402C-8DA5-B66708B043AA}" name="features"/>
    <tableColumn id="9" xr3:uid="{B7DD162D-D4D7-4E71-8A0B-81BAF39A3D64}" name="targets"/>
    <tableColumn id="10" xr3:uid="{50E1DC73-32C8-44E5-B2F4-D1B046ACBDFC}" name="window_size"/>
    <tableColumn id="11" xr3:uid="{293A6A84-2004-48DC-BE21-458488CFE9FF}" name="horizon"/>
    <tableColumn id="12" xr3:uid="{EB6E9C64-2849-4944-BA70-54003D97326E}" name="predict"/>
    <tableColumn id="13" xr3:uid="{FB46CFE8-4D8E-4E4E-800B-C8AC951DE474}" name="norm"/>
    <tableColumn id="14" xr3:uid="{D9032C62-F854-4841-A15E-520C8B91DB4B}" name="reconstruct_train"/>
    <tableColumn id="15" xr3:uid="{BBFD52CA-7D2E-4E59-B03B-D0F67485DD1D}" name="reconstruct_val"/>
    <tableColumn id="16" xr3:uid="{BDEB7A5E-274A-4A78-A2AA-2AFE79F626C9}" name="model"/>
    <tableColumn id="17" xr3:uid="{5BD46499-7C17-4B68-8170-F1B68BAB00E1}" name="heads_config"/>
    <tableColumn id="18" xr3:uid="{C133149D-7C6E-42D1-BF78-89D33D64DE4F}" name="head_number"/>
    <tableColumn id="19" xr3:uid="{D4A4662E-60B9-4E30-AE36-527365C5FDF2}" name="encoding"/>
    <tableColumn id="20" xr3:uid="{87E50582-5964-4379-B1F4-3CF7C1034D9C}" name="ansatz"/>
    <tableColumn id="21" xr3:uid="{8DFAFBBA-62E9-4E32-A840-96F18F8B3B61}" name="entangle"/>
    <tableColumn id="22" xr3:uid="{D39D2B93-480B-4429-967E-F074699873D1}" name="reps"/>
    <tableColumn id="23" xr3:uid="{0DB39DC0-18C9-4479-A51D-28486D99F7EC}" name="map"/>
    <tableColumn id="24" xr3:uid="{D07D6669-A277-411E-B6B4-A75ED742C2FE}" name="reorder"/>
    <tableColumn id="25" xr3:uid="{ABBA92DB-E3C6-416A-85C1-E7125661A441}" name="optimizer"/>
    <tableColumn id="26" xr3:uid="{44A68347-19C2-4E46-B557-8F9FE97351B0}" name="maxiter"/>
    <tableColumn id="27" xr3:uid="{D61B1106-6312-491E-B2ED-FBBF2F5EE30D}" name="iterations"/>
    <tableColumn id="28" xr3:uid="{58B4BC46-A22B-4411-9129-098F4223F493}" name="tolerance"/>
    <tableColumn id="29" xr3:uid="{7485F4E7-6FAF-4C75-88ED-85B537C648B5}" name="batch_size"/>
    <tableColumn id="30" xr3:uid="{860CDA71-B8B5-4BBD-814D-3AF124CC4D80}" name="learning_rate"/>
    <tableColumn id="31" xr3:uid="{2AB60B8D-5753-43D4-82E7-5F890C7D7412}" name="perturbation"/>
    <tableColumn id="32" xr3:uid="{5B9B94C7-01EC-4297-AE89-36486AF32A89}" name="weights"/>
    <tableColumn id="33" xr3:uid="{2CC90F7A-1734-4F80-96E1-8F3CF71DC119}" name="total params"/>
    <tableColumn id="34" xr3:uid="{1F48461F-F859-4813-AA0C-5A3E6B6BF547}" name="q params"/>
    <tableColumn id="35" xr3:uid="{D847E54E-7F08-402D-97AC-A35D53620691}" name="c params"/>
    <tableColumn id="36" xr3:uid="{60DBFCF6-7F9B-45D6-9257-5B2DBFD37A89}" name="final val loss"/>
    <tableColumn id="37" xr3:uid="{628C9F92-B507-4860-922B-D785D1DEAB05}" name="Val Global Open MSE"/>
    <tableColumn id="38" xr3:uid="{0B553F36-6B99-41B4-AE3F-D10FA2826C6E}" name="Val Global Open R2"/>
    <tableColumn id="39" xr3:uid="{5FC02AB0-6E9F-4C23-90A3-5E2958F0A233}" name="Val Global Closed R2"/>
    <tableColumn id="40" xr3:uid="{C5B814BF-51EC-44BB-B181-70D4577652A9}" name="step MSE"/>
    <tableColumn id="41" xr3:uid="{E9241D4A-F17A-44E7-8E8F-A7CBB6C16BE8}" name="step R2"/>
    <tableColumn id="42" xr3:uid="{42D22287-22E9-4215-9EE2-CD9E74F879B1}" name="local MSE"/>
    <tableColumn id="43" xr3:uid="{4235D606-DB91-4A8C-A57A-45860C049E20}" name="global open MSE"/>
    <tableColumn id="44" xr3:uid="{CAAD2BB7-CF5C-4858-B570-19A8F14FAE44}" name="global open R2"/>
    <tableColumn id="45" xr3:uid="{D8684D7D-EE47-4461-994B-1864E276812F}" name="global closed MSE"/>
    <tableColumn id="46" xr3:uid="{5BC2FFED-BB03-4E6C-976C-90007BFB8CA0}" name="global closed R2"/>
    <tableColumn id="47" xr3:uid="{4520C298-0B38-4706-AF2D-873A160D6881}" name="recursivity"/>
    <tableColumn id="48" xr3:uid="{3D85CE50-43BA-48C0-AE0D-1A92076783C8}" name="initialization"/>
    <tableColumn id="49" xr3:uid="{ACABFC08-01D0-47A6-8119-9A41BE217710}" name="Surge Velocity Step MSE"/>
    <tableColumn id="50" xr3:uid="{08F6E124-2529-44C8-B291-CC18BE143310}" name="Surge Velocity Step R2"/>
    <tableColumn id="51" xr3:uid="{7ECF1335-3F41-4658-9705-AA0155E4FDCB}" name="Surge Velocity Local MSE"/>
    <tableColumn id="52" xr3:uid="{319CF464-1940-44CA-932C-F868B22FD99F}" name="Surge Velocity Global open MSE"/>
    <tableColumn id="53" xr3:uid="{FF0104B9-DDA2-420E-AC7F-B431C11773F7}" name="Surge Velocity Global open R2"/>
    <tableColumn id="54" xr3:uid="{BE8C19A1-15A7-4B93-AC3A-47325F358974}" name="Surge Velocity Global closed MSE"/>
    <tableColumn id="55" xr3:uid="{1FFEBDFC-CF8C-4D68-9B8E-2C912162E12A}" name="Surge Velocity Global closed R2"/>
    <tableColumn id="56" xr3:uid="{32E56FFC-D436-423D-9550-B294D8CEC15D}" name="Sway Velocity Step MSE"/>
    <tableColumn id="57" xr3:uid="{CCB21EA7-12DE-4050-9364-9E73147230C3}" name="Sway Velocity Step R2"/>
    <tableColumn id="58" xr3:uid="{E11083DA-5C17-44A5-90FD-35187F24FCE5}" name="Sway Velocity Local MSE"/>
    <tableColumn id="59" xr3:uid="{AE074764-4FC2-4447-899D-7BA1259F35B7}" name="Sway Velocity Global open MSE"/>
    <tableColumn id="60" xr3:uid="{08AFFAA7-A047-4DB0-87F5-39C42CEDE91B}" name="Sway Velocity Global open R2"/>
    <tableColumn id="61" xr3:uid="{65EEB007-4A87-4078-B578-F36E46ABE3AB}" name="Sway Velocity Global closed MSE"/>
    <tableColumn id="62" xr3:uid="{F4C28F0F-10F5-46B1-9D9B-F991191143C1}" name="Sway Velocity Global closed R2"/>
    <tableColumn id="63" xr3:uid="{AD00FC3C-2EC6-4E20-BB29-D3A9FE8D4929}" name="Yaw Rate Step MSE"/>
    <tableColumn id="64" xr3:uid="{584CD23C-AE15-4FFF-8B57-24BBB6AB5934}" name="Yaw Rate Step R2"/>
    <tableColumn id="65" xr3:uid="{2B24E286-0EE2-474B-A066-9E0526C31A0F}" name="Yaw Rate Local MSE"/>
    <tableColumn id="66" xr3:uid="{C8399FB9-583E-49E4-9B54-F315B37F7F0C}" name="Yaw Rate Global open MSE"/>
    <tableColumn id="67" xr3:uid="{EB029BE4-D23F-41FF-8037-4C832B465B78}" name="Yaw Rate Global open R2"/>
    <tableColumn id="68" xr3:uid="{E80F78AA-E8A2-4A50-8E8F-7FFCAF7CC8A2}" name="Yaw Rate Global closed MSE"/>
    <tableColumn id="69" xr3:uid="{B4F751DF-ADAA-43B3-A93A-6976F63D6E6F}" name="Yaw Rate Global closed R2"/>
    <tableColumn id="70" xr3:uid="{99F39811-558A-48E7-9F6F-75E30346D7FB}" name="Yaw Angle Step MSE"/>
    <tableColumn id="71" xr3:uid="{AEDDBFE2-3246-4212-ABC2-E6A4EAEE05D5}" name="Yaw Angle Step R2"/>
    <tableColumn id="72" xr3:uid="{8DC2A8F9-4BE6-4464-9509-5B8B7B7ADF1B}" name="Yaw Angle Local MSE"/>
    <tableColumn id="73" xr3:uid="{2620A82F-AE0E-4226-829C-ECC5BAE336C5}" name="Yaw Angle Global open MSE"/>
    <tableColumn id="74" xr3:uid="{BC89764F-4B24-4136-92C1-053F2CCB6421}" name="Yaw Angle Global open R2"/>
    <tableColumn id="75" xr3:uid="{0804A5CC-1331-4D1A-B747-6CAA59F42AE2}" name="Yaw Angle Global closed MSE"/>
    <tableColumn id="76" xr3:uid="{DD3DA9FA-C716-4E68-9FBE-FF7F3F3D95B5}" name="Yaw Angle Global closed R2"/>
    <tableColumn id="77" xr3:uid="{A7DB0330-D9C8-4586-AB28-F59ED5EB4A13}" name="freez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508BC1-4273-4B69-ADDC-9E58CCE8C0E4}" name="Consulta1" displayName="Consulta1" ref="A1:FP30" tableType="queryTable" totalsRowShown="0">
  <autoFilter ref="A1:FP30" xr:uid="{78508BC1-4273-4B69-ADDC-9E58CCE8C0E4}"/>
  <sortState xmlns:xlrd2="http://schemas.microsoft.com/office/spreadsheetml/2017/richdata2" ref="A2:FP30">
    <sortCondition ref="P1:P30"/>
  </sortState>
  <tableColumns count="172">
    <tableColumn id="1" xr3:uid="{F23F27D4-8556-498F-A728-CF8FAC7376CF}" uniqueName="1" name="features" queryTableFieldId="1"/>
    <tableColumn id="2" xr3:uid="{AC44F28F-6069-4403-A826-AF4CE7886FE0}" uniqueName="2" name="targets" queryTableFieldId="2"/>
    <tableColumn id="3" xr3:uid="{C5588101-2598-4725-8E7F-FE4EBA56566B}" uniqueName="3" name="window_size" queryTableFieldId="3"/>
    <tableColumn id="4" xr3:uid="{02D046AC-85AD-4B06-A031-47B236A3BEE9}" uniqueName="4" name="horizon" queryTableFieldId="4"/>
    <tableColumn id="5" xr3:uid="{9C043493-04E4-4C21-8CF5-FD8E70ABD704}" uniqueName="5" name="predict" queryTableFieldId="5"/>
    <tableColumn id="6" xr3:uid="{0A9773CE-353F-4A89-BB43-5CFBADA69B6E}" uniqueName="6" name="norm" queryTableFieldId="6"/>
    <tableColumn id="7" xr3:uid="{8842CA47-1DB3-4DE3-BEA7-DBFD7383D6E1}" uniqueName="7" name="reconstruct_train" queryTableFieldId="7"/>
    <tableColumn id="8" xr3:uid="{8C1FB564-AC43-43FF-A910-133DD4B009C3}" uniqueName="8" name="reconstruct_val" queryTableFieldId="8"/>
    <tableColumn id="9" xr3:uid="{130EE24B-55A7-4865-9768-E0171A1ECCF5}" uniqueName="9" name="model" queryTableFieldId="9"/>
    <tableColumn id="10" xr3:uid="{8BC63BC6-63AE-40CE-8E01-D2B7FF9D9EF6}" uniqueName="10" name="heads_config" queryTableFieldId="10"/>
    <tableColumn id="11" xr3:uid="{67AA8B0C-0838-48DC-BFCC-FB2258A3CF38}" uniqueName="11" name="head_number" queryTableFieldId="11"/>
    <tableColumn id="12" xr3:uid="{4C986004-5117-4199-9287-D31FB7EBFA69}" uniqueName="12" name="encoding" queryTableFieldId="12"/>
    <tableColumn id="13" xr3:uid="{2CE588AC-CEF1-48EE-B84B-CD8069617DBE}" uniqueName="13" name="ansatz" queryTableFieldId="13"/>
    <tableColumn id="14" xr3:uid="{CB77165D-B5B2-4E29-B221-AAF196D1AF35}" uniqueName="14" name="entangle" queryTableFieldId="14"/>
    <tableColumn id="15" xr3:uid="{A7EA2FC2-B435-4889-AC35-70C992D1B90A}" uniqueName="15" name="reps" queryTableFieldId="15"/>
    <tableColumn id="16" xr3:uid="{32E2C436-CC46-4A34-83F3-534F6B7D6B7C}" uniqueName="16" name="map" queryTableFieldId="16"/>
    <tableColumn id="17" xr3:uid="{173FD41F-FD5A-4826-814F-2C0DF8E4EFCA}" uniqueName="17" name="reorder" queryTableFieldId="17"/>
    <tableColumn id="18" xr3:uid="{B0F5A740-8ED0-41D8-A164-1D0CE1B23FD6}" uniqueName="18" name="optimizer" queryTableFieldId="18"/>
    <tableColumn id="19" xr3:uid="{DB2D5B75-F96E-4E47-A0C6-A334D4AC0EA9}" uniqueName="19" name="maxiter" queryTableFieldId="19"/>
    <tableColumn id="20" xr3:uid="{E6C9662B-0129-4AAC-A336-1DEBC61E375A}" uniqueName="20" name="iterations" queryTableFieldId="20"/>
    <tableColumn id="21" xr3:uid="{0269C9AD-DC7B-4E2F-BCFC-5B226C8661B8}" uniqueName="21" name="tolerance" queryTableFieldId="21"/>
    <tableColumn id="22" xr3:uid="{BE20EB66-C552-4303-85FD-53F661FEE27B}" uniqueName="22" name="batch_size" queryTableFieldId="22"/>
    <tableColumn id="23" xr3:uid="{7277BAAC-646E-4EF4-8928-667D1BDB548A}" uniqueName="23" name="learning_rate" queryTableFieldId="23"/>
    <tableColumn id="24" xr3:uid="{BB23C1B1-902E-453D-8031-29CC60F79677}" uniqueName="24" name="perturbation" queryTableFieldId="24"/>
    <tableColumn id="25" xr3:uid="{1D33FD01-F095-45C1-9E2B-77CDEC552D5F}" uniqueName="25" name="initialization" queryTableFieldId="25"/>
    <tableColumn id="172" xr3:uid="{CDA9D882-583C-4F64-8E65-9C954CBAF816}" uniqueName="172" name="total params" queryTableFieldId="172" dataCellStyle="Porcentaje"/>
    <tableColumn id="26" xr3:uid="{5A14C763-4738-42B4-BD4C-327C679C8CDA}" uniqueName="26" name="Number_of_runs" queryTableFieldId="26"/>
    <tableColumn id="27" xr3:uid="{F47D20B7-B7C6-4734-A5EB-FB78928F010E}" uniqueName="27" name="global open MSE_Mean" queryTableFieldId="27"/>
    <tableColumn id="28" xr3:uid="{36D08022-0C0B-4143-B26C-B1461D52716D}" uniqueName="28" name="global open MSE_Median" queryTableFieldId="28"/>
    <tableColumn id="29" xr3:uid="{6DC3AEE5-5C2A-4EDA-9E97-6D81F6D6C799}" uniqueName="29" name="global open MSE_StdDev" queryTableFieldId="29"/>
    <tableColumn id="30" xr3:uid="{62D6B06C-3CA3-4C6E-BD1A-FA6796121528}" uniqueName="30" name="global open MSE_SEM" queryTableFieldId="30"/>
    <tableColumn id="31" xr3:uid="{D54C6EC0-548F-4099-85E9-CA39418671FE}" uniqueName="31" name="global open MSE_RSEM" queryTableFieldId="31"/>
    <tableColumn id="32" xr3:uid="{1FF9D3C2-A55E-45BD-B1DD-493CC7355D32}" uniqueName="32" name="global open MSE_CI95_Lower" queryTableFieldId="32"/>
    <tableColumn id="33" xr3:uid="{A729F400-BD11-43B1-AF16-D83E1D6DE74C}" uniqueName="33" name="global open MSE_CI95_Upper" queryTableFieldId="33"/>
    <tableColumn id="34" xr3:uid="{82F3A425-05A2-4BA0-8BDD-7987B8E7EF8F}" uniqueName="34" name="global open R2_Mean" queryTableFieldId="34"/>
    <tableColumn id="35" xr3:uid="{C95D3382-1CBD-43F5-888A-37E10B292490}" uniqueName="35" name="global open R2_Median" queryTableFieldId="35"/>
    <tableColumn id="36" xr3:uid="{9A884665-3C1A-4F9D-A21B-33374F5BB06E}" uniqueName="36" name="global open R2_StdDev" queryTableFieldId="36"/>
    <tableColumn id="37" xr3:uid="{D3E17EF2-6868-418C-B183-A7FFB0F4D664}" uniqueName="37" name="global open R2_SEM" queryTableFieldId="37"/>
    <tableColumn id="38" xr3:uid="{14962895-A2B8-4F03-BB39-E5797EAE73C4}" uniqueName="38" name="global open R2_RSEM" queryTableFieldId="38"/>
    <tableColumn id="39" xr3:uid="{B7BB2207-AD68-410A-9FBA-5B1F214AC25A}" uniqueName="39" name="global open R2_CI95_Lower" queryTableFieldId="39"/>
    <tableColumn id="40" xr3:uid="{D1364702-ECB7-406B-9992-B549A65E2810}" uniqueName="40" name="global open R2_CI95_Upper" queryTableFieldId="40"/>
    <tableColumn id="41" xr3:uid="{2A86001D-5EFD-436C-89AE-0564884A644F}" uniqueName="41" name="global closed MSE_Mean" queryTableFieldId="41"/>
    <tableColumn id="42" xr3:uid="{B748C27F-1198-47E8-87DC-60CF86DB06B1}" uniqueName="42" name="global closed MSE_Median" queryTableFieldId="42"/>
    <tableColumn id="43" xr3:uid="{790DDCE5-3F10-4E1C-8009-C893B8A60C5C}" uniqueName="43" name="global closed MSE_StdDev" queryTableFieldId="43"/>
    <tableColumn id="44" xr3:uid="{AE86A290-0A56-41CA-8011-FAAC55C4C14B}" uniqueName="44" name="global closed MSE_SEM" queryTableFieldId="44"/>
    <tableColumn id="45" xr3:uid="{9523974D-2A9E-41DE-8D32-C17BAF49938A}" uniqueName="45" name="global closed MSE_RSEM" queryTableFieldId="45"/>
    <tableColumn id="46" xr3:uid="{067840EB-BCFA-4465-81DA-C0CD0286A5EF}" uniqueName="46" name="global closed MSE_CI95_Lower" queryTableFieldId="46"/>
    <tableColumn id="47" xr3:uid="{A62BD76C-0942-4E74-B39B-3382015A2AD6}" uniqueName="47" name="global closed MSE_CI95_Upper" queryTableFieldId="47"/>
    <tableColumn id="48" xr3:uid="{7DDF81D5-D688-4711-9AF6-4C216F128DD2}" uniqueName="48" name="global closed R2_Mean" queryTableFieldId="48"/>
    <tableColumn id="49" xr3:uid="{FF99AF9C-B437-4B75-8F0A-AC51010148F1}" uniqueName="49" name="global closed R2_Median" queryTableFieldId="49"/>
    <tableColumn id="50" xr3:uid="{EF6B6045-D4BA-45DF-84CE-738CE574D110}" uniqueName="50" name="global closed R2_StdDev" queryTableFieldId="50"/>
    <tableColumn id="51" xr3:uid="{D3C56D1B-F0E4-4054-AD2F-B8BBFB934B16}" uniqueName="51" name="global closed R2_SEM" queryTableFieldId="51"/>
    <tableColumn id="52" xr3:uid="{F106532A-636B-49C6-97CC-E36DBEE4B424}" uniqueName="52" name="global closed R2_RSEM" queryTableFieldId="52"/>
    <tableColumn id="53" xr3:uid="{B57A6EDC-F84F-42F5-A904-09326797B60B}" uniqueName="53" name="global closed R2_CI95_Lower" queryTableFieldId="53"/>
    <tableColumn id="54" xr3:uid="{3F60ECEC-80D6-4368-8A05-D65760B712B9}" uniqueName="54" name="global closed R2_CI95_Upper" queryTableFieldId="54"/>
    <tableColumn id="55" xr3:uid="{0E76A30E-E214-4698-AA30-6796DC0D4C89}" uniqueName="55" name="Surge Velocity Global open MSE_Mean" queryTableFieldId="55"/>
    <tableColumn id="56" xr3:uid="{D8ED623E-71A8-4541-8529-3641340F9570}" uniqueName="56" name="Surge Velocity Global open MSE_Median" queryTableFieldId="56"/>
    <tableColumn id="57" xr3:uid="{CAE865D6-83C8-45E5-8C63-6BF2B71A5281}" uniqueName="57" name="Surge Velocity Global open MSE_StdDev" queryTableFieldId="57"/>
    <tableColumn id="58" xr3:uid="{BB8BBE6E-B5E3-4EAA-AE98-8E2D8ACD9AF8}" uniqueName="58" name="Surge Velocity Global open MSE_SEM" queryTableFieldId="58"/>
    <tableColumn id="59" xr3:uid="{D0609B6A-4346-4689-B400-586CC3F3A200}" uniqueName="59" name="Surge Velocity Global open MSE_RSEM" queryTableFieldId="59"/>
    <tableColumn id="60" xr3:uid="{BDB9B86D-1FCE-4C1D-9E95-1323944A11A8}" uniqueName="60" name="Surge Velocity Global open MSE_CI95_Lower" queryTableFieldId="60"/>
    <tableColumn id="61" xr3:uid="{A6D7D46D-54AF-472E-A6D5-22857E1E4A97}" uniqueName="61" name="Surge Velocity Global open MSE_CI95_Upper" queryTableFieldId="61"/>
    <tableColumn id="62" xr3:uid="{8AF45E57-FE8F-4F3D-8A94-55A5E6DA62F9}" uniqueName="62" name="Surge Velocity Global open R2_Mean" queryTableFieldId="62"/>
    <tableColumn id="63" xr3:uid="{F1DBF039-C368-446A-A544-D22C653CA5A7}" uniqueName="63" name="Surge Velocity Global open R2_Median" queryTableFieldId="63"/>
    <tableColumn id="64" xr3:uid="{1BEAA0D7-574F-4B02-B5B0-55A24054A1B5}" uniqueName="64" name="Surge Velocity Global open R2_StdDev" queryTableFieldId="64"/>
    <tableColumn id="65" xr3:uid="{20107CC6-30CA-467A-9D78-5E6964472B27}" uniqueName="65" name="Surge Velocity Global open R2_SEM" queryTableFieldId="65"/>
    <tableColumn id="66" xr3:uid="{32A381F9-52C2-463E-AF96-BA4C8564D5B4}" uniqueName="66" name="Surge Velocity Global open R2_RSEM" queryTableFieldId="66"/>
    <tableColumn id="67" xr3:uid="{01162097-99BD-43A7-8A46-73B4244B867F}" uniqueName="67" name="Surge Velocity Global open R2_CI95_Lower" queryTableFieldId="67"/>
    <tableColumn id="68" xr3:uid="{84515783-3577-4541-A9E5-6B7762B42AD2}" uniqueName="68" name="Surge Velocity Global open R2_CI95_Upper" queryTableFieldId="68"/>
    <tableColumn id="69" xr3:uid="{9560F1F1-5D5B-4611-9755-F06918DF93BB}" uniqueName="69" name="Surge Velocity Global closed MSE_Mean" queryTableFieldId="69"/>
    <tableColumn id="70" xr3:uid="{45E75BD5-E025-4B6E-ACED-7B07F5650FB6}" uniqueName="70" name="Surge Velocity Global closed MSE_Median" queryTableFieldId="70"/>
    <tableColumn id="71" xr3:uid="{0CD54DD1-8ED4-47C4-8DD9-A8AAED5F2DAC}" uniqueName="71" name="Surge Velocity Global closed MSE_StdDev" queryTableFieldId="71"/>
    <tableColumn id="72" xr3:uid="{397F7E9F-94AB-4F55-AA73-5926D0441ACD}" uniqueName="72" name="Surge Velocity Global closed MSE_SEM" queryTableFieldId="72"/>
    <tableColumn id="73" xr3:uid="{826768D0-7DC7-4704-B5BB-8E9A1B4E16E1}" uniqueName="73" name="Surge Velocity Global closed MSE_RSEM" queryTableFieldId="73"/>
    <tableColumn id="74" xr3:uid="{F70BA4C0-89D7-4B69-8CC1-6BEAF9357C79}" uniqueName="74" name="Surge Velocity Global closed MSE_CI95_Lower" queryTableFieldId="74"/>
    <tableColumn id="75" xr3:uid="{E107CFC8-21E5-40C7-9CE5-7443FF0AA553}" uniqueName="75" name="Surge Velocity Global closed MSE_CI95_Upper" queryTableFieldId="75"/>
    <tableColumn id="76" xr3:uid="{FB481224-0CE1-4B6E-B787-44F954F84841}" uniqueName="76" name="Surge Velocity Global closed R2_Mean" queryTableFieldId="76"/>
    <tableColumn id="77" xr3:uid="{E73AF7AC-D1B4-4C41-B74D-C584A3772A52}" uniqueName="77" name="Surge Velocity Global closed R2_Median" queryTableFieldId="77"/>
    <tableColumn id="78" xr3:uid="{8E31C1EC-17D9-4736-B419-ACF3F1F3F659}" uniqueName="78" name="Surge Velocity Global closed R2_StdDev" queryTableFieldId="78"/>
    <tableColumn id="79" xr3:uid="{C27CD4D8-40CF-40FA-8ABD-98B614CDEF45}" uniqueName="79" name="Surge Velocity Global closed R2_SEM" queryTableFieldId="79"/>
    <tableColumn id="80" xr3:uid="{E077FF55-7716-4143-AD6F-E709D5087F3C}" uniqueName="80" name="Surge Velocity Global closed R2_RSEM" queryTableFieldId="80"/>
    <tableColumn id="81" xr3:uid="{C2D1EEC0-EFBD-4509-A032-048740A46EB4}" uniqueName="81" name="Surge Velocity Global closed R2_CI95_Lower" queryTableFieldId="81"/>
    <tableColumn id="82" xr3:uid="{8C9DB1AD-5CF9-44FA-A16A-4197482D4D36}" uniqueName="82" name="Surge Velocity Global closed R2_CI95_Upper" queryTableFieldId="82"/>
    <tableColumn id="83" xr3:uid="{12B88BDD-63E9-4498-978F-01E8C76AAB4C}" uniqueName="83" name="Sway Velocity Global open MSE_Mean" queryTableFieldId="83"/>
    <tableColumn id="84" xr3:uid="{DC439006-F6EF-4A46-8E2A-4B26DC5F146E}" uniqueName="84" name="Sway Velocity Global open MSE_Median" queryTableFieldId="84"/>
    <tableColumn id="85" xr3:uid="{3CC94BB9-7929-4CE1-9E45-18C0A1093B14}" uniqueName="85" name="Sway Velocity Global open MSE_StdDev" queryTableFieldId="85"/>
    <tableColumn id="86" xr3:uid="{29A39669-4CD9-4694-B344-C7637C45DC0D}" uniqueName="86" name="Sway Velocity Global open MSE_SEM" queryTableFieldId="86"/>
    <tableColumn id="87" xr3:uid="{359A1AE3-85DB-4886-A021-689907337510}" uniqueName="87" name="Sway Velocity Global open MSE_RSEM" queryTableFieldId="87"/>
    <tableColumn id="88" xr3:uid="{9964E6F1-887A-4640-96E7-C2DE300E7116}" uniqueName="88" name="Sway Velocity Global open MSE_CI95_Lower" queryTableFieldId="88"/>
    <tableColumn id="89" xr3:uid="{6465664B-CCEB-42A4-9B54-55BB86838543}" uniqueName="89" name="Sway Velocity Global open MSE_CI95_Upper" queryTableFieldId="89"/>
    <tableColumn id="90" xr3:uid="{A5E71175-12BF-461F-9356-88E4AB7DFDE8}" uniqueName="90" name="Sway Velocity Global open R2_Mean" queryTableFieldId="90"/>
    <tableColumn id="91" xr3:uid="{C9DC497C-59C4-4D0A-8660-200ABCDBEE55}" uniqueName="91" name="Sway Velocity Global open R2_Median" queryTableFieldId="91"/>
    <tableColumn id="92" xr3:uid="{A86DCCC9-427A-4C11-BBC0-1C9709CB979B}" uniqueName="92" name="Sway Velocity Global open R2_StdDev" queryTableFieldId="92"/>
    <tableColumn id="93" xr3:uid="{EED5DFFD-ADA8-46DF-A0C8-FFE101B620F3}" uniqueName="93" name="Sway Velocity Global open R2_SEM" queryTableFieldId="93"/>
    <tableColumn id="94" xr3:uid="{2D258678-43D8-4846-B7BC-5F4CE1639A90}" uniqueName="94" name="Sway Velocity Global open R2_RSEM" queryTableFieldId="94"/>
    <tableColumn id="95" xr3:uid="{F4DFB9A9-2E73-4023-9F55-86A93B179FB3}" uniqueName="95" name="Sway Velocity Global open R2_CI95_Lower" queryTableFieldId="95"/>
    <tableColumn id="96" xr3:uid="{27CE859F-D3FB-4A8E-BA86-11F67D2E4574}" uniqueName="96" name="Sway Velocity Global open R2_CI95_Upper" queryTableFieldId="96"/>
    <tableColumn id="97" xr3:uid="{98C0E7C3-F12D-4CF5-9451-46ABD43CABC3}" uniqueName="97" name="Sway Velocity Global closed MSE_Mean" queryTableFieldId="97"/>
    <tableColumn id="98" xr3:uid="{E4B1A0B3-0B31-4076-BBA1-7CA328B80A4D}" uniqueName="98" name="Sway Velocity Global closed MSE_Median" queryTableFieldId="98"/>
    <tableColumn id="99" xr3:uid="{540048F8-AA17-4D97-BB66-A5635F9AD6A4}" uniqueName="99" name="Sway Velocity Global closed MSE_StdDev" queryTableFieldId="99"/>
    <tableColumn id="100" xr3:uid="{ED1AE2DF-1CFC-49F6-B263-C0AE2243A686}" uniqueName="100" name="Sway Velocity Global closed MSE_SEM" queryTableFieldId="100"/>
    <tableColumn id="101" xr3:uid="{255A58C3-DBBC-4546-8AFA-2848BC353D04}" uniqueName="101" name="Sway Velocity Global closed MSE_RSEM" queryTableFieldId="101"/>
    <tableColumn id="102" xr3:uid="{5E990252-4424-4377-8066-23310182F192}" uniqueName="102" name="Sway Velocity Global closed MSE_CI95_Lower" queryTableFieldId="102"/>
    <tableColumn id="103" xr3:uid="{3612F279-8B25-4302-8644-1992B522FF2D}" uniqueName="103" name="Sway Velocity Global closed MSE_CI95_Upper" queryTableFieldId="103"/>
    <tableColumn id="104" xr3:uid="{F18EAAE0-C873-4C72-A593-DADD6F6DD308}" uniqueName="104" name="Sway Velocity Global closed R2_Mean" queryTableFieldId="104"/>
    <tableColumn id="105" xr3:uid="{D80F2F01-20CD-4097-B1A5-4857CDE5A6E7}" uniqueName="105" name="Sway Velocity Global closed R2_Median" queryTableFieldId="105"/>
    <tableColumn id="106" xr3:uid="{AEC1CF79-1009-482F-A12F-26692F613DB2}" uniqueName="106" name="Sway Velocity Global closed R2_StdDev" queryTableFieldId="106"/>
    <tableColumn id="107" xr3:uid="{CF2F0AB0-5BC9-46B3-BAA8-6D10ECF89E6B}" uniqueName="107" name="Sway Velocity Global closed R2_SEM" queryTableFieldId="107"/>
    <tableColumn id="108" xr3:uid="{A66FEBB5-4A0E-4D29-95F0-3D14A8C86FA4}" uniqueName="108" name="Sway Velocity Global closed R2_RSEM" queryTableFieldId="108"/>
    <tableColumn id="109" xr3:uid="{1DF1AAAC-DF24-45C4-A932-5AC50C017F8E}" uniqueName="109" name="Sway Velocity Global closed R2_CI95_Lower" queryTableFieldId="109"/>
    <tableColumn id="110" xr3:uid="{6180F250-1803-402E-BE5A-76112C0D25AC}" uniqueName="110" name="Sway Velocity Global closed R2_CI95_Upper" queryTableFieldId="110"/>
    <tableColumn id="111" xr3:uid="{FC2CF638-FD18-492B-91E4-F48CDA976BB2}" uniqueName="111" name="Yaw Rate Global open MSE_Mean" queryTableFieldId="111"/>
    <tableColumn id="112" xr3:uid="{89B9AC9F-DB22-473B-907E-6456C5240967}" uniqueName="112" name="Yaw Rate Global open MSE_Median" queryTableFieldId="112"/>
    <tableColumn id="113" xr3:uid="{E3DB107E-4225-4608-9BD0-C5D09D9BA60C}" uniqueName="113" name="Yaw Rate Global open MSE_StdDev" queryTableFieldId="113"/>
    <tableColumn id="114" xr3:uid="{22F4219B-C58C-4570-B2E4-F857CBE0C087}" uniqueName="114" name="Yaw Rate Global open MSE_SEM" queryTableFieldId="114"/>
    <tableColumn id="115" xr3:uid="{92E9C6F8-CEE2-43F8-8231-EA9D13C4BCAC}" uniqueName="115" name="Yaw Rate Global open MSE_RSEM" queryTableFieldId="115"/>
    <tableColumn id="116" xr3:uid="{84002262-3FDE-4E6F-A732-A84169B40999}" uniqueName="116" name="Yaw Rate Global open MSE_CI95_Lower" queryTableFieldId="116"/>
    <tableColumn id="117" xr3:uid="{A07A468A-2EAD-4278-9EA6-75F6900F3406}" uniqueName="117" name="Yaw Rate Global open MSE_CI95_Upper" queryTableFieldId="117"/>
    <tableColumn id="118" xr3:uid="{1277EFE9-C9AB-498C-893F-D9CC58EA65BE}" uniqueName="118" name="Yaw Rate Global open R2_Mean" queryTableFieldId="118"/>
    <tableColumn id="119" xr3:uid="{213192CF-79CF-4CD2-BEE2-94499B9E9148}" uniqueName="119" name="Yaw Rate Global open R2_Median" queryTableFieldId="119"/>
    <tableColumn id="120" xr3:uid="{4544317A-85E5-4A19-A9B3-3BA0544A4BD7}" uniqueName="120" name="Yaw Rate Global open R2_StdDev" queryTableFieldId="120"/>
    <tableColumn id="121" xr3:uid="{E6FBD63E-1060-4FDB-9B57-31A4E9B5365F}" uniqueName="121" name="Yaw Rate Global open R2_SEM" queryTableFieldId="121"/>
    <tableColumn id="122" xr3:uid="{9EF1FAA0-B028-407E-AD1D-CB9E844060FB}" uniqueName="122" name="Yaw Rate Global open R2_RSEM" queryTableFieldId="122"/>
    <tableColumn id="123" xr3:uid="{7F2CD56B-DFD3-47CA-8518-5773DE4BD6A2}" uniqueName="123" name="Yaw Rate Global open R2_CI95_Lower" queryTableFieldId="123"/>
    <tableColumn id="124" xr3:uid="{BE087CF7-35DD-4954-90AD-595599CFBC06}" uniqueName="124" name="Yaw Rate Global open R2_CI95_Upper" queryTableFieldId="124"/>
    <tableColumn id="125" xr3:uid="{012B6A89-AB88-4BDF-8DD5-694446630B06}" uniqueName="125" name="Yaw Rate Global closed MSE_Mean" queryTableFieldId="125"/>
    <tableColumn id="126" xr3:uid="{2B7A922A-71E0-4D4F-852A-FE2CFC162BD0}" uniqueName="126" name="Yaw Rate Global closed MSE_Median" queryTableFieldId="126"/>
    <tableColumn id="127" xr3:uid="{4B39CBDC-7BC2-44A8-B4B9-2426814FD37C}" uniqueName="127" name="Yaw Rate Global closed MSE_StdDev" queryTableFieldId="127"/>
    <tableColumn id="128" xr3:uid="{E66B52FA-88AD-44D4-9514-EFF577332687}" uniqueName="128" name="Yaw Rate Global closed MSE_SEM" queryTableFieldId="128"/>
    <tableColumn id="129" xr3:uid="{67A28C9D-C637-4332-9F34-66FF8A7826E8}" uniqueName="129" name="Yaw Rate Global closed MSE_RSEM" queryTableFieldId="129"/>
    <tableColumn id="130" xr3:uid="{152B6569-D6D3-4FC8-BCDE-505AC9F4C230}" uniqueName="130" name="Yaw Rate Global closed MSE_CI95_Lower" queryTableFieldId="130"/>
    <tableColumn id="131" xr3:uid="{A6EF38BB-077D-4C12-90BF-E56E9BF227A9}" uniqueName="131" name="Yaw Rate Global closed MSE_CI95_Upper" queryTableFieldId="131"/>
    <tableColumn id="132" xr3:uid="{346CD1B7-4AB2-4E4E-8D34-DAC1658B1A9E}" uniqueName="132" name="Yaw Rate Global closed R2_Mean" queryTableFieldId="132"/>
    <tableColumn id="133" xr3:uid="{93951CAF-6987-4021-B8FF-13177046F6F7}" uniqueName="133" name="Yaw Rate Global closed R2_Median" queryTableFieldId="133"/>
    <tableColumn id="134" xr3:uid="{C3E5146B-1C90-4A50-B321-5CB52017845F}" uniqueName="134" name="Yaw Rate Global closed R2_StdDev" queryTableFieldId="134"/>
    <tableColumn id="135" xr3:uid="{0820616E-BED0-4F4E-817A-675C44A4E793}" uniqueName="135" name="Yaw Rate Global closed R2_SEM" queryTableFieldId="135"/>
    <tableColumn id="136" xr3:uid="{133A4467-CE32-49D2-A638-F81AEA79CD4A}" uniqueName="136" name="Yaw Rate Global closed R2_RSEM" queryTableFieldId="136"/>
    <tableColumn id="137" xr3:uid="{3578CDA8-DCF6-4CAD-83D7-5C59DA4F5206}" uniqueName="137" name="Yaw Rate Global closed R2_CI95_Lower" queryTableFieldId="137"/>
    <tableColumn id="138" xr3:uid="{F8BAFCA1-3546-4553-A1CB-EBC1255D7045}" uniqueName="138" name="Yaw Rate Global closed R2_CI95_Upper" queryTableFieldId="138"/>
    <tableColumn id="139" xr3:uid="{F1861E0C-7759-48B7-AEE3-8AE619CF1406}" uniqueName="139" name="Yaw Angle Global open MSE_Mean" queryTableFieldId="139"/>
    <tableColumn id="140" xr3:uid="{D683081A-B5CA-40D3-B23D-59EF06D8D46C}" uniqueName="140" name="Yaw Angle Global open MSE_Median" queryTableFieldId="140"/>
    <tableColumn id="141" xr3:uid="{67882F6D-409B-40BD-9C1B-2B0A51692AB1}" uniqueName="141" name="Yaw Angle Global open MSE_StdDev" queryTableFieldId="141"/>
    <tableColumn id="142" xr3:uid="{C5C7F134-2DD9-426B-ACA9-A2EE6C558BB9}" uniqueName="142" name="Yaw Angle Global open MSE_SEM" queryTableFieldId="142"/>
    <tableColumn id="143" xr3:uid="{A61AB17A-2848-493B-910D-DB3CE0C24816}" uniqueName="143" name="Yaw Angle Global open MSE_RSEM" queryTableFieldId="143"/>
    <tableColumn id="144" xr3:uid="{4497268E-EF91-4D80-918F-DBC7DEF95CA9}" uniqueName="144" name="Yaw Angle Global open MSE_CI95_Lower" queryTableFieldId="144"/>
    <tableColumn id="145" xr3:uid="{1D339951-B512-46E8-87E2-F961AB7310D8}" uniqueName="145" name="Yaw Angle Global open MSE_CI95_Upper" queryTableFieldId="145"/>
    <tableColumn id="146" xr3:uid="{AD0FEA3D-46A7-4150-9F7B-A8B9D02D8ECD}" uniqueName="146" name="Yaw Angle Global open R2_Mean" queryTableFieldId="146"/>
    <tableColumn id="147" xr3:uid="{3147996C-4CEA-461B-9185-AC7F4AD7034F}" uniqueName="147" name="Yaw Angle Global open R2_Median" queryTableFieldId="147"/>
    <tableColumn id="148" xr3:uid="{18310928-57C3-4598-87D0-C415B9C5EF0A}" uniqueName="148" name="Yaw Angle Global open R2_StdDev" queryTableFieldId="148"/>
    <tableColumn id="149" xr3:uid="{EFCA2463-FF8E-4772-B12C-A05E0A2C54E0}" uniqueName="149" name="Yaw Angle Global open R2_SEM" queryTableFieldId="149"/>
    <tableColumn id="150" xr3:uid="{6EA8ED06-950C-44FF-A9CF-B7E3EF77E734}" uniqueName="150" name="Yaw Angle Global open R2_RSEM" queryTableFieldId="150"/>
    <tableColumn id="151" xr3:uid="{60CB45D9-D38E-422C-99E4-7BB06DC8D002}" uniqueName="151" name="Yaw Angle Global open R2_CI95_Lower" queryTableFieldId="151"/>
    <tableColumn id="152" xr3:uid="{7BD92BA1-0239-4C89-85F6-E783857850AF}" uniqueName="152" name="Yaw Angle Global open R2_CI95_Upper" queryTableFieldId="152"/>
    <tableColumn id="153" xr3:uid="{DB569F95-649A-49EB-92DD-4CE0B6813350}" uniqueName="153" name="Yaw Angle Global closed MSE_Mean" queryTableFieldId="153"/>
    <tableColumn id="154" xr3:uid="{BE73F8EE-9D6F-42CF-9649-D5DED0799552}" uniqueName="154" name="Yaw Angle Global closed MSE_Median" queryTableFieldId="154"/>
    <tableColumn id="155" xr3:uid="{C1771B6C-D221-4642-8366-4EE9DFD83850}" uniqueName="155" name="Yaw Angle Global closed MSE_StdDev" queryTableFieldId="155"/>
    <tableColumn id="156" xr3:uid="{D12251A9-2293-4F7B-8A48-2B147EF6D9EE}" uniqueName="156" name="Yaw Angle Global closed MSE_SEM" queryTableFieldId="156"/>
    <tableColumn id="157" xr3:uid="{718835E9-9705-48A8-AD7D-3D6029570ADF}" uniqueName="157" name="Yaw Angle Global closed MSE_RSEM" queryTableFieldId="157"/>
    <tableColumn id="158" xr3:uid="{5FDE2CA8-BCE2-48A7-8ABA-C6EB711D03B9}" uniqueName="158" name="Yaw Angle Global closed MSE_CI95_Lower" queryTableFieldId="158"/>
    <tableColumn id="159" xr3:uid="{7730A9FE-9ACC-45FF-9101-28838846369A}" uniqueName="159" name="Yaw Angle Global closed MSE_CI95_Upper" queryTableFieldId="159"/>
    <tableColumn id="160" xr3:uid="{3BB52CB4-A9AA-4B30-825D-1088798D0DB6}" uniqueName="160" name="Yaw Angle Global closed R2_Mean" queryTableFieldId="160"/>
    <tableColumn id="161" xr3:uid="{0C25360A-749A-4919-9F62-EA89EE43B68A}" uniqueName="161" name="Yaw Angle Global closed R2_Median" queryTableFieldId="161"/>
    <tableColumn id="162" xr3:uid="{43611ECB-6C35-4572-A7B7-0EB328CADFE5}" uniqueName="162" name="Yaw Angle Global closed R2_StdDev" queryTableFieldId="162"/>
    <tableColumn id="163" xr3:uid="{7D753E0E-49A8-483C-9D5A-50B3B6128C6F}" uniqueName="163" name="Yaw Angle Global closed R2_SEM" queryTableFieldId="163"/>
    <tableColumn id="164" xr3:uid="{E33AF8C9-C3FC-4CFA-A050-24E1F5038874}" uniqueName="164" name="Yaw Angle Global closed R2_RSEM" queryTableFieldId="164"/>
    <tableColumn id="165" xr3:uid="{1874C9F8-1FAE-4C35-B79C-1F606AE0391A}" uniqueName="165" name="Yaw Angle Global closed R2_CI95_Lower" queryTableFieldId="165"/>
    <tableColumn id="166" xr3:uid="{CBB82240-71A0-419E-AD21-A388C540D14E}" uniqueName="166" name="Yaw Angle Global closed R2_CI95_Upper" queryTableFieldId="166"/>
    <tableColumn id="167" xr3:uid="{6EA245E2-C999-4145-862F-75F9F0E1C0CD}" uniqueName="167" name="R2_Abs_Diff" queryTableFieldId="167"/>
    <tableColumn id="168" xr3:uid="{C2E33FD3-544F-4084-BE83-C23125D4D1CE}" uniqueName="168" name="R2_Rel_Diff" queryTableFieldId="168" dataDxfId="1" dataCellStyle="Porcentaje"/>
    <tableColumn id="169" xr3:uid="{410149D4-144C-459A-BE2A-2449E1C6F4A3}" uniqueName="169" name="MSE_Abs_Diff" queryTableFieldId="169"/>
    <tableColumn id="170" xr3:uid="{E6CF3E7F-23CB-4451-A56E-BB55E9FB1CF5}" uniqueName="170" name="MSE_Rel_Diff" queryTableFieldId="170" dataDxfId="0" dataCellStyle="Porcentaje"/>
    <tableColumn id="171" xr3:uid="{C222751F-32E6-42B0-AB3F-D852E2F98D45}" uniqueName="171" name="freeze" queryTableFieldId="17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91"/>
  <sheetViews>
    <sheetView topLeftCell="BN246" workbookViewId="0">
      <selection activeCell="BT279" sqref="BT279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2" t="s">
        <v>391</v>
      </c>
    </row>
    <row r="2" spans="1:77" x14ac:dyDescent="0.3">
      <c r="A2" s="1">
        <v>46133.492013888892</v>
      </c>
      <c r="B2" t="s">
        <v>92</v>
      </c>
      <c r="C2">
        <v>3</v>
      </c>
      <c r="D2" t="s">
        <v>76</v>
      </c>
      <c r="E2" t="s">
        <v>77</v>
      </c>
      <c r="F2">
        <v>16590</v>
      </c>
      <c r="G2">
        <v>4.5</v>
      </c>
      <c r="H2" t="s">
        <v>78</v>
      </c>
      <c r="I2" t="s">
        <v>79</v>
      </c>
      <c r="J2">
        <v>5</v>
      </c>
      <c r="K2">
        <v>5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84</v>
      </c>
      <c r="R2">
        <v>4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s">
        <v>82</v>
      </c>
      <c r="Y2" t="s">
        <v>89</v>
      </c>
      <c r="Z2">
        <v>4000</v>
      </c>
      <c r="AA2">
        <v>1</v>
      </c>
      <c r="AC2">
        <v>32</v>
      </c>
      <c r="AD2">
        <v>1E-3</v>
      </c>
      <c r="AE2">
        <v>0.1</v>
      </c>
      <c r="AF2" t="s">
        <v>90</v>
      </c>
      <c r="AG2">
        <v>160</v>
      </c>
      <c r="AH2">
        <v>40</v>
      </c>
      <c r="AI2">
        <v>120</v>
      </c>
      <c r="AJ2">
        <v>2.619376858468395E-2</v>
      </c>
      <c r="AK2">
        <v>9.6266831802229849</v>
      </c>
      <c r="AL2">
        <v>0.90400743384528526</v>
      </c>
      <c r="AM2">
        <v>-2.3284018604703189</v>
      </c>
      <c r="AN2">
        <v>13.53844684455253</v>
      </c>
      <c r="AO2">
        <v>0.89341820577211173</v>
      </c>
      <c r="AP2">
        <v>13.53844684455253</v>
      </c>
      <c r="AQ2">
        <v>13.53844684455253</v>
      </c>
      <c r="AR2">
        <v>0.89341820577211173</v>
      </c>
      <c r="AS2">
        <v>350.31718694056252</v>
      </c>
      <c r="AT2">
        <v>-1.56242796919723</v>
      </c>
      <c r="AU2">
        <v>0.8</v>
      </c>
      <c r="AV2" t="s">
        <v>91</v>
      </c>
      <c r="AW2">
        <v>3.9157312391667901E-3</v>
      </c>
      <c r="AX2">
        <v>0.97156672832551982</v>
      </c>
      <c r="AY2">
        <v>3.9157312391667901E-3</v>
      </c>
      <c r="AZ2">
        <v>3.9157312391667901E-3</v>
      </c>
      <c r="BA2">
        <v>0.97156672832551982</v>
      </c>
      <c r="BB2">
        <v>0.50182080478279523</v>
      </c>
      <c r="BC2">
        <v>-2.6438678762160479</v>
      </c>
      <c r="BD2">
        <v>2.239030602932196E-2</v>
      </c>
      <c r="BE2">
        <v>0.92242237177498421</v>
      </c>
      <c r="BF2">
        <v>2.239030602932196E-2</v>
      </c>
      <c r="BG2">
        <v>2.239030602932196E-2</v>
      </c>
      <c r="BH2">
        <v>0.92242237177498421</v>
      </c>
      <c r="BI2">
        <v>0.1488940542644839</v>
      </c>
      <c r="BJ2">
        <v>0.48411390306507329</v>
      </c>
      <c r="BK2">
        <v>4.1442337242938908E-2</v>
      </c>
      <c r="BL2">
        <v>0.8336221242598113</v>
      </c>
      <c r="BM2">
        <v>4.1442337242938908E-2</v>
      </c>
      <c r="BN2">
        <v>4.1442337242938908E-2</v>
      </c>
      <c r="BO2">
        <v>0.8336221242598113</v>
      </c>
      <c r="BP2">
        <v>0.52433630976275525</v>
      </c>
      <c r="BQ2">
        <v>-1.105044435123907</v>
      </c>
      <c r="BR2">
        <v>54.086039003698737</v>
      </c>
      <c r="BS2">
        <v>0.84606159872813191</v>
      </c>
      <c r="BT2">
        <v>54.086039003698737</v>
      </c>
      <c r="BU2">
        <v>54.086039003698737</v>
      </c>
      <c r="BV2">
        <v>0.84606159872813191</v>
      </c>
      <c r="BW2">
        <v>1400.093696593447</v>
      </c>
      <c r="BX2">
        <v>-2.9849134685140499</v>
      </c>
      <c r="BY2" t="s">
        <v>81</v>
      </c>
    </row>
    <row r="3" spans="1:77" x14ac:dyDescent="0.3">
      <c r="A3" s="1">
        <v>46133.492326388892</v>
      </c>
      <c r="B3" t="s">
        <v>93</v>
      </c>
      <c r="C3">
        <v>4</v>
      </c>
      <c r="D3" t="s">
        <v>76</v>
      </c>
      <c r="E3" t="s">
        <v>77</v>
      </c>
      <c r="F3">
        <v>16590</v>
      </c>
      <c r="G3">
        <v>4.5</v>
      </c>
      <c r="H3" t="s">
        <v>78</v>
      </c>
      <c r="I3" t="s">
        <v>79</v>
      </c>
      <c r="J3">
        <v>5</v>
      </c>
      <c r="K3">
        <v>5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84</v>
      </c>
      <c r="R3">
        <v>4</v>
      </c>
      <c r="S3" t="s">
        <v>85</v>
      </c>
      <c r="T3" t="s">
        <v>86</v>
      </c>
      <c r="U3" t="s">
        <v>87</v>
      </c>
      <c r="V3">
        <v>1</v>
      </c>
      <c r="W3" t="s">
        <v>88</v>
      </c>
      <c r="X3" t="s">
        <v>82</v>
      </c>
      <c r="Y3" t="s">
        <v>89</v>
      </c>
      <c r="Z3">
        <v>4000</v>
      </c>
      <c r="AA3">
        <v>1</v>
      </c>
      <c r="AC3">
        <v>32</v>
      </c>
      <c r="AD3">
        <v>1E-3</v>
      </c>
      <c r="AE3">
        <v>0.1</v>
      </c>
      <c r="AF3" t="s">
        <v>90</v>
      </c>
      <c r="AG3">
        <v>160</v>
      </c>
      <c r="AH3">
        <v>40</v>
      </c>
      <c r="AI3">
        <v>120</v>
      </c>
      <c r="AJ3">
        <v>1.2722902239925759E-2</v>
      </c>
      <c r="AK3">
        <v>3.168954546689104</v>
      </c>
      <c r="AL3">
        <v>0.95077522644945101</v>
      </c>
      <c r="AM3">
        <v>0.57474055691328418</v>
      </c>
      <c r="AN3">
        <v>4.8779805271061774</v>
      </c>
      <c r="AO3">
        <v>0.9460337062942602</v>
      </c>
      <c r="AP3">
        <v>4.8779805271061774</v>
      </c>
      <c r="AQ3">
        <v>4.8779805271061774</v>
      </c>
      <c r="AR3">
        <v>0.9460337062942602</v>
      </c>
      <c r="AS3">
        <v>98.450255649638507</v>
      </c>
      <c r="AT3">
        <v>0.56750437927075859</v>
      </c>
      <c r="AU3">
        <v>0.8</v>
      </c>
      <c r="AV3" t="s">
        <v>91</v>
      </c>
      <c r="AW3">
        <v>4.9670196077816857E-3</v>
      </c>
      <c r="AX3">
        <v>0.96393301549710586</v>
      </c>
      <c r="AY3">
        <v>4.9670196077816857E-3</v>
      </c>
      <c r="AZ3">
        <v>4.9670196077816857E-3</v>
      </c>
      <c r="BA3">
        <v>0.96393301549710586</v>
      </c>
      <c r="BB3">
        <v>1.4890410805418549E-2</v>
      </c>
      <c r="BC3">
        <v>0.89187636486890987</v>
      </c>
      <c r="BD3">
        <v>1.3397061208914211E-2</v>
      </c>
      <c r="BE3">
        <v>0.95358204428238447</v>
      </c>
      <c r="BF3">
        <v>1.3397061208914211E-2</v>
      </c>
      <c r="BG3">
        <v>1.3397061208914211E-2</v>
      </c>
      <c r="BH3">
        <v>0.95358204428238447</v>
      </c>
      <c r="BI3">
        <v>0.12681334951076739</v>
      </c>
      <c r="BJ3">
        <v>0.56061882899537929</v>
      </c>
      <c r="BK3">
        <v>1.9417070535619661E-2</v>
      </c>
      <c r="BL3">
        <v>0.92204660345588396</v>
      </c>
      <c r="BM3">
        <v>1.9417070535619661E-2</v>
      </c>
      <c r="BN3">
        <v>1.9417070535619661E-2</v>
      </c>
      <c r="BO3">
        <v>0.92204660345588396</v>
      </c>
      <c r="BP3">
        <v>1.5467690530394689E-2</v>
      </c>
      <c r="BQ3">
        <v>0.93790211498044351</v>
      </c>
      <c r="BR3">
        <v>19.474140957072361</v>
      </c>
      <c r="BS3">
        <v>0.94457316194166629</v>
      </c>
      <c r="BT3">
        <v>19.474140957072361</v>
      </c>
      <c r="BU3">
        <v>19.474140957072361</v>
      </c>
      <c r="BV3">
        <v>0.94457316194166629</v>
      </c>
      <c r="BW3">
        <v>393.64385114770408</v>
      </c>
      <c r="BX3">
        <v>-0.1203797917616931</v>
      </c>
      <c r="BY3" t="s">
        <v>81</v>
      </c>
    </row>
    <row r="4" spans="1:77" x14ac:dyDescent="0.3">
      <c r="A4" s="1">
        <v>46133.492604166669</v>
      </c>
      <c r="B4" t="s">
        <v>94</v>
      </c>
      <c r="C4">
        <v>6</v>
      </c>
      <c r="D4" t="s">
        <v>76</v>
      </c>
      <c r="E4" t="s">
        <v>77</v>
      </c>
      <c r="F4">
        <v>16590</v>
      </c>
      <c r="G4">
        <v>4.5</v>
      </c>
      <c r="H4" t="s">
        <v>78</v>
      </c>
      <c r="I4" t="s">
        <v>79</v>
      </c>
      <c r="J4">
        <v>5</v>
      </c>
      <c r="K4">
        <v>5</v>
      </c>
      <c r="L4" t="s">
        <v>80</v>
      </c>
      <c r="M4" t="s">
        <v>81</v>
      </c>
      <c r="N4" t="s">
        <v>82</v>
      </c>
      <c r="O4" t="s">
        <v>82</v>
      </c>
      <c r="P4" t="s">
        <v>83</v>
      </c>
      <c r="Q4" t="s">
        <v>84</v>
      </c>
      <c r="R4">
        <v>4</v>
      </c>
      <c r="S4" t="s">
        <v>85</v>
      </c>
      <c r="T4" t="s">
        <v>86</v>
      </c>
      <c r="U4" t="s">
        <v>87</v>
      </c>
      <c r="V4">
        <v>1</v>
      </c>
      <c r="W4" t="s">
        <v>88</v>
      </c>
      <c r="X4" t="s">
        <v>82</v>
      </c>
      <c r="Y4" t="s">
        <v>89</v>
      </c>
      <c r="Z4">
        <v>4000</v>
      </c>
      <c r="AA4">
        <v>1</v>
      </c>
      <c r="AC4">
        <v>32</v>
      </c>
      <c r="AD4">
        <v>1E-3</v>
      </c>
      <c r="AE4">
        <v>0.1</v>
      </c>
      <c r="AF4" t="s">
        <v>90</v>
      </c>
      <c r="AG4">
        <v>160</v>
      </c>
      <c r="AH4">
        <v>40</v>
      </c>
      <c r="AI4">
        <v>120</v>
      </c>
      <c r="AJ4">
        <v>8.1374778703381653E-2</v>
      </c>
      <c r="AK4">
        <v>21.372122920479558</v>
      </c>
      <c r="AL4">
        <v>0.72885563838483314</v>
      </c>
      <c r="AM4">
        <v>-1.8153740662753699</v>
      </c>
      <c r="AN4">
        <v>24.523310016926789</v>
      </c>
      <c r="AO4">
        <v>0.73028115105587621</v>
      </c>
      <c r="AP4">
        <v>24.523310016926789</v>
      </c>
      <c r="AQ4">
        <v>24.523310016926789</v>
      </c>
      <c r="AR4">
        <v>0.73028115105587621</v>
      </c>
      <c r="AS4">
        <v>418.771941976032</v>
      </c>
      <c r="AT4">
        <v>-1.3752590518630361</v>
      </c>
      <c r="AU4">
        <v>0.8</v>
      </c>
      <c r="AV4" t="s">
        <v>91</v>
      </c>
      <c r="AW4">
        <v>5.0737907966618284E-3</v>
      </c>
      <c r="AX4">
        <v>0.96315771861511601</v>
      </c>
      <c r="AY4">
        <v>5.0737907966618284E-3</v>
      </c>
      <c r="AZ4">
        <v>5.0737907966618284E-3</v>
      </c>
      <c r="BA4">
        <v>0.96315771861511601</v>
      </c>
      <c r="BB4">
        <v>0.35059757122085089</v>
      </c>
      <c r="BC4">
        <v>-1.545791675185697</v>
      </c>
      <c r="BD4">
        <v>0.1263313768772491</v>
      </c>
      <c r="BE4">
        <v>0.56228876122983573</v>
      </c>
      <c r="BF4">
        <v>0.1263313768772491</v>
      </c>
      <c r="BG4">
        <v>0.1263313768772491</v>
      </c>
      <c r="BH4">
        <v>0.56228876122983573</v>
      </c>
      <c r="BI4">
        <v>0.3443684857238582</v>
      </c>
      <c r="BJ4">
        <v>-0.19316325211952229</v>
      </c>
      <c r="BK4">
        <v>8.113619334013325E-2</v>
      </c>
      <c r="BL4">
        <v>0.67426384727187005</v>
      </c>
      <c r="BM4">
        <v>8.113619334013325E-2</v>
      </c>
      <c r="BN4">
        <v>8.113619334013325E-2</v>
      </c>
      <c r="BO4">
        <v>0.67426384727187005</v>
      </c>
      <c r="BP4">
        <v>0.248380997314913</v>
      </c>
      <c r="BQ4">
        <v>2.8288591632014142E-3</v>
      </c>
      <c r="BR4">
        <v>97.880698706693565</v>
      </c>
      <c r="BS4">
        <v>0.72141427710667805</v>
      </c>
      <c r="BT4">
        <v>97.880698706693565</v>
      </c>
      <c r="BU4">
        <v>97.880698706693565</v>
      </c>
      <c r="BV4">
        <v>0.72141427710667805</v>
      </c>
      <c r="BW4">
        <v>1674.1444208498749</v>
      </c>
      <c r="BX4">
        <v>-3.7649101393101332</v>
      </c>
      <c r="BY4" t="s">
        <v>81</v>
      </c>
    </row>
    <row r="5" spans="1:77" x14ac:dyDescent="0.3">
      <c r="A5" s="1">
        <v>46133.492766203701</v>
      </c>
      <c r="B5" t="s">
        <v>95</v>
      </c>
      <c r="C5">
        <v>8</v>
      </c>
      <c r="D5" t="s">
        <v>76</v>
      </c>
      <c r="E5" t="s">
        <v>77</v>
      </c>
      <c r="F5">
        <v>16590</v>
      </c>
      <c r="G5">
        <v>4.5</v>
      </c>
      <c r="H5" t="s">
        <v>78</v>
      </c>
      <c r="I5" t="s">
        <v>79</v>
      </c>
      <c r="J5">
        <v>5</v>
      </c>
      <c r="K5">
        <v>5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84</v>
      </c>
      <c r="R5">
        <v>4</v>
      </c>
      <c r="S5" t="s">
        <v>85</v>
      </c>
      <c r="T5" t="s">
        <v>86</v>
      </c>
      <c r="U5" t="s">
        <v>87</v>
      </c>
      <c r="V5">
        <v>1</v>
      </c>
      <c r="W5" t="s">
        <v>88</v>
      </c>
      <c r="X5" t="s">
        <v>82</v>
      </c>
      <c r="Y5" t="s">
        <v>89</v>
      </c>
      <c r="Z5">
        <v>4000</v>
      </c>
      <c r="AA5">
        <v>1</v>
      </c>
      <c r="AC5">
        <v>32</v>
      </c>
      <c r="AD5">
        <v>1E-3</v>
      </c>
      <c r="AE5">
        <v>0.1</v>
      </c>
      <c r="AF5" t="s">
        <v>90</v>
      </c>
      <c r="AG5">
        <v>160</v>
      </c>
      <c r="AH5">
        <v>40</v>
      </c>
      <c r="AI5">
        <v>120</v>
      </c>
      <c r="AJ5">
        <v>2.811070347182278E-2</v>
      </c>
      <c r="AK5">
        <v>8.0484230371983223</v>
      </c>
      <c r="AL5">
        <v>0.88582340486819122</v>
      </c>
      <c r="AM5">
        <v>-1.7309555341057259</v>
      </c>
      <c r="AN5">
        <v>10.50717865079814</v>
      </c>
      <c r="AO5">
        <v>0.87782910536430703</v>
      </c>
      <c r="AP5">
        <v>10.50717865079814</v>
      </c>
      <c r="AQ5">
        <v>10.50717865079814</v>
      </c>
      <c r="AR5">
        <v>0.87782910536430703</v>
      </c>
      <c r="AS5">
        <v>225.6939862589681</v>
      </c>
      <c r="AT5">
        <v>-1.6781726781678541</v>
      </c>
      <c r="AU5">
        <v>0.8</v>
      </c>
      <c r="AV5" t="s">
        <v>91</v>
      </c>
      <c r="AW5">
        <v>1.5988807098726309E-2</v>
      </c>
      <c r="AX5">
        <v>0.88390058759863244</v>
      </c>
      <c r="AY5">
        <v>1.5988807098726309E-2</v>
      </c>
      <c r="AZ5">
        <v>1.5988807098726309E-2</v>
      </c>
      <c r="BA5">
        <v>0.88390058759863244</v>
      </c>
      <c r="BB5">
        <v>0.25503599211627709</v>
      </c>
      <c r="BC5">
        <v>-0.85189105372709872</v>
      </c>
      <c r="BD5">
        <v>4.9464816702479153E-2</v>
      </c>
      <c r="BE5">
        <v>0.82861497492092628</v>
      </c>
      <c r="BF5">
        <v>4.9464816702479153E-2</v>
      </c>
      <c r="BG5">
        <v>4.9464816702479153E-2</v>
      </c>
      <c r="BH5">
        <v>0.82861497492092628</v>
      </c>
      <c r="BI5">
        <v>1.750657444465439</v>
      </c>
      <c r="BJ5">
        <v>-5.0656541361354854</v>
      </c>
      <c r="BK5">
        <v>2.0380761334909049E-2</v>
      </c>
      <c r="BL5">
        <v>0.91817768971397251</v>
      </c>
      <c r="BM5">
        <v>2.0380761334909049E-2</v>
      </c>
      <c r="BN5">
        <v>2.0380761334909049E-2</v>
      </c>
      <c r="BO5">
        <v>0.91817768971397251</v>
      </c>
      <c r="BP5">
        <v>5.7677958802095017E-2</v>
      </c>
      <c r="BQ5">
        <v>0.76844123905782502</v>
      </c>
      <c r="BR5">
        <v>41.942880218056551</v>
      </c>
      <c r="BS5">
        <v>0.88062316922369654</v>
      </c>
      <c r="BT5">
        <v>41.942880218056551</v>
      </c>
      <c r="BU5">
        <v>41.942880218056551</v>
      </c>
      <c r="BV5">
        <v>0.88062316922369654</v>
      </c>
      <c r="BW5">
        <v>900.71257364048392</v>
      </c>
      <c r="BX5">
        <v>-1.563586761866659</v>
      </c>
      <c r="BY5" t="s">
        <v>81</v>
      </c>
    </row>
    <row r="6" spans="1:77" x14ac:dyDescent="0.3">
      <c r="A6" s="1">
        <v>46133.492673611108</v>
      </c>
      <c r="B6" t="s">
        <v>96</v>
      </c>
      <c r="C6">
        <v>7</v>
      </c>
      <c r="D6" t="s">
        <v>76</v>
      </c>
      <c r="E6" t="s">
        <v>77</v>
      </c>
      <c r="F6">
        <v>16590</v>
      </c>
      <c r="G6">
        <v>4.5</v>
      </c>
      <c r="H6" t="s">
        <v>78</v>
      </c>
      <c r="I6" t="s">
        <v>79</v>
      </c>
      <c r="J6">
        <v>5</v>
      </c>
      <c r="K6">
        <v>5</v>
      </c>
      <c r="L6" t="s">
        <v>80</v>
      </c>
      <c r="M6" t="s">
        <v>81</v>
      </c>
      <c r="N6" t="s">
        <v>82</v>
      </c>
      <c r="O6" t="s">
        <v>82</v>
      </c>
      <c r="P6" t="s">
        <v>83</v>
      </c>
      <c r="Q6" t="s">
        <v>84</v>
      </c>
      <c r="R6">
        <v>4</v>
      </c>
      <c r="S6" t="s">
        <v>85</v>
      </c>
      <c r="T6" t="s">
        <v>86</v>
      </c>
      <c r="U6" t="s">
        <v>87</v>
      </c>
      <c r="V6">
        <v>1</v>
      </c>
      <c r="W6" t="s">
        <v>88</v>
      </c>
      <c r="X6" t="s">
        <v>82</v>
      </c>
      <c r="Y6" t="s">
        <v>89</v>
      </c>
      <c r="Z6">
        <v>4000</v>
      </c>
      <c r="AA6">
        <v>1</v>
      </c>
      <c r="AC6">
        <v>32</v>
      </c>
      <c r="AD6">
        <v>1E-3</v>
      </c>
      <c r="AE6">
        <v>0.1</v>
      </c>
      <c r="AF6" t="s">
        <v>90</v>
      </c>
      <c r="AG6">
        <v>160</v>
      </c>
      <c r="AH6">
        <v>40</v>
      </c>
      <c r="AI6">
        <v>120</v>
      </c>
      <c r="AJ6">
        <v>1.28704695423281E-2</v>
      </c>
      <c r="AK6">
        <v>2.8798877940989591</v>
      </c>
      <c r="AL6">
        <v>0.94674353577916237</v>
      </c>
      <c r="AM6">
        <v>-1.124076466954091</v>
      </c>
      <c r="AN6">
        <v>3.681089283469428</v>
      </c>
      <c r="AO6">
        <v>0.95059359079098205</v>
      </c>
      <c r="AP6">
        <v>3.681089283469428</v>
      </c>
      <c r="AQ6">
        <v>3.681089283469428</v>
      </c>
      <c r="AR6">
        <v>0.95059359079098205</v>
      </c>
      <c r="AS6">
        <v>423.18717617454331</v>
      </c>
      <c r="AT6">
        <v>-1.394605692050759</v>
      </c>
      <c r="AU6">
        <v>0.8</v>
      </c>
      <c r="AV6" t="s">
        <v>91</v>
      </c>
      <c r="AW6">
        <v>5.9248411735364163E-3</v>
      </c>
      <c r="AX6">
        <v>0.95697799250615745</v>
      </c>
      <c r="AY6">
        <v>5.9248411735364163E-3</v>
      </c>
      <c r="AZ6">
        <v>5.9248411735364163E-3</v>
      </c>
      <c r="BA6">
        <v>0.95697799250615745</v>
      </c>
      <c r="BB6">
        <v>0.26819428894293829</v>
      </c>
      <c r="BC6">
        <v>-0.94743730182085684</v>
      </c>
      <c r="BD6">
        <v>1.515047604367281E-2</v>
      </c>
      <c r="BE6">
        <v>0.94750683637781208</v>
      </c>
      <c r="BF6">
        <v>1.515047604367281E-2</v>
      </c>
      <c r="BG6">
        <v>1.515047604367281E-2</v>
      </c>
      <c r="BH6">
        <v>0.94750683637781208</v>
      </c>
      <c r="BI6">
        <v>0.74859478484088882</v>
      </c>
      <c r="BJ6">
        <v>-1.5937210430942379</v>
      </c>
      <c r="BK6">
        <v>1.5021130206032889E-2</v>
      </c>
      <c r="BL6">
        <v>0.93969491343487499</v>
      </c>
      <c r="BM6">
        <v>1.5021130206032889E-2</v>
      </c>
      <c r="BN6">
        <v>1.5021130206032889E-2</v>
      </c>
      <c r="BO6">
        <v>0.93969491343487499</v>
      </c>
      <c r="BP6">
        <v>5.5410313185301423E-2</v>
      </c>
      <c r="BQ6">
        <v>0.7775451189486231</v>
      </c>
      <c r="BR6">
        <v>14.68826068645456</v>
      </c>
      <c r="BS6">
        <v>0.95819462084508311</v>
      </c>
      <c r="BT6">
        <v>14.68826068645456</v>
      </c>
      <c r="BU6">
        <v>14.68826068645456</v>
      </c>
      <c r="BV6">
        <v>0.95819462084508311</v>
      </c>
      <c r="BW6">
        <v>1691.676505311204</v>
      </c>
      <c r="BX6">
        <v>-3.8148095422365649</v>
      </c>
      <c r="BY6" t="s">
        <v>81</v>
      </c>
    </row>
    <row r="7" spans="1:77" x14ac:dyDescent="0.3">
      <c r="A7" s="1">
        <v>46133.492812500001</v>
      </c>
      <c r="B7" t="s">
        <v>97</v>
      </c>
      <c r="C7">
        <v>9</v>
      </c>
      <c r="D7" t="s">
        <v>76</v>
      </c>
      <c r="E7" t="s">
        <v>77</v>
      </c>
      <c r="F7">
        <v>16590</v>
      </c>
      <c r="G7">
        <v>4.5</v>
      </c>
      <c r="H7" t="s">
        <v>78</v>
      </c>
      <c r="I7" t="s">
        <v>79</v>
      </c>
      <c r="J7">
        <v>5</v>
      </c>
      <c r="K7">
        <v>5</v>
      </c>
      <c r="L7" t="s">
        <v>80</v>
      </c>
      <c r="M7" t="s">
        <v>81</v>
      </c>
      <c r="N7" t="s">
        <v>82</v>
      </c>
      <c r="O7" t="s">
        <v>82</v>
      </c>
      <c r="P7" t="s">
        <v>83</v>
      </c>
      <c r="Q7" t="s">
        <v>84</v>
      </c>
      <c r="R7">
        <v>4</v>
      </c>
      <c r="S7" t="s">
        <v>85</v>
      </c>
      <c r="T7" t="s">
        <v>86</v>
      </c>
      <c r="U7" t="s">
        <v>87</v>
      </c>
      <c r="V7">
        <v>1</v>
      </c>
      <c r="W7" t="s">
        <v>88</v>
      </c>
      <c r="X7" t="s">
        <v>82</v>
      </c>
      <c r="Y7" t="s">
        <v>89</v>
      </c>
      <c r="Z7">
        <v>4000</v>
      </c>
      <c r="AA7">
        <v>1</v>
      </c>
      <c r="AC7">
        <v>32</v>
      </c>
      <c r="AD7">
        <v>1E-3</v>
      </c>
      <c r="AE7">
        <v>0.1</v>
      </c>
      <c r="AF7" t="s">
        <v>90</v>
      </c>
      <c r="AG7">
        <v>160</v>
      </c>
      <c r="AH7">
        <v>40</v>
      </c>
      <c r="AI7">
        <v>120</v>
      </c>
      <c r="AJ7">
        <v>1.0756049164271539E-2</v>
      </c>
      <c r="AK7">
        <v>2.272945964315396</v>
      </c>
      <c r="AL7">
        <v>0.95558051168184965</v>
      </c>
      <c r="AM7">
        <v>-2.707332843061077</v>
      </c>
      <c r="AN7">
        <v>3.6426975139925268</v>
      </c>
      <c r="AO7">
        <v>0.95578047934782551</v>
      </c>
      <c r="AP7">
        <v>3.6426975139925268</v>
      </c>
      <c r="AQ7">
        <v>3.6426975139925268</v>
      </c>
      <c r="AR7">
        <v>0.95578047934782551</v>
      </c>
      <c r="AS7">
        <v>237.79261010072659</v>
      </c>
      <c r="AT7">
        <v>-1.419289282007653</v>
      </c>
      <c r="AU7">
        <v>0.8</v>
      </c>
      <c r="AV7" t="s">
        <v>91</v>
      </c>
      <c r="AW7">
        <v>5.1284183231042977E-3</v>
      </c>
      <c r="AX7">
        <v>0.96276105214201713</v>
      </c>
      <c r="AY7">
        <v>5.1284183231042977E-3</v>
      </c>
      <c r="AZ7">
        <v>5.1284183231042977E-3</v>
      </c>
      <c r="BA7">
        <v>0.96276105214201713</v>
      </c>
      <c r="BB7">
        <v>0.92677357964712814</v>
      </c>
      <c r="BC7">
        <v>-5.7295744680486509</v>
      </c>
      <c r="BD7">
        <v>1.117957459713317E-2</v>
      </c>
      <c r="BE7">
        <v>0.9612651617769562</v>
      </c>
      <c r="BF7">
        <v>1.117957459713317E-2</v>
      </c>
      <c r="BG7">
        <v>1.117957459713317E-2</v>
      </c>
      <c r="BH7">
        <v>0.9612651617769562</v>
      </c>
      <c r="BI7">
        <v>5.3053354230493441E-2</v>
      </c>
      <c r="BJ7">
        <v>0.81618145883341786</v>
      </c>
      <c r="BK7">
        <v>1.48260428279992E-2</v>
      </c>
      <c r="BL7">
        <v>0.94047812755117099</v>
      </c>
      <c r="BM7">
        <v>1.48260428279992E-2</v>
      </c>
      <c r="BN7">
        <v>1.48260428279992E-2</v>
      </c>
      <c r="BO7">
        <v>0.94047812755117099</v>
      </c>
      <c r="BP7">
        <v>1.4794750112134389E-2</v>
      </c>
      <c r="BQ7">
        <v>0.94060375790742257</v>
      </c>
      <c r="BR7">
        <v>14.539656020221811</v>
      </c>
      <c r="BS7">
        <v>0.95861757592115826</v>
      </c>
      <c r="BT7">
        <v>14.539656020221811</v>
      </c>
      <c r="BU7">
        <v>14.539656020221811</v>
      </c>
      <c r="BV7">
        <v>0.95861757592115826</v>
      </c>
      <c r="BW7">
        <v>950.17581871892003</v>
      </c>
      <c r="BX7">
        <v>-1.704367876722793</v>
      </c>
      <c r="BY7" t="s">
        <v>81</v>
      </c>
    </row>
    <row r="8" spans="1:77" x14ac:dyDescent="0.3">
      <c r="A8" s="1">
        <v>46133.505983796298</v>
      </c>
      <c r="B8" t="s">
        <v>98</v>
      </c>
      <c r="C8">
        <v>2</v>
      </c>
      <c r="D8" t="s">
        <v>76</v>
      </c>
      <c r="E8" t="s">
        <v>77</v>
      </c>
      <c r="F8">
        <v>16590</v>
      </c>
      <c r="G8">
        <v>4.5</v>
      </c>
      <c r="H8" t="s">
        <v>99</v>
      </c>
      <c r="I8" t="s">
        <v>79</v>
      </c>
      <c r="J8">
        <v>5</v>
      </c>
      <c r="K8">
        <v>5</v>
      </c>
      <c r="L8" t="s">
        <v>80</v>
      </c>
      <c r="M8" t="s">
        <v>81</v>
      </c>
      <c r="N8" t="s">
        <v>82</v>
      </c>
      <c r="O8" t="s">
        <v>82</v>
      </c>
      <c r="P8" t="s">
        <v>83</v>
      </c>
      <c r="Q8" t="s">
        <v>100</v>
      </c>
      <c r="R8">
        <v>3</v>
      </c>
      <c r="S8" t="s">
        <v>85</v>
      </c>
      <c r="T8" t="s">
        <v>86</v>
      </c>
      <c r="U8" t="s">
        <v>87</v>
      </c>
      <c r="V8">
        <v>1</v>
      </c>
      <c r="W8" t="s">
        <v>101</v>
      </c>
      <c r="X8" t="s">
        <v>82</v>
      </c>
      <c r="Y8" t="s">
        <v>89</v>
      </c>
      <c r="Z8">
        <v>4000</v>
      </c>
      <c r="AA8">
        <v>1</v>
      </c>
      <c r="AC8">
        <v>32</v>
      </c>
      <c r="AD8">
        <v>1E-3</v>
      </c>
      <c r="AE8">
        <v>0.1</v>
      </c>
      <c r="AF8" t="s">
        <v>90</v>
      </c>
      <c r="AG8">
        <v>160</v>
      </c>
      <c r="AH8">
        <v>40</v>
      </c>
      <c r="AI8">
        <v>120</v>
      </c>
      <c r="AJ8">
        <v>7.8502632441621603E-2</v>
      </c>
      <c r="AK8">
        <v>14.116994789510381</v>
      </c>
      <c r="AL8">
        <v>0.71769460074598912</v>
      </c>
      <c r="AM8">
        <v>-2.563656967653499</v>
      </c>
      <c r="AN8">
        <v>16.44071055358949</v>
      </c>
      <c r="AO8">
        <v>0.7330203938125619</v>
      </c>
      <c r="AP8">
        <v>16.44071055358949</v>
      </c>
      <c r="AQ8">
        <v>16.44071055358949</v>
      </c>
      <c r="AR8">
        <v>0.7330203938125619</v>
      </c>
      <c r="AS8">
        <v>932.81974422540679</v>
      </c>
      <c r="AT8">
        <v>-2.7781162956160319</v>
      </c>
      <c r="AU8">
        <v>0.8</v>
      </c>
      <c r="AV8" t="s">
        <v>91</v>
      </c>
      <c r="AW8">
        <v>1.409855002846686E-2</v>
      </c>
      <c r="AX8">
        <v>0.89762629795272975</v>
      </c>
      <c r="AY8">
        <v>1.409855002846686E-2</v>
      </c>
      <c r="AZ8">
        <v>1.409855002846686E-2</v>
      </c>
      <c r="BA8">
        <v>0.89762629795272975</v>
      </c>
      <c r="BB8">
        <v>0.24451915110457839</v>
      </c>
      <c r="BC8">
        <v>-0.77552519014281107</v>
      </c>
      <c r="BD8">
        <v>0.1014532788878706</v>
      </c>
      <c r="BE8">
        <v>0.64848605724883823</v>
      </c>
      <c r="BF8">
        <v>0.1014532788878706</v>
      </c>
      <c r="BG8">
        <v>0.1014532788878706</v>
      </c>
      <c r="BH8">
        <v>0.64848605724883823</v>
      </c>
      <c r="BI8">
        <v>0.44376243637141299</v>
      </c>
      <c r="BJ8">
        <v>-0.53754206235345636</v>
      </c>
      <c r="BK8">
        <v>0.10648163513872549</v>
      </c>
      <c r="BL8">
        <v>0.57250991526204209</v>
      </c>
      <c r="BM8">
        <v>0.10648163513872549</v>
      </c>
      <c r="BN8">
        <v>0.10648163513872549</v>
      </c>
      <c r="BO8">
        <v>0.57250991526204209</v>
      </c>
      <c r="BP8">
        <v>0.29449826357729608</v>
      </c>
      <c r="BQ8">
        <v>-0.182317377901102</v>
      </c>
      <c r="BR8">
        <v>65.540808750303086</v>
      </c>
      <c r="BS8">
        <v>0.81345930478663897</v>
      </c>
      <c r="BT8">
        <v>65.540808750303086</v>
      </c>
      <c r="BU8">
        <v>65.540808750303086</v>
      </c>
      <c r="BV8">
        <v>0.81345930478663897</v>
      </c>
      <c r="BW8">
        <v>3730.2961970505812</v>
      </c>
      <c r="BX8">
        <v>-9.6170805520667955</v>
      </c>
      <c r="BY8" t="s">
        <v>81</v>
      </c>
    </row>
    <row r="9" spans="1:77" x14ac:dyDescent="0.3">
      <c r="A9" s="1">
        <v>46133.506053240737</v>
      </c>
      <c r="B9" t="s">
        <v>102</v>
      </c>
      <c r="C9">
        <v>3</v>
      </c>
      <c r="D9" t="s">
        <v>76</v>
      </c>
      <c r="E9" t="s">
        <v>77</v>
      </c>
      <c r="F9">
        <v>16590</v>
      </c>
      <c r="G9">
        <v>4.5</v>
      </c>
      <c r="H9" t="s">
        <v>99</v>
      </c>
      <c r="I9" t="s">
        <v>79</v>
      </c>
      <c r="J9">
        <v>5</v>
      </c>
      <c r="K9">
        <v>5</v>
      </c>
      <c r="L9" t="s">
        <v>80</v>
      </c>
      <c r="M9" t="s">
        <v>81</v>
      </c>
      <c r="N9" t="s">
        <v>82</v>
      </c>
      <c r="O9" t="s">
        <v>82</v>
      </c>
      <c r="P9" t="s">
        <v>83</v>
      </c>
      <c r="Q9" t="s">
        <v>100</v>
      </c>
      <c r="R9">
        <v>3</v>
      </c>
      <c r="S9" t="s">
        <v>85</v>
      </c>
      <c r="T9" t="s">
        <v>86</v>
      </c>
      <c r="U9" t="s">
        <v>87</v>
      </c>
      <c r="V9">
        <v>1</v>
      </c>
      <c r="W9" t="s">
        <v>101</v>
      </c>
      <c r="X9" t="s">
        <v>82</v>
      </c>
      <c r="Y9" t="s">
        <v>89</v>
      </c>
      <c r="Z9">
        <v>4000</v>
      </c>
      <c r="AA9">
        <v>1</v>
      </c>
      <c r="AC9">
        <v>32</v>
      </c>
      <c r="AD9">
        <v>1E-3</v>
      </c>
      <c r="AE9">
        <v>0.1</v>
      </c>
      <c r="AF9" t="s">
        <v>90</v>
      </c>
      <c r="AG9">
        <v>160</v>
      </c>
      <c r="AH9">
        <v>40</v>
      </c>
      <c r="AI9">
        <v>120</v>
      </c>
      <c r="AJ9">
        <v>9.8271812695427244E-2</v>
      </c>
      <c r="AK9">
        <v>9.762388982616109</v>
      </c>
      <c r="AL9">
        <v>0.68571048474755181</v>
      </c>
      <c r="AM9">
        <v>-2.346550497269051</v>
      </c>
      <c r="AN9">
        <v>13.58924180510094</v>
      </c>
      <c r="AO9">
        <v>0.70033070060568803</v>
      </c>
      <c r="AP9">
        <v>13.58924180510094</v>
      </c>
      <c r="AQ9">
        <v>13.58924180510094</v>
      </c>
      <c r="AR9">
        <v>0.70033070060568803</v>
      </c>
      <c r="AS9">
        <v>334.90195286696138</v>
      </c>
      <c r="AT9">
        <v>-1.860033953806782</v>
      </c>
      <c r="AU9">
        <v>0.8</v>
      </c>
      <c r="AV9" t="s">
        <v>91</v>
      </c>
      <c r="AW9">
        <v>3.9087330101637676E-3</v>
      </c>
      <c r="AX9">
        <v>0.97161754451650162</v>
      </c>
      <c r="AY9">
        <v>3.9087330101637676E-3</v>
      </c>
      <c r="AZ9">
        <v>3.9087330101637676E-3</v>
      </c>
      <c r="BA9">
        <v>0.97161754451650162</v>
      </c>
      <c r="BB9">
        <v>0.48332094826416988</v>
      </c>
      <c r="BC9">
        <v>-2.5095349983434319</v>
      </c>
      <c r="BD9">
        <v>0.1161088022087827</v>
      </c>
      <c r="BE9">
        <v>0.5977077990980183</v>
      </c>
      <c r="BF9">
        <v>0.1161088022087827</v>
      </c>
      <c r="BG9">
        <v>0.1161088022087827</v>
      </c>
      <c r="BH9">
        <v>0.5977077990980183</v>
      </c>
      <c r="BI9">
        <v>0.62781209529909987</v>
      </c>
      <c r="BJ9">
        <v>-1.175234820841645</v>
      </c>
      <c r="BK9">
        <v>0.152956000381645</v>
      </c>
      <c r="BL9">
        <v>0.38593003874197301</v>
      </c>
      <c r="BM9">
        <v>0.152956000381645</v>
      </c>
      <c r="BN9">
        <v>0.152956000381645</v>
      </c>
      <c r="BO9">
        <v>0.38593003874197301</v>
      </c>
      <c r="BP9">
        <v>0.48500680522498812</v>
      </c>
      <c r="BQ9">
        <v>-0.94714891440197357</v>
      </c>
      <c r="BR9">
        <v>54.083993684803183</v>
      </c>
      <c r="BS9">
        <v>0.84606742006625668</v>
      </c>
      <c r="BT9">
        <v>54.083993684803183</v>
      </c>
      <c r="BU9">
        <v>54.083993684803183</v>
      </c>
      <c r="BV9">
        <v>0.84606742006625668</v>
      </c>
      <c r="BW9">
        <v>1338.0116716190601</v>
      </c>
      <c r="BX9">
        <v>-2.8082170816400942</v>
      </c>
      <c r="BY9" t="s">
        <v>81</v>
      </c>
    </row>
    <row r="10" spans="1:77" x14ac:dyDescent="0.3">
      <c r="A10" s="1">
        <v>46133.506481481483</v>
      </c>
      <c r="B10" t="s">
        <v>103</v>
      </c>
      <c r="C10">
        <v>4</v>
      </c>
      <c r="D10" t="s">
        <v>76</v>
      </c>
      <c r="E10" t="s">
        <v>77</v>
      </c>
      <c r="F10">
        <v>16590</v>
      </c>
      <c r="G10">
        <v>4.5</v>
      </c>
      <c r="H10" t="s">
        <v>99</v>
      </c>
      <c r="I10" t="s">
        <v>79</v>
      </c>
      <c r="J10">
        <v>5</v>
      </c>
      <c r="K10">
        <v>5</v>
      </c>
      <c r="L10" t="s">
        <v>80</v>
      </c>
      <c r="M10" t="s">
        <v>81</v>
      </c>
      <c r="N10" t="s">
        <v>82</v>
      </c>
      <c r="O10" t="s">
        <v>82</v>
      </c>
      <c r="P10" t="s">
        <v>83</v>
      </c>
      <c r="Q10" t="s">
        <v>100</v>
      </c>
      <c r="R10">
        <v>3</v>
      </c>
      <c r="S10" t="s">
        <v>85</v>
      </c>
      <c r="T10" t="s">
        <v>86</v>
      </c>
      <c r="U10" t="s">
        <v>87</v>
      </c>
      <c r="V10">
        <v>1</v>
      </c>
      <c r="W10" t="s">
        <v>101</v>
      </c>
      <c r="X10" t="s">
        <v>82</v>
      </c>
      <c r="Y10" t="s">
        <v>89</v>
      </c>
      <c r="Z10">
        <v>4000</v>
      </c>
      <c r="AA10">
        <v>1</v>
      </c>
      <c r="AC10">
        <v>32</v>
      </c>
      <c r="AD10">
        <v>1E-3</v>
      </c>
      <c r="AE10">
        <v>0.1</v>
      </c>
      <c r="AF10" t="s">
        <v>90</v>
      </c>
      <c r="AG10">
        <v>160</v>
      </c>
      <c r="AH10">
        <v>40</v>
      </c>
      <c r="AI10">
        <v>120</v>
      </c>
      <c r="AJ10">
        <v>5.0207755716516443E-2</v>
      </c>
      <c r="AK10">
        <v>3.1943947988866781</v>
      </c>
      <c r="AL10">
        <v>0.83482683534215685</v>
      </c>
      <c r="AM10">
        <v>-1.985988752018488</v>
      </c>
      <c r="AN10">
        <v>4.9955483594134042</v>
      </c>
      <c r="AO10">
        <v>0.83020300961293525</v>
      </c>
      <c r="AP10">
        <v>4.9955483594134042</v>
      </c>
      <c r="AQ10">
        <v>4.9955483594134042</v>
      </c>
      <c r="AR10">
        <v>0.83020300961293525</v>
      </c>
      <c r="AS10">
        <v>306.48691370028649</v>
      </c>
      <c r="AT10">
        <v>-1.537819031340705</v>
      </c>
      <c r="AU10">
        <v>0.8</v>
      </c>
      <c r="AV10" t="s">
        <v>91</v>
      </c>
      <c r="AW10">
        <v>5.0062625641475829E-3</v>
      </c>
      <c r="AX10">
        <v>0.96364806089437405</v>
      </c>
      <c r="AY10">
        <v>5.0062625641475829E-3</v>
      </c>
      <c r="AZ10">
        <v>5.0062625641475829E-3</v>
      </c>
      <c r="BA10">
        <v>0.96364806089437405</v>
      </c>
      <c r="BB10">
        <v>0.52298995180208552</v>
      </c>
      <c r="BC10">
        <v>-2.7975832544054282</v>
      </c>
      <c r="BD10">
        <v>4.6754005037567298E-2</v>
      </c>
      <c r="BE10">
        <v>0.83800735835923945</v>
      </c>
      <c r="BF10">
        <v>4.6754005037567298E-2</v>
      </c>
      <c r="BG10">
        <v>4.6754005037567298E-2</v>
      </c>
      <c r="BH10">
        <v>0.83800735835923945</v>
      </c>
      <c r="BI10">
        <v>0.38550461294341593</v>
      </c>
      <c r="BJ10">
        <v>-0.33569114699852071</v>
      </c>
      <c r="BK10">
        <v>0.1057166080042147</v>
      </c>
      <c r="BL10">
        <v>0.57558125722756293</v>
      </c>
      <c r="BM10">
        <v>0.1057166080042147</v>
      </c>
      <c r="BN10">
        <v>0.1057166080042147</v>
      </c>
      <c r="BO10">
        <v>0.57558125722756293</v>
      </c>
      <c r="BP10">
        <v>0.38170148121406811</v>
      </c>
      <c r="BQ10">
        <v>-0.53241071416889474</v>
      </c>
      <c r="BR10">
        <v>19.824716562047719</v>
      </c>
      <c r="BS10">
        <v>0.94357536197056602</v>
      </c>
      <c r="BT10">
        <v>19.824716562047719</v>
      </c>
      <c r="BU10">
        <v>19.824716562047719</v>
      </c>
      <c r="BV10">
        <v>0.94357536197056602</v>
      </c>
      <c r="BW10">
        <v>1224.6574587551791</v>
      </c>
      <c r="BX10">
        <v>-2.4855910097899518</v>
      </c>
      <c r="BY10" t="s">
        <v>81</v>
      </c>
    </row>
    <row r="11" spans="1:77" x14ac:dyDescent="0.3">
      <c r="A11" s="1">
        <v>46133.506655092591</v>
      </c>
      <c r="B11" t="s">
        <v>104</v>
      </c>
      <c r="C11">
        <v>8</v>
      </c>
      <c r="D11" t="s">
        <v>76</v>
      </c>
      <c r="E11" t="s">
        <v>77</v>
      </c>
      <c r="F11">
        <v>16590</v>
      </c>
      <c r="G11">
        <v>4.5</v>
      </c>
      <c r="H11" t="s">
        <v>99</v>
      </c>
      <c r="I11" t="s">
        <v>79</v>
      </c>
      <c r="J11">
        <v>5</v>
      </c>
      <c r="K11">
        <v>5</v>
      </c>
      <c r="L11" t="s">
        <v>80</v>
      </c>
      <c r="M11" t="s">
        <v>81</v>
      </c>
      <c r="N11" t="s">
        <v>82</v>
      </c>
      <c r="O11" t="s">
        <v>82</v>
      </c>
      <c r="P11" t="s">
        <v>83</v>
      </c>
      <c r="Q11" t="s">
        <v>100</v>
      </c>
      <c r="R11">
        <v>3</v>
      </c>
      <c r="S11" t="s">
        <v>85</v>
      </c>
      <c r="T11" t="s">
        <v>86</v>
      </c>
      <c r="U11" t="s">
        <v>87</v>
      </c>
      <c r="V11">
        <v>1</v>
      </c>
      <c r="W11" t="s">
        <v>101</v>
      </c>
      <c r="X11" t="s">
        <v>82</v>
      </c>
      <c r="Y11" t="s">
        <v>89</v>
      </c>
      <c r="Z11">
        <v>4000</v>
      </c>
      <c r="AA11">
        <v>1</v>
      </c>
      <c r="AC11">
        <v>32</v>
      </c>
      <c r="AD11">
        <v>1E-3</v>
      </c>
      <c r="AE11">
        <v>0.1</v>
      </c>
      <c r="AF11" t="s">
        <v>90</v>
      </c>
      <c r="AG11">
        <v>160</v>
      </c>
      <c r="AH11">
        <v>40</v>
      </c>
      <c r="AI11">
        <v>120</v>
      </c>
      <c r="AJ11">
        <v>7.3211401109839078E-2</v>
      </c>
      <c r="AK11">
        <v>8.0581639685709767</v>
      </c>
      <c r="AL11">
        <v>0.75122628132964631</v>
      </c>
      <c r="AM11">
        <v>-0.59089843218230476</v>
      </c>
      <c r="AN11">
        <v>10.57408973879361</v>
      </c>
      <c r="AO11">
        <v>0.73823640208317054</v>
      </c>
      <c r="AP11">
        <v>10.57408973879361</v>
      </c>
      <c r="AQ11">
        <v>10.57408973879361</v>
      </c>
      <c r="AR11">
        <v>0.73823640208317054</v>
      </c>
      <c r="AS11">
        <v>257.84221663943532</v>
      </c>
      <c r="AT11">
        <v>-0.60286932855854891</v>
      </c>
      <c r="AU11">
        <v>0.8</v>
      </c>
      <c r="AV11" t="s">
        <v>91</v>
      </c>
      <c r="AW11">
        <v>1.588098179807532E-2</v>
      </c>
      <c r="AX11">
        <v>0.88468353869500149</v>
      </c>
      <c r="AY11">
        <v>1.588098179807532E-2</v>
      </c>
      <c r="AZ11">
        <v>1.588098179807532E-2</v>
      </c>
      <c r="BA11">
        <v>0.88468353869500149</v>
      </c>
      <c r="BB11">
        <v>0.22973346434846251</v>
      </c>
      <c r="BC11">
        <v>-0.66816198701351137</v>
      </c>
      <c r="BD11">
        <v>0.13006361753179921</v>
      </c>
      <c r="BE11">
        <v>0.54935734450128382</v>
      </c>
      <c r="BF11">
        <v>0.13006361753179921</v>
      </c>
      <c r="BG11">
        <v>0.13006361753179921</v>
      </c>
      <c r="BH11">
        <v>0.54935734450128382</v>
      </c>
      <c r="BI11">
        <v>0.30038554447547661</v>
      </c>
      <c r="BJ11">
        <v>-4.0771754658913688E-2</v>
      </c>
      <c r="BK11">
        <v>9.0015551074382888E-2</v>
      </c>
      <c r="BL11">
        <v>0.63861603452662286</v>
      </c>
      <c r="BM11">
        <v>9.0015551074382888E-2</v>
      </c>
      <c r="BN11">
        <v>9.0015551074382888E-2</v>
      </c>
      <c r="BO11">
        <v>0.63861603452662286</v>
      </c>
      <c r="BP11">
        <v>0.19158173205607301</v>
      </c>
      <c r="BQ11">
        <v>0.2308599434616492</v>
      </c>
      <c r="BR11">
        <v>42.060398804770237</v>
      </c>
      <c r="BS11">
        <v>0.88028869060977555</v>
      </c>
      <c r="BT11">
        <v>42.060398804770237</v>
      </c>
      <c r="BU11">
        <v>42.060398804770237</v>
      </c>
      <c r="BV11">
        <v>0.88028869060977555</v>
      </c>
      <c r="BW11">
        <v>1030.6471658168589</v>
      </c>
      <c r="BX11">
        <v>-1.9334035160234131</v>
      </c>
      <c r="BY11" t="s">
        <v>81</v>
      </c>
    </row>
    <row r="12" spans="1:77" x14ac:dyDescent="0.3">
      <c r="A12" s="1">
        <v>46133.506620370368</v>
      </c>
      <c r="B12" t="s">
        <v>105</v>
      </c>
      <c r="C12">
        <v>6</v>
      </c>
      <c r="D12" t="s">
        <v>76</v>
      </c>
      <c r="E12" t="s">
        <v>77</v>
      </c>
      <c r="F12">
        <v>16590</v>
      </c>
      <c r="G12">
        <v>4.5</v>
      </c>
      <c r="H12" t="s">
        <v>99</v>
      </c>
      <c r="I12" t="s">
        <v>79</v>
      </c>
      <c r="J12">
        <v>5</v>
      </c>
      <c r="K12">
        <v>5</v>
      </c>
      <c r="L12" t="s">
        <v>80</v>
      </c>
      <c r="M12" t="s">
        <v>81</v>
      </c>
      <c r="N12" t="s">
        <v>82</v>
      </c>
      <c r="O12" t="s">
        <v>82</v>
      </c>
      <c r="P12" t="s">
        <v>83</v>
      </c>
      <c r="Q12" t="s">
        <v>100</v>
      </c>
      <c r="R12">
        <v>3</v>
      </c>
      <c r="S12" t="s">
        <v>85</v>
      </c>
      <c r="T12" t="s">
        <v>86</v>
      </c>
      <c r="U12" t="s">
        <v>87</v>
      </c>
      <c r="V12">
        <v>1</v>
      </c>
      <c r="W12" t="s">
        <v>101</v>
      </c>
      <c r="X12" t="s">
        <v>82</v>
      </c>
      <c r="Y12" t="s">
        <v>89</v>
      </c>
      <c r="Z12">
        <v>4000</v>
      </c>
      <c r="AA12">
        <v>1</v>
      </c>
      <c r="AC12">
        <v>32</v>
      </c>
      <c r="AD12">
        <v>1E-3</v>
      </c>
      <c r="AE12">
        <v>0.1</v>
      </c>
      <c r="AF12" t="s">
        <v>90</v>
      </c>
      <c r="AG12">
        <v>160</v>
      </c>
      <c r="AH12">
        <v>40</v>
      </c>
      <c r="AI12">
        <v>120</v>
      </c>
      <c r="AJ12">
        <v>5.829163328042819E-2</v>
      </c>
      <c r="AK12">
        <v>21.418597129392829</v>
      </c>
      <c r="AL12">
        <v>0.79396700645958829</v>
      </c>
      <c r="AM12">
        <v>-1.126892644548589</v>
      </c>
      <c r="AN12">
        <v>24.56928767504597</v>
      </c>
      <c r="AO12">
        <v>0.77060748873090756</v>
      </c>
      <c r="AP12">
        <v>24.56928767504597</v>
      </c>
      <c r="AQ12">
        <v>24.56928767504597</v>
      </c>
      <c r="AR12">
        <v>0.77060748873090756</v>
      </c>
      <c r="AS12">
        <v>234.3200662995543</v>
      </c>
      <c r="AT12">
        <v>-0.751608344526838</v>
      </c>
      <c r="AU12">
        <v>0.8</v>
      </c>
      <c r="AV12" t="s">
        <v>91</v>
      </c>
      <c r="AW12">
        <v>5.0362885864800224E-3</v>
      </c>
      <c r="AX12">
        <v>0.96343003314983877</v>
      </c>
      <c r="AY12">
        <v>5.0362885864800224E-3</v>
      </c>
      <c r="AZ12">
        <v>5.0362885864800224E-3</v>
      </c>
      <c r="BA12">
        <v>0.96343003314983877</v>
      </c>
      <c r="BB12">
        <v>0.32476808746281122</v>
      </c>
      <c r="BC12">
        <v>-1.358236226650829</v>
      </c>
      <c r="BD12">
        <v>6.1373862684862758E-2</v>
      </c>
      <c r="BE12">
        <v>0.78735267414995502</v>
      </c>
      <c r="BF12">
        <v>6.1373862684862758E-2</v>
      </c>
      <c r="BG12">
        <v>6.1373862684862758E-2</v>
      </c>
      <c r="BH12">
        <v>0.78735267414995502</v>
      </c>
      <c r="BI12">
        <v>0.28624883681827568</v>
      </c>
      <c r="BJ12">
        <v>8.2089180268395401E-3</v>
      </c>
      <c r="BK12">
        <v>9.6920094621446684E-2</v>
      </c>
      <c r="BL12">
        <v>0.61089647610543762</v>
      </c>
      <c r="BM12">
        <v>9.6920094621446684E-2</v>
      </c>
      <c r="BN12">
        <v>9.6920094621446684E-2</v>
      </c>
      <c r="BO12">
        <v>0.61089647610543762</v>
      </c>
      <c r="BP12">
        <v>0.24688942854597279</v>
      </c>
      <c r="BQ12">
        <v>8.8170359844532697E-3</v>
      </c>
      <c r="BR12">
        <v>98.113820454291229</v>
      </c>
      <c r="BS12">
        <v>0.72075077151839795</v>
      </c>
      <c r="BT12">
        <v>98.113820454291229</v>
      </c>
      <c r="BU12">
        <v>98.113820454291229</v>
      </c>
      <c r="BV12">
        <v>0.72075077151839795</v>
      </c>
      <c r="BW12">
        <v>936.42235884539184</v>
      </c>
      <c r="BX12">
        <v>-1.665223105467813</v>
      </c>
      <c r="BY12" t="s">
        <v>81</v>
      </c>
    </row>
    <row r="13" spans="1:77" x14ac:dyDescent="0.3">
      <c r="A13" s="1">
        <v>46133.506620370368</v>
      </c>
      <c r="B13" t="s">
        <v>106</v>
      </c>
      <c r="C13">
        <v>5</v>
      </c>
      <c r="D13" t="s">
        <v>76</v>
      </c>
      <c r="E13" t="s">
        <v>77</v>
      </c>
      <c r="F13">
        <v>16590</v>
      </c>
      <c r="G13">
        <v>4.5</v>
      </c>
      <c r="H13" t="s">
        <v>99</v>
      </c>
      <c r="I13" t="s">
        <v>79</v>
      </c>
      <c r="J13">
        <v>5</v>
      </c>
      <c r="K13">
        <v>5</v>
      </c>
      <c r="L13" t="s">
        <v>80</v>
      </c>
      <c r="M13" t="s">
        <v>81</v>
      </c>
      <c r="N13" t="s">
        <v>82</v>
      </c>
      <c r="O13" t="s">
        <v>82</v>
      </c>
      <c r="P13" t="s">
        <v>83</v>
      </c>
      <c r="Q13" t="s">
        <v>100</v>
      </c>
      <c r="R13">
        <v>3</v>
      </c>
      <c r="S13" t="s">
        <v>85</v>
      </c>
      <c r="T13" t="s">
        <v>86</v>
      </c>
      <c r="U13" t="s">
        <v>87</v>
      </c>
      <c r="V13">
        <v>1</v>
      </c>
      <c r="W13" t="s">
        <v>101</v>
      </c>
      <c r="X13" t="s">
        <v>82</v>
      </c>
      <c r="Y13" t="s">
        <v>89</v>
      </c>
      <c r="Z13">
        <v>4000</v>
      </c>
      <c r="AA13">
        <v>1</v>
      </c>
      <c r="AC13">
        <v>32</v>
      </c>
      <c r="AD13">
        <v>1E-3</v>
      </c>
      <c r="AE13">
        <v>0.1</v>
      </c>
      <c r="AF13" t="s">
        <v>90</v>
      </c>
      <c r="AG13">
        <v>160</v>
      </c>
      <c r="AH13">
        <v>40</v>
      </c>
      <c r="AI13">
        <v>120</v>
      </c>
      <c r="AJ13">
        <v>4.632840269790979E-2</v>
      </c>
      <c r="AK13">
        <v>8.2798823667542791</v>
      </c>
      <c r="AL13">
        <v>0.82869793823363358</v>
      </c>
      <c r="AM13">
        <v>-3.5647257262672269</v>
      </c>
      <c r="AN13">
        <v>10.756066285903961</v>
      </c>
      <c r="AO13">
        <v>0.82052674435277972</v>
      </c>
      <c r="AP13">
        <v>10.756066285903961</v>
      </c>
      <c r="AQ13">
        <v>10.756066285903961</v>
      </c>
      <c r="AR13">
        <v>0.82052674435277972</v>
      </c>
      <c r="AS13">
        <v>279.4347992495189</v>
      </c>
      <c r="AT13">
        <v>-2.2777783656743731</v>
      </c>
      <c r="AU13">
        <v>0.8</v>
      </c>
      <c r="AV13" t="s">
        <v>91</v>
      </c>
      <c r="AW13">
        <v>8.3786137300070097E-3</v>
      </c>
      <c r="AX13">
        <v>0.93916043112000924</v>
      </c>
      <c r="AY13">
        <v>8.3786137300070097E-3</v>
      </c>
      <c r="AZ13">
        <v>8.3786137300070097E-3</v>
      </c>
      <c r="BA13">
        <v>0.93916043112000924</v>
      </c>
      <c r="BB13">
        <v>1.077408111038795</v>
      </c>
      <c r="BC13">
        <v>-6.823375930155291</v>
      </c>
      <c r="BD13">
        <v>5.0456494252378678E-2</v>
      </c>
      <c r="BE13">
        <v>0.82517902401500964</v>
      </c>
      <c r="BF13">
        <v>5.0456494252378678E-2</v>
      </c>
      <c r="BG13">
        <v>5.0456494252378678E-2</v>
      </c>
      <c r="BH13">
        <v>0.82517902401500964</v>
      </c>
      <c r="BI13">
        <v>0.3010334168334956</v>
      </c>
      <c r="BJ13">
        <v>-4.3016494005568617E-2</v>
      </c>
      <c r="BK13">
        <v>8.9720804482922245E-2</v>
      </c>
      <c r="BL13">
        <v>0.63979934886242895</v>
      </c>
      <c r="BM13">
        <v>8.9720804482922245E-2</v>
      </c>
      <c r="BN13">
        <v>8.9720804482922245E-2</v>
      </c>
      <c r="BO13">
        <v>0.63979934886242895</v>
      </c>
      <c r="BP13">
        <v>0.26605303205705638</v>
      </c>
      <c r="BQ13">
        <v>-6.8118770628253111E-2</v>
      </c>
      <c r="BR13">
        <v>42.875709231150537</v>
      </c>
      <c r="BS13">
        <v>0.87796817341367095</v>
      </c>
      <c r="BT13">
        <v>42.875709231150537</v>
      </c>
      <c r="BU13">
        <v>42.875709231150537</v>
      </c>
      <c r="BV13">
        <v>0.87796817341367095</v>
      </c>
      <c r="BW13">
        <v>1116.094702438148</v>
      </c>
      <c r="BX13">
        <v>-2.1766022679083701</v>
      </c>
      <c r="BY13" t="s">
        <v>81</v>
      </c>
    </row>
    <row r="14" spans="1:77" x14ac:dyDescent="0.3">
      <c r="A14" s="1">
        <v>46133.506712962961</v>
      </c>
      <c r="B14" t="s">
        <v>107</v>
      </c>
      <c r="C14">
        <v>7</v>
      </c>
      <c r="D14" t="s">
        <v>76</v>
      </c>
      <c r="E14" t="s">
        <v>77</v>
      </c>
      <c r="F14">
        <v>16590</v>
      </c>
      <c r="G14">
        <v>4.5</v>
      </c>
      <c r="H14" t="s">
        <v>99</v>
      </c>
      <c r="I14" t="s">
        <v>79</v>
      </c>
      <c r="J14">
        <v>5</v>
      </c>
      <c r="K14">
        <v>5</v>
      </c>
      <c r="L14" t="s">
        <v>80</v>
      </c>
      <c r="M14" t="s">
        <v>81</v>
      </c>
      <c r="N14" t="s">
        <v>82</v>
      </c>
      <c r="O14" t="s">
        <v>82</v>
      </c>
      <c r="P14" t="s">
        <v>83</v>
      </c>
      <c r="Q14" t="s">
        <v>100</v>
      </c>
      <c r="R14">
        <v>3</v>
      </c>
      <c r="S14" t="s">
        <v>85</v>
      </c>
      <c r="T14" t="s">
        <v>86</v>
      </c>
      <c r="U14" t="s">
        <v>87</v>
      </c>
      <c r="V14">
        <v>1</v>
      </c>
      <c r="W14" t="s">
        <v>101</v>
      </c>
      <c r="X14" t="s">
        <v>82</v>
      </c>
      <c r="Y14" t="s">
        <v>89</v>
      </c>
      <c r="Z14">
        <v>4000</v>
      </c>
      <c r="AA14">
        <v>1</v>
      </c>
      <c r="AC14">
        <v>32</v>
      </c>
      <c r="AD14">
        <v>1E-3</v>
      </c>
      <c r="AE14">
        <v>0.1</v>
      </c>
      <c r="AF14" t="s">
        <v>90</v>
      </c>
      <c r="AG14">
        <v>160</v>
      </c>
      <c r="AH14">
        <v>40</v>
      </c>
      <c r="AI14">
        <v>120</v>
      </c>
      <c r="AJ14">
        <v>6.3266663458164535E-2</v>
      </c>
      <c r="AK14">
        <v>3.0149446981841779</v>
      </c>
      <c r="AL14">
        <v>0.79194979458964743</v>
      </c>
      <c r="AM14">
        <v>-1.950124454602558</v>
      </c>
      <c r="AN14">
        <v>3.7100686171961761</v>
      </c>
      <c r="AO14">
        <v>0.75307937388491264</v>
      </c>
      <c r="AP14">
        <v>3.7100686171961761</v>
      </c>
      <c r="AQ14">
        <v>3.7100686171961761</v>
      </c>
      <c r="AR14">
        <v>0.75307937388491264</v>
      </c>
      <c r="AS14">
        <v>428.55445366920708</v>
      </c>
      <c r="AT14">
        <v>-1.6059364449477911</v>
      </c>
      <c r="AU14">
        <v>0.8</v>
      </c>
      <c r="AV14" t="s">
        <v>91</v>
      </c>
      <c r="AW14">
        <v>5.9030718148754208E-3</v>
      </c>
      <c r="AX14">
        <v>0.95713606619691438</v>
      </c>
      <c r="AY14">
        <v>5.9030718148754208E-3</v>
      </c>
      <c r="AZ14">
        <v>5.9030718148754208E-3</v>
      </c>
      <c r="BA14">
        <v>0.95713606619691438</v>
      </c>
      <c r="BB14">
        <v>0.36379871882415737</v>
      </c>
      <c r="BC14">
        <v>-1.6416490753221771</v>
      </c>
      <c r="BD14">
        <v>0.1107794562759067</v>
      </c>
      <c r="BE14">
        <v>0.61617284450301313</v>
      </c>
      <c r="BF14">
        <v>0.1107794562759067</v>
      </c>
      <c r="BG14">
        <v>0.1107794562759067</v>
      </c>
      <c r="BH14">
        <v>0.61617284450301313</v>
      </c>
      <c r="BI14">
        <v>0.47544277588379902</v>
      </c>
      <c r="BJ14">
        <v>-0.64730767241325715</v>
      </c>
      <c r="BK14">
        <v>0.12938845957866951</v>
      </c>
      <c r="BL14">
        <v>0.48054626060787109</v>
      </c>
      <c r="BM14">
        <v>0.12938845957866951</v>
      </c>
      <c r="BN14">
        <v>0.12938845957866951</v>
      </c>
      <c r="BO14">
        <v>0.48054626060787109</v>
      </c>
      <c r="BP14">
        <v>0.31362475977254861</v>
      </c>
      <c r="BQ14">
        <v>-0.25910421037786141</v>
      </c>
      <c r="BR14">
        <v>14.59420348111524</v>
      </c>
      <c r="BS14">
        <v>0.95846232423184885</v>
      </c>
      <c r="BT14">
        <v>14.59420348111524</v>
      </c>
      <c r="BU14">
        <v>14.59420348111524</v>
      </c>
      <c r="BV14">
        <v>0.95846232423184885</v>
      </c>
      <c r="BW14">
        <v>1713.064948422347</v>
      </c>
      <c r="BX14">
        <v>-3.8756848216778712</v>
      </c>
      <c r="BY14" t="s">
        <v>81</v>
      </c>
    </row>
    <row r="15" spans="1:77" x14ac:dyDescent="0.3">
      <c r="A15" s="1">
        <v>46133.506736111107</v>
      </c>
      <c r="B15" t="s">
        <v>108</v>
      </c>
      <c r="C15">
        <v>9</v>
      </c>
      <c r="D15" t="s">
        <v>76</v>
      </c>
      <c r="E15" t="s">
        <v>77</v>
      </c>
      <c r="F15">
        <v>16590</v>
      </c>
      <c r="G15">
        <v>4.5</v>
      </c>
      <c r="H15" t="s">
        <v>99</v>
      </c>
      <c r="I15" t="s">
        <v>79</v>
      </c>
      <c r="J15">
        <v>5</v>
      </c>
      <c r="K15">
        <v>5</v>
      </c>
      <c r="L15" t="s">
        <v>80</v>
      </c>
      <c r="M15" t="s">
        <v>81</v>
      </c>
      <c r="N15" t="s">
        <v>82</v>
      </c>
      <c r="O15" t="s">
        <v>82</v>
      </c>
      <c r="P15" t="s">
        <v>83</v>
      </c>
      <c r="Q15" t="s">
        <v>100</v>
      </c>
      <c r="R15">
        <v>3</v>
      </c>
      <c r="S15" t="s">
        <v>85</v>
      </c>
      <c r="T15" t="s">
        <v>86</v>
      </c>
      <c r="U15" t="s">
        <v>87</v>
      </c>
      <c r="V15">
        <v>1</v>
      </c>
      <c r="W15" t="s">
        <v>101</v>
      </c>
      <c r="X15" t="s">
        <v>82</v>
      </c>
      <c r="Y15" t="s">
        <v>89</v>
      </c>
      <c r="Z15">
        <v>4000</v>
      </c>
      <c r="AA15">
        <v>1</v>
      </c>
      <c r="AC15">
        <v>32</v>
      </c>
      <c r="AD15">
        <v>1E-3</v>
      </c>
      <c r="AE15">
        <v>0.1</v>
      </c>
      <c r="AF15" t="s">
        <v>90</v>
      </c>
      <c r="AG15">
        <v>160</v>
      </c>
      <c r="AH15">
        <v>40</v>
      </c>
      <c r="AI15">
        <v>120</v>
      </c>
      <c r="AJ15">
        <v>5.7312499584427468E-2</v>
      </c>
      <c r="AK15">
        <v>2.2915744402897769</v>
      </c>
      <c r="AL15">
        <v>0.81621932696012878</v>
      </c>
      <c r="AM15">
        <v>-2.904750363867171</v>
      </c>
      <c r="AN15">
        <v>3.715964676823635</v>
      </c>
      <c r="AO15">
        <v>0.79820629455078962</v>
      </c>
      <c r="AP15">
        <v>3.715964676823635</v>
      </c>
      <c r="AQ15">
        <v>3.715964676823635</v>
      </c>
      <c r="AR15">
        <v>0.79820629455078962</v>
      </c>
      <c r="AS15">
        <v>355.86407093163831</v>
      </c>
      <c r="AT15">
        <v>-2.0637435500811612</v>
      </c>
      <c r="AU15">
        <v>0.8</v>
      </c>
      <c r="AV15" t="s">
        <v>91</v>
      </c>
      <c r="AW15">
        <v>5.1473040102309152E-3</v>
      </c>
      <c r="AX15">
        <v>0.96262391763506749</v>
      </c>
      <c r="AY15">
        <v>5.1473040102309152E-3</v>
      </c>
      <c r="AZ15">
        <v>5.1473040102309152E-3</v>
      </c>
      <c r="BA15">
        <v>0.96262391763506749</v>
      </c>
      <c r="BB15">
        <v>0.92610290751416346</v>
      </c>
      <c r="BC15">
        <v>-5.7247045212120691</v>
      </c>
      <c r="BD15">
        <v>0.1008211298184776</v>
      </c>
      <c r="BE15">
        <v>0.65067631875861576</v>
      </c>
      <c r="BF15">
        <v>0.1008211298184776</v>
      </c>
      <c r="BG15">
        <v>0.1008211298184776</v>
      </c>
      <c r="BH15">
        <v>0.65067631875861576</v>
      </c>
      <c r="BI15">
        <v>0.28617852571373348</v>
      </c>
      <c r="BJ15">
        <v>8.452530986891027E-3</v>
      </c>
      <c r="BK15">
        <v>9.4338691160508692E-2</v>
      </c>
      <c r="BL15">
        <v>0.62125999449827196</v>
      </c>
      <c r="BM15">
        <v>9.4338691160508692E-2</v>
      </c>
      <c r="BN15">
        <v>9.4338691160508692E-2</v>
      </c>
      <c r="BO15">
        <v>0.62125999449827196</v>
      </c>
      <c r="BP15">
        <v>0.1223292479436157</v>
      </c>
      <c r="BQ15">
        <v>0.50888676248052533</v>
      </c>
      <c r="BR15">
        <v>14.66355158230539</v>
      </c>
      <c r="BS15">
        <v>0.9582649473112036</v>
      </c>
      <c r="BT15">
        <v>14.66355158230539</v>
      </c>
      <c r="BU15">
        <v>14.66355158230539</v>
      </c>
      <c r="BV15">
        <v>0.9582649473112036</v>
      </c>
      <c r="BW15">
        <v>1422.1216730453839</v>
      </c>
      <c r="BX15">
        <v>-3.0476089725799622</v>
      </c>
      <c r="BY15" t="s">
        <v>81</v>
      </c>
    </row>
    <row r="16" spans="1:77" x14ac:dyDescent="0.3">
      <c r="A16" s="1">
        <v>46133.516064814823</v>
      </c>
      <c r="B16" t="s">
        <v>109</v>
      </c>
      <c r="C16">
        <v>2</v>
      </c>
      <c r="D16" t="s">
        <v>76</v>
      </c>
      <c r="E16" t="s">
        <v>77</v>
      </c>
      <c r="F16">
        <v>16590</v>
      </c>
      <c r="G16">
        <v>4.5</v>
      </c>
      <c r="H16" t="s">
        <v>110</v>
      </c>
      <c r="I16" t="s">
        <v>79</v>
      </c>
      <c r="J16">
        <v>5</v>
      </c>
      <c r="K16">
        <v>5</v>
      </c>
      <c r="L16" t="s">
        <v>80</v>
      </c>
      <c r="M16" t="s">
        <v>81</v>
      </c>
      <c r="N16" t="s">
        <v>82</v>
      </c>
      <c r="O16" t="s">
        <v>82</v>
      </c>
      <c r="P16" t="s">
        <v>83</v>
      </c>
      <c r="Q16" t="s">
        <v>111</v>
      </c>
      <c r="R16">
        <v>3</v>
      </c>
      <c r="S16" t="s">
        <v>85</v>
      </c>
      <c r="T16" t="s">
        <v>86</v>
      </c>
      <c r="U16" t="s">
        <v>87</v>
      </c>
      <c r="V16">
        <v>1</v>
      </c>
      <c r="W16" t="s">
        <v>112</v>
      </c>
      <c r="X16" t="s">
        <v>82</v>
      </c>
      <c r="Y16" t="s">
        <v>89</v>
      </c>
      <c r="Z16">
        <v>4000</v>
      </c>
      <c r="AA16">
        <v>1</v>
      </c>
      <c r="AC16">
        <v>32</v>
      </c>
      <c r="AD16">
        <v>1E-3</v>
      </c>
      <c r="AE16">
        <v>0.1</v>
      </c>
      <c r="AF16" t="s">
        <v>90</v>
      </c>
      <c r="AG16">
        <v>160</v>
      </c>
      <c r="AH16">
        <v>40</v>
      </c>
      <c r="AI16">
        <v>120</v>
      </c>
      <c r="AJ16">
        <v>7.7628286904407137E-2</v>
      </c>
      <c r="AK16">
        <v>13.42094025554656</v>
      </c>
      <c r="AL16">
        <v>0.71868428648976002</v>
      </c>
      <c r="AM16">
        <v>-2.7884750339447959</v>
      </c>
      <c r="AN16">
        <v>15.720330473660789</v>
      </c>
      <c r="AO16">
        <v>0.73477813003596637</v>
      </c>
      <c r="AP16">
        <v>15.720330473660789</v>
      </c>
      <c r="AQ16">
        <v>15.720330473660789</v>
      </c>
      <c r="AR16">
        <v>0.73477813003596637</v>
      </c>
      <c r="AS16">
        <v>881.9864056608659</v>
      </c>
      <c r="AT16">
        <v>-2.6266606014240148</v>
      </c>
      <c r="AU16">
        <v>0.8</v>
      </c>
      <c r="AV16" t="s">
        <v>91</v>
      </c>
      <c r="AW16">
        <v>1.415909817273449E-2</v>
      </c>
      <c r="AX16">
        <v>0.89718664013910676</v>
      </c>
      <c r="AY16">
        <v>1.415909817273449E-2</v>
      </c>
      <c r="AZ16">
        <v>1.415909817273449E-2</v>
      </c>
      <c r="BA16">
        <v>0.89718664013910676</v>
      </c>
      <c r="BB16">
        <v>0.24555974931068961</v>
      </c>
      <c r="BC16">
        <v>-0.7830812785695116</v>
      </c>
      <c r="BD16">
        <v>0.1014621733400518</v>
      </c>
      <c r="BE16">
        <v>0.64845523987172538</v>
      </c>
      <c r="BF16">
        <v>0.1014621733400518</v>
      </c>
      <c r="BG16">
        <v>0.1014621733400518</v>
      </c>
      <c r="BH16">
        <v>0.64845523987172538</v>
      </c>
      <c r="BI16">
        <v>0.44371830070764962</v>
      </c>
      <c r="BJ16">
        <v>-0.53738914170509999</v>
      </c>
      <c r="BK16">
        <v>0.1066561417933387</v>
      </c>
      <c r="BL16">
        <v>0.57180932624055758</v>
      </c>
      <c r="BM16">
        <v>0.1066561417933387</v>
      </c>
      <c r="BN16">
        <v>0.1066561417933387</v>
      </c>
      <c r="BO16">
        <v>0.57180932624055758</v>
      </c>
      <c r="BP16">
        <v>0.28589857864437529</v>
      </c>
      <c r="BQ16">
        <v>-0.14779236299215029</v>
      </c>
      <c r="BR16">
        <v>62.659044481336643</v>
      </c>
      <c r="BS16">
        <v>0.82166131389247776</v>
      </c>
      <c r="BT16">
        <v>62.659044481336643</v>
      </c>
      <c r="BU16">
        <v>62.659044481336643</v>
      </c>
      <c r="BV16">
        <v>0.82166131389247776</v>
      </c>
      <c r="BW16">
        <v>3526.9704460148141</v>
      </c>
      <c r="BX16">
        <v>-9.0383796224293445</v>
      </c>
      <c r="BY16" t="s">
        <v>81</v>
      </c>
    </row>
    <row r="17" spans="1:77" x14ac:dyDescent="0.3">
      <c r="A17" s="1">
        <v>46133.516099537039</v>
      </c>
      <c r="B17" t="s">
        <v>113</v>
      </c>
      <c r="C17">
        <v>3</v>
      </c>
      <c r="D17" t="s">
        <v>76</v>
      </c>
      <c r="E17" t="s">
        <v>77</v>
      </c>
      <c r="F17">
        <v>16590</v>
      </c>
      <c r="G17">
        <v>4.5</v>
      </c>
      <c r="H17" t="s">
        <v>110</v>
      </c>
      <c r="I17" t="s">
        <v>79</v>
      </c>
      <c r="J17">
        <v>5</v>
      </c>
      <c r="K17">
        <v>5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111</v>
      </c>
      <c r="R17">
        <v>3</v>
      </c>
      <c r="S17" t="s">
        <v>85</v>
      </c>
      <c r="T17" t="s">
        <v>86</v>
      </c>
      <c r="U17" t="s">
        <v>87</v>
      </c>
      <c r="V17">
        <v>1</v>
      </c>
      <c r="W17" t="s">
        <v>112</v>
      </c>
      <c r="X17" t="s">
        <v>82</v>
      </c>
      <c r="Y17" t="s">
        <v>89</v>
      </c>
      <c r="Z17">
        <v>4000</v>
      </c>
      <c r="AA17">
        <v>1</v>
      </c>
      <c r="AC17">
        <v>32</v>
      </c>
      <c r="AD17">
        <v>1E-3</v>
      </c>
      <c r="AE17">
        <v>0.1</v>
      </c>
      <c r="AF17" t="s">
        <v>90</v>
      </c>
      <c r="AG17">
        <v>160</v>
      </c>
      <c r="AH17">
        <v>40</v>
      </c>
      <c r="AI17">
        <v>120</v>
      </c>
      <c r="AJ17">
        <v>9.8169258782381461E-2</v>
      </c>
      <c r="AK17">
        <v>9.6898555473670935</v>
      </c>
      <c r="AL17">
        <v>0.68521832233940849</v>
      </c>
      <c r="AM17">
        <v>-2.434271533959568</v>
      </c>
      <c r="AN17">
        <v>13.496220968983099</v>
      </c>
      <c r="AO17">
        <v>0.70127208204959857</v>
      </c>
      <c r="AP17">
        <v>13.496220968983099</v>
      </c>
      <c r="AQ17">
        <v>13.496220968983099</v>
      </c>
      <c r="AR17">
        <v>0.70127208204959857</v>
      </c>
      <c r="AS17">
        <v>329.44287980440942</v>
      </c>
      <c r="AT17">
        <v>-1.7724801876774141</v>
      </c>
      <c r="AU17">
        <v>0.8</v>
      </c>
      <c r="AV17" t="s">
        <v>91</v>
      </c>
      <c r="AW17">
        <v>3.9218914858783673E-3</v>
      </c>
      <c r="AX17">
        <v>0.97152199696945019</v>
      </c>
      <c r="AY17">
        <v>3.9218914858783673E-3</v>
      </c>
      <c r="AZ17">
        <v>3.9218914858783673E-3</v>
      </c>
      <c r="BA17">
        <v>0.97152199696945019</v>
      </c>
      <c r="BB17">
        <v>0.4743302297337369</v>
      </c>
      <c r="BC17">
        <v>-2.444250757186222</v>
      </c>
      <c r="BD17">
        <v>0.1157069063938003</v>
      </c>
      <c r="BE17">
        <v>0.59910028225921619</v>
      </c>
      <c r="BF17">
        <v>0.1157069063938003</v>
      </c>
      <c r="BG17">
        <v>0.1157069063938003</v>
      </c>
      <c r="BH17">
        <v>0.59910028225921619</v>
      </c>
      <c r="BI17">
        <v>0.59001093808494853</v>
      </c>
      <c r="BJ17">
        <v>-1.0442618847417799</v>
      </c>
      <c r="BK17">
        <v>0.15260437054126991</v>
      </c>
      <c r="BL17">
        <v>0.38734172132989059</v>
      </c>
      <c r="BM17">
        <v>0.15260437054126991</v>
      </c>
      <c r="BN17">
        <v>0.15260437054126991</v>
      </c>
      <c r="BO17">
        <v>0.38734172132989059</v>
      </c>
      <c r="BP17">
        <v>0.46208934467243917</v>
      </c>
      <c r="BQ17">
        <v>-0.85514255911991688</v>
      </c>
      <c r="BR17">
        <v>53.712650707511393</v>
      </c>
      <c r="BS17">
        <v>0.84712432763983447</v>
      </c>
      <c r="BT17">
        <v>53.712650707511393</v>
      </c>
      <c r="BU17">
        <v>53.712650707511393</v>
      </c>
      <c r="BV17">
        <v>0.84712432763983447</v>
      </c>
      <c r="BW17">
        <v>1316.2450887051509</v>
      </c>
      <c r="BX17">
        <v>-2.7462655496617661</v>
      </c>
      <c r="BY17" t="s">
        <v>81</v>
      </c>
    </row>
    <row r="18" spans="1:77" x14ac:dyDescent="0.3">
      <c r="A18" s="1">
        <v>46133.516608796293</v>
      </c>
      <c r="B18" t="s">
        <v>114</v>
      </c>
      <c r="C18">
        <v>4</v>
      </c>
      <c r="D18" t="s">
        <v>76</v>
      </c>
      <c r="E18" t="s">
        <v>77</v>
      </c>
      <c r="F18">
        <v>16590</v>
      </c>
      <c r="G18">
        <v>4.5</v>
      </c>
      <c r="H18" t="s">
        <v>110</v>
      </c>
      <c r="I18" t="s">
        <v>79</v>
      </c>
      <c r="J18">
        <v>5</v>
      </c>
      <c r="K18">
        <v>5</v>
      </c>
      <c r="L18" t="s">
        <v>80</v>
      </c>
      <c r="M18" t="s">
        <v>81</v>
      </c>
      <c r="N18" t="s">
        <v>82</v>
      </c>
      <c r="O18" t="s">
        <v>82</v>
      </c>
      <c r="P18" t="s">
        <v>83</v>
      </c>
      <c r="Q18" t="s">
        <v>111</v>
      </c>
      <c r="R18">
        <v>3</v>
      </c>
      <c r="S18" t="s">
        <v>85</v>
      </c>
      <c r="T18" t="s">
        <v>86</v>
      </c>
      <c r="U18" t="s">
        <v>87</v>
      </c>
      <c r="V18">
        <v>1</v>
      </c>
      <c r="W18" t="s">
        <v>112</v>
      </c>
      <c r="X18" t="s">
        <v>82</v>
      </c>
      <c r="Y18" t="s">
        <v>89</v>
      </c>
      <c r="Z18">
        <v>4000</v>
      </c>
      <c r="AA18">
        <v>1</v>
      </c>
      <c r="AC18">
        <v>32</v>
      </c>
      <c r="AD18">
        <v>1E-3</v>
      </c>
      <c r="AE18">
        <v>0.1</v>
      </c>
      <c r="AF18" t="s">
        <v>90</v>
      </c>
      <c r="AG18">
        <v>160</v>
      </c>
      <c r="AH18">
        <v>40</v>
      </c>
      <c r="AI18">
        <v>120</v>
      </c>
      <c r="AJ18">
        <v>5.0308852982167161E-2</v>
      </c>
      <c r="AK18">
        <v>3.1484261126902791</v>
      </c>
      <c r="AL18">
        <v>0.8362192471955624</v>
      </c>
      <c r="AM18">
        <v>-2.141161759231673</v>
      </c>
      <c r="AN18">
        <v>4.9913140604420194</v>
      </c>
      <c r="AO18">
        <v>0.8289560125252482</v>
      </c>
      <c r="AP18">
        <v>4.9913140604420194</v>
      </c>
      <c r="AQ18">
        <v>4.9913140604420194</v>
      </c>
      <c r="AR18">
        <v>0.8289560125252482</v>
      </c>
      <c r="AS18">
        <v>291.73931512082549</v>
      </c>
      <c r="AT18">
        <v>-1.466567081199186</v>
      </c>
      <c r="AU18">
        <v>0.8</v>
      </c>
      <c r="AV18" t="s">
        <v>91</v>
      </c>
      <c r="AW18">
        <v>5.0009307308409552E-3</v>
      </c>
      <c r="AX18">
        <v>0.96368677689801963</v>
      </c>
      <c r="AY18">
        <v>5.0009307308409552E-3</v>
      </c>
      <c r="AZ18">
        <v>5.0009307308409552E-3</v>
      </c>
      <c r="BA18">
        <v>0.96368677689801963</v>
      </c>
      <c r="BB18">
        <v>0.51642718156599465</v>
      </c>
      <c r="BC18">
        <v>-2.7499290571016139</v>
      </c>
      <c r="BD18">
        <v>4.7269388183449508E-2</v>
      </c>
      <c r="BE18">
        <v>0.8362216658353262</v>
      </c>
      <c r="BF18">
        <v>4.7269388183449508E-2</v>
      </c>
      <c r="BG18">
        <v>4.7269388183449508E-2</v>
      </c>
      <c r="BH18">
        <v>0.8362216658353262</v>
      </c>
      <c r="BI18">
        <v>0.37307252106891819</v>
      </c>
      <c r="BJ18">
        <v>-0.29261660392456718</v>
      </c>
      <c r="BK18">
        <v>0.106536848044772</v>
      </c>
      <c r="BL18">
        <v>0.57228825290821272</v>
      </c>
      <c r="BM18">
        <v>0.106536848044772</v>
      </c>
      <c r="BN18">
        <v>0.106536848044772</v>
      </c>
      <c r="BO18">
        <v>0.57228825290821272</v>
      </c>
      <c r="BP18">
        <v>0.37511196662465102</v>
      </c>
      <c r="BQ18">
        <v>-0.50595589736840174</v>
      </c>
      <c r="BR18">
        <v>19.80644907480896</v>
      </c>
      <c r="BS18">
        <v>0.94362735445943347</v>
      </c>
      <c r="BT18">
        <v>19.80644907480896</v>
      </c>
      <c r="BU18">
        <v>19.80644907480896</v>
      </c>
      <c r="BV18">
        <v>0.94362735445943347</v>
      </c>
      <c r="BW18">
        <v>1165.692648814048</v>
      </c>
      <c r="BX18">
        <v>-2.3177667664021788</v>
      </c>
      <c r="BY18" t="s">
        <v>81</v>
      </c>
    </row>
    <row r="19" spans="1:77" x14ac:dyDescent="0.3">
      <c r="A19" s="1">
        <v>46133.516805555562</v>
      </c>
      <c r="B19" t="s">
        <v>115</v>
      </c>
      <c r="C19">
        <v>8</v>
      </c>
      <c r="D19" t="s">
        <v>76</v>
      </c>
      <c r="E19" t="s">
        <v>77</v>
      </c>
      <c r="F19">
        <v>16590</v>
      </c>
      <c r="G19">
        <v>4.5</v>
      </c>
      <c r="H19" t="s">
        <v>110</v>
      </c>
      <c r="I19" t="s">
        <v>79</v>
      </c>
      <c r="J19">
        <v>5</v>
      </c>
      <c r="K19">
        <v>5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111</v>
      </c>
      <c r="R19">
        <v>3</v>
      </c>
      <c r="S19" t="s">
        <v>85</v>
      </c>
      <c r="T19" t="s">
        <v>86</v>
      </c>
      <c r="U19" t="s">
        <v>87</v>
      </c>
      <c r="V19">
        <v>1</v>
      </c>
      <c r="W19" t="s">
        <v>112</v>
      </c>
      <c r="X19" t="s">
        <v>82</v>
      </c>
      <c r="Y19" t="s">
        <v>89</v>
      </c>
      <c r="Z19">
        <v>4000</v>
      </c>
      <c r="AA19">
        <v>1</v>
      </c>
      <c r="AC19">
        <v>32</v>
      </c>
      <c r="AD19">
        <v>1E-3</v>
      </c>
      <c r="AE19">
        <v>0.1</v>
      </c>
      <c r="AF19" t="s">
        <v>90</v>
      </c>
      <c r="AG19">
        <v>160</v>
      </c>
      <c r="AH19">
        <v>40</v>
      </c>
      <c r="AI19">
        <v>120</v>
      </c>
      <c r="AJ19">
        <v>7.3148456357176247E-2</v>
      </c>
      <c r="AK19">
        <v>8.0745359734191897</v>
      </c>
      <c r="AL19">
        <v>0.75184374789945896</v>
      </c>
      <c r="AM19">
        <v>-0.58245040362669265</v>
      </c>
      <c r="AN19">
        <v>10.46379772391801</v>
      </c>
      <c r="AO19">
        <v>0.73855096810375942</v>
      </c>
      <c r="AP19">
        <v>10.46379772391801</v>
      </c>
      <c r="AQ19">
        <v>10.46379772391801</v>
      </c>
      <c r="AR19">
        <v>0.73855096810375942</v>
      </c>
      <c r="AS19">
        <v>248.84569160862469</v>
      </c>
      <c r="AT19">
        <v>-0.58574442541669824</v>
      </c>
      <c r="AU19">
        <v>0.8</v>
      </c>
      <c r="AV19" t="s">
        <v>91</v>
      </c>
      <c r="AW19">
        <v>1.5978043753843089E-2</v>
      </c>
      <c r="AX19">
        <v>0.88397874339904325</v>
      </c>
      <c r="AY19">
        <v>1.5978043753843089E-2</v>
      </c>
      <c r="AZ19">
        <v>1.5978043753843089E-2</v>
      </c>
      <c r="BA19">
        <v>0.88397874339904325</v>
      </c>
      <c r="BB19">
        <v>0.23058138099355391</v>
      </c>
      <c r="BC19">
        <v>-0.67431895817793874</v>
      </c>
      <c r="BD19">
        <v>0.12992851309867151</v>
      </c>
      <c r="BE19">
        <v>0.54982545250619475</v>
      </c>
      <c r="BF19">
        <v>0.12992851309867151</v>
      </c>
      <c r="BG19">
        <v>0.12992851309867151</v>
      </c>
      <c r="BH19">
        <v>0.54982545250619475</v>
      </c>
      <c r="BI19">
        <v>0.30598338795495789</v>
      </c>
      <c r="BJ19">
        <v>-6.0167086716650157E-2</v>
      </c>
      <c r="BK19">
        <v>8.995587328798077E-2</v>
      </c>
      <c r="BL19">
        <v>0.63885562196282986</v>
      </c>
      <c r="BM19">
        <v>8.995587328798077E-2</v>
      </c>
      <c r="BN19">
        <v>8.995587328798077E-2</v>
      </c>
      <c r="BO19">
        <v>0.63885562196282986</v>
      </c>
      <c r="BP19">
        <v>0.19367284728739209</v>
      </c>
      <c r="BQ19">
        <v>0.22246477723163391</v>
      </c>
      <c r="BR19">
        <v>41.619328465531659</v>
      </c>
      <c r="BS19">
        <v>0.88154405454696805</v>
      </c>
      <c r="BT19">
        <v>41.619328465531659</v>
      </c>
      <c r="BU19">
        <v>41.619328465531659</v>
      </c>
      <c r="BV19">
        <v>0.88154405454696805</v>
      </c>
      <c r="BW19">
        <v>994.65252881825666</v>
      </c>
      <c r="BX19">
        <v>-1.830956434003832</v>
      </c>
      <c r="BY19" t="s">
        <v>81</v>
      </c>
    </row>
    <row r="20" spans="1:77" x14ac:dyDescent="0.3">
      <c r="A20" s="1">
        <v>46133.516851851848</v>
      </c>
      <c r="B20" t="s">
        <v>116</v>
      </c>
      <c r="C20">
        <v>6</v>
      </c>
      <c r="D20" t="s">
        <v>76</v>
      </c>
      <c r="E20" t="s">
        <v>77</v>
      </c>
      <c r="F20">
        <v>16590</v>
      </c>
      <c r="G20">
        <v>4.5</v>
      </c>
      <c r="H20" t="s">
        <v>110</v>
      </c>
      <c r="I20" t="s">
        <v>79</v>
      </c>
      <c r="J20">
        <v>5</v>
      </c>
      <c r="K20">
        <v>5</v>
      </c>
      <c r="L20" t="s">
        <v>80</v>
      </c>
      <c r="M20" t="s">
        <v>81</v>
      </c>
      <c r="N20" t="s">
        <v>82</v>
      </c>
      <c r="O20" t="s">
        <v>82</v>
      </c>
      <c r="P20" t="s">
        <v>83</v>
      </c>
      <c r="Q20" t="s">
        <v>111</v>
      </c>
      <c r="R20">
        <v>3</v>
      </c>
      <c r="S20" t="s">
        <v>85</v>
      </c>
      <c r="T20" t="s">
        <v>86</v>
      </c>
      <c r="U20" t="s">
        <v>87</v>
      </c>
      <c r="V20">
        <v>1</v>
      </c>
      <c r="W20" t="s">
        <v>112</v>
      </c>
      <c r="X20" t="s">
        <v>82</v>
      </c>
      <c r="Y20" t="s">
        <v>89</v>
      </c>
      <c r="Z20">
        <v>4000</v>
      </c>
      <c r="AA20">
        <v>1</v>
      </c>
      <c r="AC20">
        <v>32</v>
      </c>
      <c r="AD20">
        <v>1E-3</v>
      </c>
      <c r="AE20">
        <v>0.1</v>
      </c>
      <c r="AF20" t="s">
        <v>90</v>
      </c>
      <c r="AG20">
        <v>160</v>
      </c>
      <c r="AH20">
        <v>40</v>
      </c>
      <c r="AI20">
        <v>120</v>
      </c>
      <c r="AJ20">
        <v>5.8572468374604912E-2</v>
      </c>
      <c r="AK20">
        <v>21.754067876768332</v>
      </c>
      <c r="AL20">
        <v>0.79106643853825509</v>
      </c>
      <c r="AM20">
        <v>-1.0965567545486621</v>
      </c>
      <c r="AN20">
        <v>24.41236061256259</v>
      </c>
      <c r="AO20">
        <v>0.77039388153441757</v>
      </c>
      <c r="AP20">
        <v>24.41236061256259</v>
      </c>
      <c r="AQ20">
        <v>24.41236061256259</v>
      </c>
      <c r="AR20">
        <v>0.77039388153441757</v>
      </c>
      <c r="AS20">
        <v>301.01972230733128</v>
      </c>
      <c r="AT20">
        <v>-0.94693321699524324</v>
      </c>
      <c r="AU20">
        <v>0.8</v>
      </c>
      <c r="AV20" t="s">
        <v>91</v>
      </c>
      <c r="AW20">
        <v>5.0830133421528763E-3</v>
      </c>
      <c r="AX20">
        <v>0.96309075101048214</v>
      </c>
      <c r="AY20">
        <v>5.0830133421528763E-3</v>
      </c>
      <c r="AZ20">
        <v>5.0830133421528763E-3</v>
      </c>
      <c r="BA20">
        <v>0.96309075101048214</v>
      </c>
      <c r="BB20">
        <v>0.32408884250059478</v>
      </c>
      <c r="BC20">
        <v>-1.353304029989566</v>
      </c>
      <c r="BD20">
        <v>6.1693190964336182E-2</v>
      </c>
      <c r="BE20">
        <v>0.78624626986435564</v>
      </c>
      <c r="BF20">
        <v>6.1693190964336182E-2</v>
      </c>
      <c r="BG20">
        <v>6.1693190964336182E-2</v>
      </c>
      <c r="BH20">
        <v>0.78624626986435564</v>
      </c>
      <c r="BI20">
        <v>0.29452706247533278</v>
      </c>
      <c r="BJ20">
        <v>-2.0473365794781762E-2</v>
      </c>
      <c r="BK20">
        <v>9.721830025351863E-2</v>
      </c>
      <c r="BL20">
        <v>0.60969927481567832</v>
      </c>
      <c r="BM20">
        <v>9.721830025351863E-2</v>
      </c>
      <c r="BN20">
        <v>9.721830025351863E-2</v>
      </c>
      <c r="BO20">
        <v>0.60969927481567832</v>
      </c>
      <c r="BP20">
        <v>0.2464445240861966</v>
      </c>
      <c r="BQ20">
        <v>1.060318666632698E-2</v>
      </c>
      <c r="BR20">
        <v>97.485447945690396</v>
      </c>
      <c r="BS20">
        <v>0.72253923044715385</v>
      </c>
      <c r="BT20">
        <v>97.485447945690396</v>
      </c>
      <c r="BU20">
        <v>97.485447945690396</v>
      </c>
      <c r="BV20">
        <v>0.72253923044715385</v>
      </c>
      <c r="BW20">
        <v>1203.2138288002691</v>
      </c>
      <c r="BX20">
        <v>-2.424558658862968</v>
      </c>
      <c r="BY20" t="s">
        <v>81</v>
      </c>
    </row>
    <row r="21" spans="1:77" x14ac:dyDescent="0.3">
      <c r="A21" s="1">
        <v>46133.516898148147</v>
      </c>
      <c r="B21" t="s">
        <v>117</v>
      </c>
      <c r="C21">
        <v>9</v>
      </c>
      <c r="D21" t="s">
        <v>76</v>
      </c>
      <c r="E21" t="s">
        <v>77</v>
      </c>
      <c r="F21">
        <v>16590</v>
      </c>
      <c r="G21">
        <v>4.5</v>
      </c>
      <c r="H21" t="s">
        <v>110</v>
      </c>
      <c r="I21" t="s">
        <v>79</v>
      </c>
      <c r="J21">
        <v>5</v>
      </c>
      <c r="K21">
        <v>5</v>
      </c>
      <c r="L21" t="s">
        <v>80</v>
      </c>
      <c r="M21" t="s">
        <v>81</v>
      </c>
      <c r="N21" t="s">
        <v>82</v>
      </c>
      <c r="O21" t="s">
        <v>82</v>
      </c>
      <c r="P21" t="s">
        <v>83</v>
      </c>
      <c r="Q21" t="s">
        <v>111</v>
      </c>
      <c r="R21">
        <v>3</v>
      </c>
      <c r="S21" t="s">
        <v>85</v>
      </c>
      <c r="T21" t="s">
        <v>86</v>
      </c>
      <c r="U21" t="s">
        <v>87</v>
      </c>
      <c r="V21">
        <v>1</v>
      </c>
      <c r="W21" t="s">
        <v>112</v>
      </c>
      <c r="X21" t="s">
        <v>82</v>
      </c>
      <c r="Y21" t="s">
        <v>89</v>
      </c>
      <c r="Z21">
        <v>4000</v>
      </c>
      <c r="AA21">
        <v>1</v>
      </c>
      <c r="AC21">
        <v>32</v>
      </c>
      <c r="AD21">
        <v>1E-3</v>
      </c>
      <c r="AE21">
        <v>0.1</v>
      </c>
      <c r="AF21" t="s">
        <v>90</v>
      </c>
      <c r="AG21">
        <v>160</v>
      </c>
      <c r="AH21">
        <v>40</v>
      </c>
      <c r="AI21">
        <v>120</v>
      </c>
      <c r="AJ21">
        <v>5.7525630216524071E-2</v>
      </c>
      <c r="AK21">
        <v>2.3041030907705702</v>
      </c>
      <c r="AL21">
        <v>0.81632599545165974</v>
      </c>
      <c r="AM21">
        <v>-2.9083411495223999</v>
      </c>
      <c r="AN21">
        <v>3.6487779433592471</v>
      </c>
      <c r="AO21">
        <v>0.79865335074630228</v>
      </c>
      <c r="AP21">
        <v>3.6487779433592471</v>
      </c>
      <c r="AQ21">
        <v>3.6487779433592471</v>
      </c>
      <c r="AR21">
        <v>0.79865335074630228</v>
      </c>
      <c r="AS21">
        <v>196.3722438852254</v>
      </c>
      <c r="AT21">
        <v>-1.5955850320329561</v>
      </c>
      <c r="AU21">
        <v>0.8</v>
      </c>
      <c r="AV21" t="s">
        <v>91</v>
      </c>
      <c r="AW21">
        <v>5.1726518526126648E-3</v>
      </c>
      <c r="AX21">
        <v>0.9624398595256668</v>
      </c>
      <c r="AY21">
        <v>5.1726518526126648E-3</v>
      </c>
      <c r="AZ21">
        <v>5.1726518526126648E-3</v>
      </c>
      <c r="BA21">
        <v>0.9624398595256668</v>
      </c>
      <c r="BB21">
        <v>0.92672086699220557</v>
      </c>
      <c r="BC21">
        <v>-5.7291917060186357</v>
      </c>
      <c r="BD21">
        <v>0.100751213334694</v>
      </c>
      <c r="BE21">
        <v>0.65091856444202256</v>
      </c>
      <c r="BF21">
        <v>0.100751213334694</v>
      </c>
      <c r="BG21">
        <v>0.100751213334694</v>
      </c>
      <c r="BH21">
        <v>0.65091856444202256</v>
      </c>
      <c r="BI21">
        <v>0.27060859106286661</v>
      </c>
      <c r="BJ21">
        <v>6.2399029094193703E-2</v>
      </c>
      <c r="BK21">
        <v>9.4098087470893668E-2</v>
      </c>
      <c r="BL21">
        <v>0.62222594220867089</v>
      </c>
      <c r="BM21">
        <v>9.4098087470893668E-2</v>
      </c>
      <c r="BN21">
        <v>9.4098087470893668E-2</v>
      </c>
      <c r="BO21">
        <v>0.62222594220867089</v>
      </c>
      <c r="BP21">
        <v>0.1204722696720535</v>
      </c>
      <c r="BQ21">
        <v>0.51634194287508284</v>
      </c>
      <c r="BR21">
        <v>14.395089820778759</v>
      </c>
      <c r="BS21">
        <v>0.95902903680885032</v>
      </c>
      <c r="BT21">
        <v>14.395089820778759</v>
      </c>
      <c r="BU21">
        <v>14.395089820778759</v>
      </c>
      <c r="BV21">
        <v>0.95902903680885032</v>
      </c>
      <c r="BW21">
        <v>784.17117381317655</v>
      </c>
      <c r="BX21">
        <v>-1.2318893940824449</v>
      </c>
      <c r="BY21" t="s">
        <v>81</v>
      </c>
    </row>
    <row r="22" spans="1:77" x14ac:dyDescent="0.3">
      <c r="A22" s="1">
        <v>46133.516875000001</v>
      </c>
      <c r="B22" t="s">
        <v>118</v>
      </c>
      <c r="C22">
        <v>7</v>
      </c>
      <c r="D22" t="s">
        <v>76</v>
      </c>
      <c r="E22" t="s">
        <v>77</v>
      </c>
      <c r="F22">
        <v>16590</v>
      </c>
      <c r="G22">
        <v>4.5</v>
      </c>
      <c r="H22" t="s">
        <v>110</v>
      </c>
      <c r="I22" t="s">
        <v>79</v>
      </c>
      <c r="J22">
        <v>5</v>
      </c>
      <c r="K22">
        <v>5</v>
      </c>
      <c r="L22" t="s">
        <v>80</v>
      </c>
      <c r="M22" t="s">
        <v>81</v>
      </c>
      <c r="N22" t="s">
        <v>82</v>
      </c>
      <c r="O22" t="s">
        <v>82</v>
      </c>
      <c r="P22" t="s">
        <v>83</v>
      </c>
      <c r="Q22" t="s">
        <v>111</v>
      </c>
      <c r="R22">
        <v>3</v>
      </c>
      <c r="S22" t="s">
        <v>85</v>
      </c>
      <c r="T22" t="s">
        <v>86</v>
      </c>
      <c r="U22" t="s">
        <v>87</v>
      </c>
      <c r="V22">
        <v>1</v>
      </c>
      <c r="W22" t="s">
        <v>112</v>
      </c>
      <c r="X22" t="s">
        <v>82</v>
      </c>
      <c r="Y22" t="s">
        <v>89</v>
      </c>
      <c r="Z22">
        <v>4000</v>
      </c>
      <c r="AA22">
        <v>1</v>
      </c>
      <c r="AC22">
        <v>32</v>
      </c>
      <c r="AD22">
        <v>1E-3</v>
      </c>
      <c r="AE22">
        <v>0.1</v>
      </c>
      <c r="AF22" t="s">
        <v>90</v>
      </c>
      <c r="AG22">
        <v>160</v>
      </c>
      <c r="AH22">
        <v>40</v>
      </c>
      <c r="AI22">
        <v>120</v>
      </c>
      <c r="AJ22">
        <v>6.3607107967872417E-2</v>
      </c>
      <c r="AK22">
        <v>3.003693598929269</v>
      </c>
      <c r="AL22">
        <v>0.79516059241976589</v>
      </c>
      <c r="AM22">
        <v>-1.9119735344836919</v>
      </c>
      <c r="AN22">
        <v>3.7290261741117559</v>
      </c>
      <c r="AO22">
        <v>0.75247806854607102</v>
      </c>
      <c r="AP22">
        <v>3.7290261741117559</v>
      </c>
      <c r="AQ22">
        <v>3.7290261741117559</v>
      </c>
      <c r="AR22">
        <v>0.75247806854607102</v>
      </c>
      <c r="AS22">
        <v>427.25647804846722</v>
      </c>
      <c r="AT22">
        <v>-1.587314807041895</v>
      </c>
      <c r="AU22">
        <v>0.8</v>
      </c>
      <c r="AV22" t="s">
        <v>91</v>
      </c>
      <c r="AW22">
        <v>5.9271388275853243E-3</v>
      </c>
      <c r="AX22">
        <v>0.95696130856699091</v>
      </c>
      <c r="AY22">
        <v>5.9271388275853243E-3</v>
      </c>
      <c r="AZ22">
        <v>5.9271388275853243E-3</v>
      </c>
      <c r="BA22">
        <v>0.95696130856699091</v>
      </c>
      <c r="BB22">
        <v>0.35762943136680569</v>
      </c>
      <c r="BC22">
        <v>-1.5968520717489261</v>
      </c>
      <c r="BD22">
        <v>0.11149192862909139</v>
      </c>
      <c r="BE22">
        <v>0.61370427997050592</v>
      </c>
      <c r="BF22">
        <v>0.11149192862909139</v>
      </c>
      <c r="BG22">
        <v>0.11149192862909139</v>
      </c>
      <c r="BH22">
        <v>0.61370427997050592</v>
      </c>
      <c r="BI22">
        <v>0.47778768634128987</v>
      </c>
      <c r="BJ22">
        <v>-0.65543228631777239</v>
      </c>
      <c r="BK22">
        <v>0.12927583520667371</v>
      </c>
      <c r="BL22">
        <v>0.48099841183813091</v>
      </c>
      <c r="BM22">
        <v>0.12927583520667371</v>
      </c>
      <c r="BN22">
        <v>0.12927583520667371</v>
      </c>
      <c r="BO22">
        <v>0.48099841183813091</v>
      </c>
      <c r="BP22">
        <v>0.30787976711334553</v>
      </c>
      <c r="BQ22">
        <v>-0.23603988200328191</v>
      </c>
      <c r="BR22">
        <v>14.669409793783711</v>
      </c>
      <c r="BS22">
        <v>0.95824827380865285</v>
      </c>
      <c r="BT22">
        <v>14.669409793783711</v>
      </c>
      <c r="BU22">
        <v>14.669409793783711</v>
      </c>
      <c r="BV22">
        <v>0.95824827380865285</v>
      </c>
      <c r="BW22">
        <v>1707.882615309052</v>
      </c>
      <c r="BX22">
        <v>-3.8609349880976329</v>
      </c>
      <c r="BY22" t="s">
        <v>81</v>
      </c>
    </row>
    <row r="23" spans="1:77" x14ac:dyDescent="0.3">
      <c r="A23" s="1">
        <v>46133.516863425917</v>
      </c>
      <c r="B23" t="s">
        <v>119</v>
      </c>
      <c r="C23">
        <v>5</v>
      </c>
      <c r="D23" t="s">
        <v>76</v>
      </c>
      <c r="E23" t="s">
        <v>77</v>
      </c>
      <c r="F23">
        <v>16590</v>
      </c>
      <c r="G23">
        <v>4.5</v>
      </c>
      <c r="H23" t="s">
        <v>110</v>
      </c>
      <c r="I23" t="s">
        <v>79</v>
      </c>
      <c r="J23">
        <v>5</v>
      </c>
      <c r="K23">
        <v>5</v>
      </c>
      <c r="L23" t="s">
        <v>80</v>
      </c>
      <c r="M23" t="s">
        <v>81</v>
      </c>
      <c r="N23" t="s">
        <v>82</v>
      </c>
      <c r="O23" t="s">
        <v>82</v>
      </c>
      <c r="P23" t="s">
        <v>83</v>
      </c>
      <c r="Q23" t="s">
        <v>111</v>
      </c>
      <c r="R23">
        <v>3</v>
      </c>
      <c r="S23" t="s">
        <v>85</v>
      </c>
      <c r="T23" t="s">
        <v>86</v>
      </c>
      <c r="U23" t="s">
        <v>87</v>
      </c>
      <c r="V23">
        <v>1</v>
      </c>
      <c r="W23" t="s">
        <v>112</v>
      </c>
      <c r="X23" t="s">
        <v>82</v>
      </c>
      <c r="Y23" t="s">
        <v>89</v>
      </c>
      <c r="Z23">
        <v>4000</v>
      </c>
      <c r="AA23">
        <v>1</v>
      </c>
      <c r="AC23">
        <v>32</v>
      </c>
      <c r="AD23">
        <v>1E-3</v>
      </c>
      <c r="AE23">
        <v>0.1</v>
      </c>
      <c r="AF23" t="s">
        <v>90</v>
      </c>
      <c r="AG23">
        <v>160</v>
      </c>
      <c r="AH23">
        <v>40</v>
      </c>
      <c r="AI23">
        <v>120</v>
      </c>
      <c r="AJ23">
        <v>4.6636918125182697E-2</v>
      </c>
      <c r="AK23">
        <v>8.3592859437988594</v>
      </c>
      <c r="AL23">
        <v>0.82869810845567049</v>
      </c>
      <c r="AM23">
        <v>-3.565218907117135</v>
      </c>
      <c r="AN23">
        <v>10.842994830779499</v>
      </c>
      <c r="AO23">
        <v>0.82045857899096231</v>
      </c>
      <c r="AP23">
        <v>10.842994830779499</v>
      </c>
      <c r="AQ23">
        <v>10.842994830779499</v>
      </c>
      <c r="AR23">
        <v>0.82045857899096231</v>
      </c>
      <c r="AS23">
        <v>284.12193078943318</v>
      </c>
      <c r="AT23">
        <v>-2.2896390443946828</v>
      </c>
      <c r="AU23">
        <v>0.8</v>
      </c>
      <c r="AV23" t="s">
        <v>91</v>
      </c>
      <c r="AW23">
        <v>8.4410320964707283E-3</v>
      </c>
      <c r="AX23">
        <v>0.93870719307512296</v>
      </c>
      <c r="AY23">
        <v>8.4410320964707283E-3</v>
      </c>
      <c r="AZ23">
        <v>8.4410320964707283E-3</v>
      </c>
      <c r="BA23">
        <v>0.93870719307512296</v>
      </c>
      <c r="BB23">
        <v>1.076419457122012</v>
      </c>
      <c r="BC23">
        <v>-6.8161970244309256</v>
      </c>
      <c r="BD23">
        <v>5.030715668007562E-2</v>
      </c>
      <c r="BE23">
        <v>0.82569644680722076</v>
      </c>
      <c r="BF23">
        <v>5.030715668007562E-2</v>
      </c>
      <c r="BG23">
        <v>5.030715668007562E-2</v>
      </c>
      <c r="BH23">
        <v>0.82569644680722076</v>
      </c>
      <c r="BI23">
        <v>0.29751622923337179</v>
      </c>
      <c r="BJ23">
        <v>-3.0830190179139901E-2</v>
      </c>
      <c r="BK23">
        <v>8.955802195770067E-2</v>
      </c>
      <c r="BL23">
        <v>0.64045286921277089</v>
      </c>
      <c r="BM23">
        <v>8.955802195770067E-2</v>
      </c>
      <c r="BN23">
        <v>8.955802195770067E-2</v>
      </c>
      <c r="BO23">
        <v>0.64045286921277089</v>
      </c>
      <c r="BP23">
        <v>0.26940149507580669</v>
      </c>
      <c r="BQ23">
        <v>-8.1561790523304145E-2</v>
      </c>
      <c r="BR23">
        <v>43.223673112383601</v>
      </c>
      <c r="BS23">
        <v>0.87697780686873483</v>
      </c>
      <c r="BT23">
        <v>43.223673112383601</v>
      </c>
      <c r="BU23">
        <v>43.223673112383601</v>
      </c>
      <c r="BV23">
        <v>0.87697780686873483</v>
      </c>
      <c r="BW23">
        <v>1134.844385976307</v>
      </c>
      <c r="BX23">
        <v>-2.229967172445384</v>
      </c>
      <c r="BY23" t="s">
        <v>81</v>
      </c>
    </row>
    <row r="24" spans="1:77" x14ac:dyDescent="0.3">
      <c r="A24" s="1">
        <v>46133.526585648149</v>
      </c>
      <c r="B24" t="s">
        <v>120</v>
      </c>
      <c r="C24">
        <v>2</v>
      </c>
      <c r="D24" t="s">
        <v>76</v>
      </c>
      <c r="E24" t="s">
        <v>77</v>
      </c>
      <c r="F24">
        <v>16590</v>
      </c>
      <c r="G24">
        <v>4.5</v>
      </c>
      <c r="H24" t="s">
        <v>121</v>
      </c>
      <c r="I24" t="s">
        <v>79</v>
      </c>
      <c r="J24">
        <v>5</v>
      </c>
      <c r="K24">
        <v>5</v>
      </c>
      <c r="L24" t="s">
        <v>80</v>
      </c>
      <c r="M24" t="s">
        <v>81</v>
      </c>
      <c r="N24" t="s">
        <v>82</v>
      </c>
      <c r="O24" t="s">
        <v>82</v>
      </c>
      <c r="P24" t="s">
        <v>83</v>
      </c>
      <c r="Q24" t="s">
        <v>122</v>
      </c>
      <c r="R24">
        <v>2</v>
      </c>
      <c r="S24" t="s">
        <v>85</v>
      </c>
      <c r="T24" t="s">
        <v>86</v>
      </c>
      <c r="U24" t="s">
        <v>87</v>
      </c>
      <c r="V24">
        <v>1</v>
      </c>
      <c r="W24" t="s">
        <v>123</v>
      </c>
      <c r="X24" t="s">
        <v>82</v>
      </c>
      <c r="Y24" t="s">
        <v>89</v>
      </c>
      <c r="Z24">
        <v>4000</v>
      </c>
      <c r="AA24">
        <v>1</v>
      </c>
      <c r="AC24">
        <v>32</v>
      </c>
      <c r="AD24">
        <v>1E-3</v>
      </c>
      <c r="AE24">
        <v>0.1</v>
      </c>
      <c r="AF24" t="s">
        <v>90</v>
      </c>
      <c r="AG24">
        <v>140</v>
      </c>
      <c r="AH24">
        <v>20</v>
      </c>
      <c r="AI24">
        <v>120</v>
      </c>
      <c r="AJ24">
        <v>4.4789279843210877E-2</v>
      </c>
      <c r="AK24">
        <v>10.747751350339801</v>
      </c>
      <c r="AL24">
        <v>0.81562285832169334</v>
      </c>
      <c r="AM24">
        <v>-0.78118560555254257</v>
      </c>
      <c r="AN24">
        <v>13.53014119085352</v>
      </c>
      <c r="AO24">
        <v>0.80903164532305027</v>
      </c>
      <c r="AP24">
        <v>13.53014119085352</v>
      </c>
      <c r="AQ24">
        <v>13.53014119085352</v>
      </c>
      <c r="AR24">
        <v>0.80903164532305027</v>
      </c>
      <c r="AS24">
        <v>154.7268651382544</v>
      </c>
      <c r="AT24">
        <v>-0.72681898025906455</v>
      </c>
      <c r="AU24">
        <v>0.8</v>
      </c>
      <c r="AV24" t="s">
        <v>91</v>
      </c>
      <c r="AW24">
        <v>1.5515121214608071E-2</v>
      </c>
      <c r="AX24">
        <v>0.88734015957353796</v>
      </c>
      <c r="AY24">
        <v>1.5515121214608071E-2</v>
      </c>
      <c r="AZ24">
        <v>1.5515121214608071E-2</v>
      </c>
      <c r="BA24">
        <v>0.88734015957353796</v>
      </c>
      <c r="BB24">
        <v>0.16524652792015629</v>
      </c>
      <c r="BC24">
        <v>-0.19990344960910969</v>
      </c>
      <c r="BD24">
        <v>0.10314332214631269</v>
      </c>
      <c r="BE24">
        <v>0.64263041832117407</v>
      </c>
      <c r="BF24">
        <v>0.10314332214631269</v>
      </c>
      <c r="BG24">
        <v>0.10314332214631269</v>
      </c>
      <c r="BH24">
        <v>0.64263041832117407</v>
      </c>
      <c r="BI24">
        <v>0.73192163075690919</v>
      </c>
      <c r="BJ24">
        <v>-1.5359521252790249</v>
      </c>
      <c r="BK24">
        <v>3.4932883252898478E-2</v>
      </c>
      <c r="BL24">
        <v>0.85975552307712699</v>
      </c>
      <c r="BM24">
        <v>3.4932883252898478E-2</v>
      </c>
      <c r="BN24">
        <v>3.4932883252898478E-2</v>
      </c>
      <c r="BO24">
        <v>0.85975552307712699</v>
      </c>
      <c r="BP24">
        <v>0.35207161398810571</v>
      </c>
      <c r="BQ24">
        <v>-0.41345616924009909</v>
      </c>
      <c r="BR24">
        <v>53.966973436800139</v>
      </c>
      <c r="BS24">
        <v>0.84640048032036019</v>
      </c>
      <c r="BT24">
        <v>53.966973436800139</v>
      </c>
      <c r="BU24">
        <v>53.966973436800139</v>
      </c>
      <c r="BV24">
        <v>0.84640048032036019</v>
      </c>
      <c r="BW24">
        <v>617.65822078034807</v>
      </c>
      <c r="BX24">
        <v>-0.75796417690803919</v>
      </c>
      <c r="BY24" t="s">
        <v>81</v>
      </c>
    </row>
    <row r="25" spans="1:77" x14ac:dyDescent="0.3">
      <c r="A25" s="1">
        <v>46133.526631944442</v>
      </c>
      <c r="B25" t="s">
        <v>124</v>
      </c>
      <c r="C25">
        <v>3</v>
      </c>
      <c r="D25" t="s">
        <v>76</v>
      </c>
      <c r="E25" t="s">
        <v>77</v>
      </c>
      <c r="F25">
        <v>16590</v>
      </c>
      <c r="G25">
        <v>4.5</v>
      </c>
      <c r="H25" t="s">
        <v>121</v>
      </c>
      <c r="I25" t="s">
        <v>79</v>
      </c>
      <c r="J25">
        <v>5</v>
      </c>
      <c r="K25">
        <v>5</v>
      </c>
      <c r="L25" t="s">
        <v>80</v>
      </c>
      <c r="M25" t="s">
        <v>81</v>
      </c>
      <c r="N25" t="s">
        <v>82</v>
      </c>
      <c r="O25" t="s">
        <v>82</v>
      </c>
      <c r="P25" t="s">
        <v>83</v>
      </c>
      <c r="Q25" t="s">
        <v>122</v>
      </c>
      <c r="R25">
        <v>2</v>
      </c>
      <c r="S25" t="s">
        <v>85</v>
      </c>
      <c r="T25" t="s">
        <v>86</v>
      </c>
      <c r="U25" t="s">
        <v>87</v>
      </c>
      <c r="V25">
        <v>1</v>
      </c>
      <c r="W25" t="s">
        <v>123</v>
      </c>
      <c r="X25" t="s">
        <v>82</v>
      </c>
      <c r="Y25" t="s">
        <v>89</v>
      </c>
      <c r="Z25">
        <v>4000</v>
      </c>
      <c r="AA25">
        <v>1</v>
      </c>
      <c r="AC25">
        <v>32</v>
      </c>
      <c r="AD25">
        <v>1E-3</v>
      </c>
      <c r="AE25">
        <v>0.1</v>
      </c>
      <c r="AF25" t="s">
        <v>90</v>
      </c>
      <c r="AG25">
        <v>140</v>
      </c>
      <c r="AH25">
        <v>20</v>
      </c>
      <c r="AI25">
        <v>120</v>
      </c>
      <c r="AJ25">
        <v>4.1974154569174971E-2</v>
      </c>
      <c r="AK25">
        <v>15.89808860467269</v>
      </c>
      <c r="AL25">
        <v>0.85310611298743233</v>
      </c>
      <c r="AM25">
        <v>-0.33322425286132662</v>
      </c>
      <c r="AN25">
        <v>20.622131315172361</v>
      </c>
      <c r="AO25">
        <v>0.81106326461126588</v>
      </c>
      <c r="AP25">
        <v>20.622131315172361</v>
      </c>
      <c r="AQ25">
        <v>20.622131315172361</v>
      </c>
      <c r="AR25">
        <v>0.81106326461126588</v>
      </c>
      <c r="AS25">
        <v>95.039622743291403</v>
      </c>
      <c r="AT25">
        <v>-0.48369376937260677</v>
      </c>
      <c r="AU25">
        <v>0.8</v>
      </c>
      <c r="AV25" t="s">
        <v>91</v>
      </c>
      <c r="AW25">
        <v>4.2264868718914286E-3</v>
      </c>
      <c r="AX25">
        <v>0.96931024063779103</v>
      </c>
      <c r="AY25">
        <v>4.2264868718914286E-3</v>
      </c>
      <c r="AZ25">
        <v>4.2264868718914286E-3</v>
      </c>
      <c r="BA25">
        <v>0.96931024063779103</v>
      </c>
      <c r="BB25">
        <v>0.22045990927225001</v>
      </c>
      <c r="BC25">
        <v>-0.60082398683801608</v>
      </c>
      <c r="BD25">
        <v>0.1156409874351999</v>
      </c>
      <c r="BE25">
        <v>0.59932867737166284</v>
      </c>
      <c r="BF25">
        <v>0.1156409874351999</v>
      </c>
      <c r="BG25">
        <v>0.1156409874351999</v>
      </c>
      <c r="BH25">
        <v>0.59932867737166284</v>
      </c>
      <c r="BI25">
        <v>0.53615087672677186</v>
      </c>
      <c r="BJ25">
        <v>-0.85764827567590629</v>
      </c>
      <c r="BK25">
        <v>2.2421182088779731E-2</v>
      </c>
      <c r="BL25">
        <v>0.90998604577615283</v>
      </c>
      <c r="BM25">
        <v>2.2421182088779731E-2</v>
      </c>
      <c r="BN25">
        <v>2.2421182088779731E-2</v>
      </c>
      <c r="BO25">
        <v>0.90998604577615283</v>
      </c>
      <c r="BP25">
        <v>0.34808443152155327</v>
      </c>
      <c r="BQ25">
        <v>-0.3974488927903006</v>
      </c>
      <c r="BR25">
        <v>82.346236604293381</v>
      </c>
      <c r="BS25">
        <v>0.76562809465945492</v>
      </c>
      <c r="BT25">
        <v>82.346236604293381</v>
      </c>
      <c r="BU25">
        <v>82.346236604293381</v>
      </c>
      <c r="BV25">
        <v>0.76562809465945492</v>
      </c>
      <c r="BW25">
        <v>379.0537957556466</v>
      </c>
      <c r="BX25">
        <v>-7.8853922186224112E-2</v>
      </c>
      <c r="BY25" t="s">
        <v>81</v>
      </c>
    </row>
    <row r="26" spans="1:77" x14ac:dyDescent="0.3">
      <c r="A26" s="1">
        <v>46133.527638888889</v>
      </c>
      <c r="B26" t="s">
        <v>125</v>
      </c>
      <c r="C26">
        <v>8</v>
      </c>
      <c r="D26" t="s">
        <v>76</v>
      </c>
      <c r="E26" t="s">
        <v>77</v>
      </c>
      <c r="F26">
        <v>16590</v>
      </c>
      <c r="G26">
        <v>4.5</v>
      </c>
      <c r="H26" t="s">
        <v>121</v>
      </c>
      <c r="I26" t="s">
        <v>79</v>
      </c>
      <c r="J26">
        <v>5</v>
      </c>
      <c r="K26">
        <v>5</v>
      </c>
      <c r="L26" t="s">
        <v>80</v>
      </c>
      <c r="M26" t="s">
        <v>81</v>
      </c>
      <c r="N26" t="s">
        <v>82</v>
      </c>
      <c r="O26" t="s">
        <v>82</v>
      </c>
      <c r="P26" t="s">
        <v>83</v>
      </c>
      <c r="Q26" t="s">
        <v>122</v>
      </c>
      <c r="R26">
        <v>2</v>
      </c>
      <c r="S26" t="s">
        <v>85</v>
      </c>
      <c r="T26" t="s">
        <v>86</v>
      </c>
      <c r="U26" t="s">
        <v>87</v>
      </c>
      <c r="V26">
        <v>1</v>
      </c>
      <c r="W26" t="s">
        <v>123</v>
      </c>
      <c r="X26" t="s">
        <v>82</v>
      </c>
      <c r="Y26" t="s">
        <v>89</v>
      </c>
      <c r="Z26">
        <v>4000</v>
      </c>
      <c r="AA26">
        <v>1</v>
      </c>
      <c r="AC26">
        <v>32</v>
      </c>
      <c r="AD26">
        <v>1E-3</v>
      </c>
      <c r="AE26">
        <v>0.1</v>
      </c>
      <c r="AF26" t="s">
        <v>90</v>
      </c>
      <c r="AG26">
        <v>140</v>
      </c>
      <c r="AH26">
        <v>20</v>
      </c>
      <c r="AI26">
        <v>120</v>
      </c>
      <c r="AJ26">
        <v>4.2484003073160997E-2</v>
      </c>
      <c r="AK26">
        <v>5.4718811534834044</v>
      </c>
      <c r="AL26">
        <v>0.83139833521938411</v>
      </c>
      <c r="AM26">
        <v>-1.898531817555922</v>
      </c>
      <c r="AN26">
        <v>8.3463239661037338</v>
      </c>
      <c r="AO26">
        <v>0.79931447381686438</v>
      </c>
      <c r="AP26">
        <v>8.3463239661037338</v>
      </c>
      <c r="AQ26">
        <v>8.3463239661037338</v>
      </c>
      <c r="AR26">
        <v>0.79931447381686438</v>
      </c>
      <c r="AS26">
        <v>152.6692195080266</v>
      </c>
      <c r="AT26">
        <v>-1.596851497572586</v>
      </c>
      <c r="AU26">
        <v>0.8</v>
      </c>
      <c r="AV26" t="s">
        <v>91</v>
      </c>
      <c r="AW26">
        <v>2.382969000210234E-2</v>
      </c>
      <c r="AX26">
        <v>0.82696563978364479</v>
      </c>
      <c r="AY26">
        <v>2.382969000210234E-2</v>
      </c>
      <c r="AZ26">
        <v>2.382969000210234E-2</v>
      </c>
      <c r="BA26">
        <v>0.82696563978364479</v>
      </c>
      <c r="BB26">
        <v>0.3192866261626951</v>
      </c>
      <c r="BC26">
        <v>-1.3184337303098099</v>
      </c>
      <c r="BD26">
        <v>0.1054706340282551</v>
      </c>
      <c r="BE26">
        <v>0.634566779722195</v>
      </c>
      <c r="BF26">
        <v>0.1054706340282551</v>
      </c>
      <c r="BG26">
        <v>0.1054706340282551</v>
      </c>
      <c r="BH26">
        <v>0.634566779722195</v>
      </c>
      <c r="BI26">
        <v>1.1379779055963</v>
      </c>
      <c r="BJ26">
        <v>-2.9428503912818251</v>
      </c>
      <c r="BK26">
        <v>4.2280400852039962E-2</v>
      </c>
      <c r="BL26">
        <v>0.83025756395038652</v>
      </c>
      <c r="BM26">
        <v>4.2280400852039962E-2</v>
      </c>
      <c r="BN26">
        <v>4.2280400852039962E-2</v>
      </c>
      <c r="BO26">
        <v>0.83025756395038652</v>
      </c>
      <c r="BP26">
        <v>0.59627924676810018</v>
      </c>
      <c r="BQ26">
        <v>-1.3938725715123521</v>
      </c>
      <c r="BR26">
        <v>33.21371513953266</v>
      </c>
      <c r="BS26">
        <v>0.9054679118112301</v>
      </c>
      <c r="BT26">
        <v>33.21371513953266</v>
      </c>
      <c r="BU26">
        <v>33.21371513953266</v>
      </c>
      <c r="BV26">
        <v>0.9054679118112301</v>
      </c>
      <c r="BW26">
        <v>608.6233342535794</v>
      </c>
      <c r="BX26">
        <v>-0.7322492971863348</v>
      </c>
      <c r="BY26" t="s">
        <v>81</v>
      </c>
    </row>
    <row r="27" spans="1:77" x14ac:dyDescent="0.3">
      <c r="A27" s="1">
        <v>46133.527685185189</v>
      </c>
      <c r="B27" t="s">
        <v>126</v>
      </c>
      <c r="C27">
        <v>6</v>
      </c>
      <c r="D27" t="s">
        <v>76</v>
      </c>
      <c r="E27" t="s">
        <v>77</v>
      </c>
      <c r="F27">
        <v>16590</v>
      </c>
      <c r="G27">
        <v>4.5</v>
      </c>
      <c r="H27" t="s">
        <v>121</v>
      </c>
      <c r="I27" t="s">
        <v>79</v>
      </c>
      <c r="J27">
        <v>5</v>
      </c>
      <c r="K27">
        <v>5</v>
      </c>
      <c r="L27" t="s">
        <v>80</v>
      </c>
      <c r="M27" t="s">
        <v>81</v>
      </c>
      <c r="N27" t="s">
        <v>82</v>
      </c>
      <c r="O27" t="s">
        <v>82</v>
      </c>
      <c r="P27" t="s">
        <v>83</v>
      </c>
      <c r="Q27" t="s">
        <v>122</v>
      </c>
      <c r="R27">
        <v>2</v>
      </c>
      <c r="S27" t="s">
        <v>85</v>
      </c>
      <c r="T27" t="s">
        <v>86</v>
      </c>
      <c r="U27" t="s">
        <v>87</v>
      </c>
      <c r="V27">
        <v>1</v>
      </c>
      <c r="W27" t="s">
        <v>123</v>
      </c>
      <c r="X27" t="s">
        <v>82</v>
      </c>
      <c r="Y27" t="s">
        <v>89</v>
      </c>
      <c r="Z27">
        <v>4000</v>
      </c>
      <c r="AA27">
        <v>1</v>
      </c>
      <c r="AC27">
        <v>32</v>
      </c>
      <c r="AD27">
        <v>1E-3</v>
      </c>
      <c r="AE27">
        <v>0.1</v>
      </c>
      <c r="AF27" t="s">
        <v>90</v>
      </c>
      <c r="AG27">
        <v>140</v>
      </c>
      <c r="AH27">
        <v>20</v>
      </c>
      <c r="AI27">
        <v>120</v>
      </c>
      <c r="AJ27">
        <v>0.1457844955066035</v>
      </c>
      <c r="AK27">
        <v>46.197282331363972</v>
      </c>
      <c r="AL27">
        <v>0.51422289515965247</v>
      </c>
      <c r="AM27">
        <v>-0.91254178209328018</v>
      </c>
      <c r="AN27">
        <v>51.381190970189003</v>
      </c>
      <c r="AO27">
        <v>0.48595012688842909</v>
      </c>
      <c r="AP27">
        <v>51.381190970189003</v>
      </c>
      <c r="AQ27">
        <v>51.381190970189003</v>
      </c>
      <c r="AR27">
        <v>0.48595012688842909</v>
      </c>
      <c r="AS27">
        <v>112.95442051030891</v>
      </c>
      <c r="AT27">
        <v>-0.55333019353118906</v>
      </c>
      <c r="AU27">
        <v>0.8</v>
      </c>
      <c r="AV27" t="s">
        <v>91</v>
      </c>
      <c r="AW27">
        <v>3.8155558516718988E-3</v>
      </c>
      <c r="AX27">
        <v>0.97229413116135499</v>
      </c>
      <c r="AY27">
        <v>3.8155558516718988E-3</v>
      </c>
      <c r="AZ27">
        <v>3.8155558516718988E-3</v>
      </c>
      <c r="BA27">
        <v>0.97229413116135499</v>
      </c>
      <c r="BB27">
        <v>0.32456126320822121</v>
      </c>
      <c r="BC27">
        <v>-1.3567344151473211</v>
      </c>
      <c r="BD27">
        <v>0.27956770215020088</v>
      </c>
      <c r="BE27">
        <v>3.135762268154163E-2</v>
      </c>
      <c r="BF27">
        <v>0.27956770215020088</v>
      </c>
      <c r="BG27">
        <v>0.27956770215020088</v>
      </c>
      <c r="BH27">
        <v>3.135762268154163E-2</v>
      </c>
      <c r="BI27">
        <v>0.42962092978547978</v>
      </c>
      <c r="BJ27">
        <v>-0.48854476240461042</v>
      </c>
      <c r="BK27">
        <v>0.1185736198372787</v>
      </c>
      <c r="BL27">
        <v>0.52396442141514465</v>
      </c>
      <c r="BM27">
        <v>0.1185736198372787</v>
      </c>
      <c r="BN27">
        <v>0.1185736198372787</v>
      </c>
      <c r="BO27">
        <v>0.52396442141514465</v>
      </c>
      <c r="BP27">
        <v>0.27025904134918349</v>
      </c>
      <c r="BQ27">
        <v>-8.5004567567392497E-2</v>
      </c>
      <c r="BR27">
        <v>205.12280700291731</v>
      </c>
      <c r="BS27">
        <v>0.41618433229566582</v>
      </c>
      <c r="BT27">
        <v>205.12280700291731</v>
      </c>
      <c r="BU27">
        <v>205.12280700291731</v>
      </c>
      <c r="BV27">
        <v>0.41618433229566582</v>
      </c>
      <c r="BW27">
        <v>450.79324080689281</v>
      </c>
      <c r="BX27">
        <v>-0.28303702900542832</v>
      </c>
      <c r="BY27" t="s">
        <v>81</v>
      </c>
    </row>
    <row r="28" spans="1:77" x14ac:dyDescent="0.3">
      <c r="A28" s="1">
        <v>46133.527777777781</v>
      </c>
      <c r="B28" t="s">
        <v>127</v>
      </c>
      <c r="C28">
        <v>9</v>
      </c>
      <c r="D28" t="s">
        <v>76</v>
      </c>
      <c r="E28" t="s">
        <v>77</v>
      </c>
      <c r="F28">
        <v>16590</v>
      </c>
      <c r="G28">
        <v>4.5</v>
      </c>
      <c r="H28" t="s">
        <v>121</v>
      </c>
      <c r="I28" t="s">
        <v>79</v>
      </c>
      <c r="J28">
        <v>5</v>
      </c>
      <c r="K28">
        <v>5</v>
      </c>
      <c r="L28" t="s">
        <v>80</v>
      </c>
      <c r="M28" t="s">
        <v>81</v>
      </c>
      <c r="N28" t="s">
        <v>82</v>
      </c>
      <c r="O28" t="s">
        <v>82</v>
      </c>
      <c r="P28" t="s">
        <v>83</v>
      </c>
      <c r="Q28" t="s">
        <v>122</v>
      </c>
      <c r="R28">
        <v>2</v>
      </c>
      <c r="S28" t="s">
        <v>85</v>
      </c>
      <c r="T28" t="s">
        <v>86</v>
      </c>
      <c r="U28" t="s">
        <v>87</v>
      </c>
      <c r="V28">
        <v>1</v>
      </c>
      <c r="W28" t="s">
        <v>123</v>
      </c>
      <c r="X28" t="s">
        <v>82</v>
      </c>
      <c r="Y28" t="s">
        <v>89</v>
      </c>
      <c r="Z28">
        <v>4000</v>
      </c>
      <c r="AA28">
        <v>1</v>
      </c>
      <c r="AC28">
        <v>32</v>
      </c>
      <c r="AD28">
        <v>1E-3</v>
      </c>
      <c r="AE28">
        <v>0.1</v>
      </c>
      <c r="AF28" t="s">
        <v>90</v>
      </c>
      <c r="AG28">
        <v>140</v>
      </c>
      <c r="AH28">
        <v>20</v>
      </c>
      <c r="AI28">
        <v>120</v>
      </c>
      <c r="AJ28">
        <v>2.933035543092374E-2</v>
      </c>
      <c r="AK28">
        <v>5.7853804657079806</v>
      </c>
      <c r="AL28">
        <v>0.89603681987376493</v>
      </c>
      <c r="AM28">
        <v>-3.8479491818586609</v>
      </c>
      <c r="AN28">
        <v>8.4232077385015476</v>
      </c>
      <c r="AO28">
        <v>0.86629442595504025</v>
      </c>
      <c r="AP28">
        <v>8.4232077385015476</v>
      </c>
      <c r="AQ28">
        <v>8.4232077385015476</v>
      </c>
      <c r="AR28">
        <v>0.86629442595504025</v>
      </c>
      <c r="AS28">
        <v>129.19008372991121</v>
      </c>
      <c r="AT28">
        <v>-2.5616966942072108</v>
      </c>
      <c r="AU28">
        <v>0.8</v>
      </c>
      <c r="AV28" t="s">
        <v>91</v>
      </c>
      <c r="AW28">
        <v>6.08520606166552E-3</v>
      </c>
      <c r="AX28">
        <v>0.9558135360731892</v>
      </c>
      <c r="AY28">
        <v>6.08520606166552E-3</v>
      </c>
      <c r="AZ28">
        <v>6.08520606166552E-3</v>
      </c>
      <c r="BA28">
        <v>0.9558135360731892</v>
      </c>
      <c r="BB28">
        <v>0.96211230647545631</v>
      </c>
      <c r="BC28">
        <v>-5.9861793163308086</v>
      </c>
      <c r="BD28">
        <v>9.4994436607339514E-2</v>
      </c>
      <c r="BE28">
        <v>0.67086456625835655</v>
      </c>
      <c r="BF28">
        <v>9.4994436607339514E-2</v>
      </c>
      <c r="BG28">
        <v>9.4994436607339514E-2</v>
      </c>
      <c r="BH28">
        <v>0.67086456625835655</v>
      </c>
      <c r="BI28">
        <v>0.32365585916733952</v>
      </c>
      <c r="BJ28">
        <v>-0.12139842494561411</v>
      </c>
      <c r="BK28">
        <v>1.6424481893713819E-2</v>
      </c>
      <c r="BL28">
        <v>0.93406090029164801</v>
      </c>
      <c r="BM28">
        <v>1.6424481893713819E-2</v>
      </c>
      <c r="BN28">
        <v>1.6424481893713819E-2</v>
      </c>
      <c r="BO28">
        <v>0.93406090029164801</v>
      </c>
      <c r="BP28">
        <v>1.1645729732311001</v>
      </c>
      <c r="BQ28">
        <v>-3.675392130873107</v>
      </c>
      <c r="BR28">
        <v>33.575326829443398</v>
      </c>
      <c r="BS28">
        <v>0.90443870119696657</v>
      </c>
      <c r="BT28">
        <v>33.575326829443398</v>
      </c>
      <c r="BU28">
        <v>33.575326829443398</v>
      </c>
      <c r="BV28">
        <v>0.90443870119696657</v>
      </c>
      <c r="BW28">
        <v>514.30999378076922</v>
      </c>
      <c r="BX28">
        <v>-0.46381690467926079</v>
      </c>
      <c r="BY28" t="s">
        <v>81</v>
      </c>
    </row>
    <row r="29" spans="1:77" x14ac:dyDescent="0.3">
      <c r="A29" s="1">
        <v>46133.527812499997</v>
      </c>
      <c r="B29" t="s">
        <v>128</v>
      </c>
      <c r="C29">
        <v>7</v>
      </c>
      <c r="D29" t="s">
        <v>76</v>
      </c>
      <c r="E29" t="s">
        <v>77</v>
      </c>
      <c r="F29">
        <v>16590</v>
      </c>
      <c r="G29">
        <v>4.5</v>
      </c>
      <c r="H29" t="s">
        <v>121</v>
      </c>
      <c r="I29" t="s">
        <v>79</v>
      </c>
      <c r="J29">
        <v>5</v>
      </c>
      <c r="K29">
        <v>5</v>
      </c>
      <c r="L29" t="s">
        <v>80</v>
      </c>
      <c r="M29" t="s">
        <v>81</v>
      </c>
      <c r="N29" t="s">
        <v>82</v>
      </c>
      <c r="O29" t="s">
        <v>82</v>
      </c>
      <c r="P29" t="s">
        <v>83</v>
      </c>
      <c r="Q29" t="s">
        <v>122</v>
      </c>
      <c r="R29">
        <v>2</v>
      </c>
      <c r="S29" t="s">
        <v>85</v>
      </c>
      <c r="T29" t="s">
        <v>86</v>
      </c>
      <c r="U29" t="s">
        <v>87</v>
      </c>
      <c r="V29">
        <v>1</v>
      </c>
      <c r="W29" t="s">
        <v>123</v>
      </c>
      <c r="X29" t="s">
        <v>82</v>
      </c>
      <c r="Y29" t="s">
        <v>89</v>
      </c>
      <c r="Z29">
        <v>4000</v>
      </c>
      <c r="AA29">
        <v>1</v>
      </c>
      <c r="AC29">
        <v>32</v>
      </c>
      <c r="AD29">
        <v>1E-3</v>
      </c>
      <c r="AE29">
        <v>0.1</v>
      </c>
      <c r="AF29" t="s">
        <v>90</v>
      </c>
      <c r="AG29">
        <v>140</v>
      </c>
      <c r="AH29">
        <v>20</v>
      </c>
      <c r="AI29">
        <v>120</v>
      </c>
      <c r="AJ29">
        <v>2.989841367115903E-2</v>
      </c>
      <c r="AK29">
        <v>5.4511544604937603</v>
      </c>
      <c r="AL29">
        <v>0.89855010644254274</v>
      </c>
      <c r="AM29">
        <v>-1.1478357416759619</v>
      </c>
      <c r="AN29">
        <v>7.8704026426843887</v>
      </c>
      <c r="AO29">
        <v>0.86399666125409347</v>
      </c>
      <c r="AP29">
        <v>7.8704026426843887</v>
      </c>
      <c r="AQ29">
        <v>7.8704026426843887</v>
      </c>
      <c r="AR29">
        <v>0.86399666125409347</v>
      </c>
      <c r="AS29">
        <v>154.94101601386001</v>
      </c>
      <c r="AT29">
        <v>-0.93872765616870613</v>
      </c>
      <c r="AU29">
        <v>0.8</v>
      </c>
      <c r="AV29" t="s">
        <v>91</v>
      </c>
      <c r="AW29">
        <v>4.4855157213482466E-3</v>
      </c>
      <c r="AX29">
        <v>0.96742935627717264</v>
      </c>
      <c r="AY29">
        <v>4.4855157213482466E-3</v>
      </c>
      <c r="AZ29">
        <v>4.4855157213482466E-3</v>
      </c>
      <c r="BA29">
        <v>0.96742935627717264</v>
      </c>
      <c r="BB29">
        <v>0.23947141970863131</v>
      </c>
      <c r="BC29">
        <v>-0.73887213370084082</v>
      </c>
      <c r="BD29">
        <v>9.9119043908101126E-2</v>
      </c>
      <c r="BE29">
        <v>0.65657368290313878</v>
      </c>
      <c r="BF29">
        <v>9.9119043908101126E-2</v>
      </c>
      <c r="BG29">
        <v>9.9119043908101126E-2</v>
      </c>
      <c r="BH29">
        <v>0.65657368290313878</v>
      </c>
      <c r="BI29">
        <v>0.60268088262163144</v>
      </c>
      <c r="BJ29">
        <v>-1.0881605364891549</v>
      </c>
      <c r="BK29">
        <v>1.9619203750102839E-2</v>
      </c>
      <c r="BL29">
        <v>0.92123510253485474</v>
      </c>
      <c r="BM29">
        <v>1.9619203750102839E-2</v>
      </c>
      <c r="BN29">
        <v>1.9619203750102839E-2</v>
      </c>
      <c r="BO29">
        <v>0.92123510253485474</v>
      </c>
      <c r="BP29">
        <v>0.53998126258238011</v>
      </c>
      <c r="BQ29">
        <v>-1.167853972166323</v>
      </c>
      <c r="BR29">
        <v>31.358386807357981</v>
      </c>
      <c r="BS29">
        <v>0.91074850330120471</v>
      </c>
      <c r="BT29">
        <v>31.358386807357981</v>
      </c>
      <c r="BU29">
        <v>31.358386807357981</v>
      </c>
      <c r="BV29">
        <v>0.91074850330120471</v>
      </c>
      <c r="BW29">
        <v>618.38193049052984</v>
      </c>
      <c r="BX29">
        <v>-0.76002398231850177</v>
      </c>
      <c r="BY29" t="s">
        <v>81</v>
      </c>
    </row>
    <row r="30" spans="1:77" x14ac:dyDescent="0.3">
      <c r="A30" s="1">
        <v>46133.52784722222</v>
      </c>
      <c r="B30" t="s">
        <v>129</v>
      </c>
      <c r="C30">
        <v>5</v>
      </c>
      <c r="D30" t="s">
        <v>76</v>
      </c>
      <c r="E30" t="s">
        <v>77</v>
      </c>
      <c r="F30">
        <v>16590</v>
      </c>
      <c r="G30">
        <v>4.5</v>
      </c>
      <c r="H30" t="s">
        <v>121</v>
      </c>
      <c r="I30" t="s">
        <v>79</v>
      </c>
      <c r="J30">
        <v>5</v>
      </c>
      <c r="K30">
        <v>5</v>
      </c>
      <c r="L30" t="s">
        <v>80</v>
      </c>
      <c r="M30" t="s">
        <v>81</v>
      </c>
      <c r="N30" t="s">
        <v>82</v>
      </c>
      <c r="O30" t="s">
        <v>82</v>
      </c>
      <c r="P30" t="s">
        <v>83</v>
      </c>
      <c r="Q30" t="s">
        <v>122</v>
      </c>
      <c r="R30">
        <v>2</v>
      </c>
      <c r="S30" t="s">
        <v>85</v>
      </c>
      <c r="T30" t="s">
        <v>86</v>
      </c>
      <c r="U30" t="s">
        <v>87</v>
      </c>
      <c r="V30">
        <v>1</v>
      </c>
      <c r="W30" t="s">
        <v>123</v>
      </c>
      <c r="X30" t="s">
        <v>82</v>
      </c>
      <c r="Y30" t="s">
        <v>89</v>
      </c>
      <c r="Z30">
        <v>4000</v>
      </c>
      <c r="AA30">
        <v>1</v>
      </c>
      <c r="AC30">
        <v>32</v>
      </c>
      <c r="AD30">
        <v>1E-3</v>
      </c>
      <c r="AE30">
        <v>0.1</v>
      </c>
      <c r="AF30" t="s">
        <v>90</v>
      </c>
      <c r="AG30">
        <v>140</v>
      </c>
      <c r="AH30">
        <v>20</v>
      </c>
      <c r="AI30">
        <v>120</v>
      </c>
      <c r="AJ30">
        <v>5.1696418707491948E-2</v>
      </c>
      <c r="AK30">
        <v>16.826980918243439</v>
      </c>
      <c r="AL30">
        <v>0.80621744032689868</v>
      </c>
      <c r="AM30">
        <v>-3.695659826793587</v>
      </c>
      <c r="AN30">
        <v>19.589546313737369</v>
      </c>
      <c r="AO30">
        <v>0.7861680098825754</v>
      </c>
      <c r="AP30">
        <v>19.589546313737369</v>
      </c>
      <c r="AQ30">
        <v>19.589546313737369</v>
      </c>
      <c r="AR30">
        <v>0.7861680098825754</v>
      </c>
      <c r="AS30">
        <v>145.49674137344439</v>
      </c>
      <c r="AT30">
        <v>-2.145230048050518</v>
      </c>
      <c r="AU30">
        <v>0.8</v>
      </c>
      <c r="AV30" t="s">
        <v>91</v>
      </c>
      <c r="AW30">
        <v>9.743247774442609E-3</v>
      </c>
      <c r="AX30">
        <v>0.92925142354217094</v>
      </c>
      <c r="AY30">
        <v>9.743247774442609E-3</v>
      </c>
      <c r="AZ30">
        <v>9.743247774442609E-3</v>
      </c>
      <c r="BA30">
        <v>0.92925142354217094</v>
      </c>
      <c r="BB30">
        <v>1.0579009505074659</v>
      </c>
      <c r="BC30">
        <v>-6.6817287227481286</v>
      </c>
      <c r="BD30">
        <v>0.1168540927246817</v>
      </c>
      <c r="BE30">
        <v>0.59512552664107565</v>
      </c>
      <c r="BF30">
        <v>0.1168540927246817</v>
      </c>
      <c r="BG30">
        <v>0.1168540927246817</v>
      </c>
      <c r="BH30">
        <v>0.59512552664107565</v>
      </c>
      <c r="BI30">
        <v>0.58018985436037285</v>
      </c>
      <c r="BJ30">
        <v>-1.0102339272429359</v>
      </c>
      <c r="BK30">
        <v>3.9145159782394842E-2</v>
      </c>
      <c r="BL30">
        <v>0.84284456516228923</v>
      </c>
      <c r="BM30">
        <v>3.9145159782394842E-2</v>
      </c>
      <c r="BN30">
        <v>3.9145159782394842E-2</v>
      </c>
      <c r="BO30">
        <v>0.84284456516228923</v>
      </c>
      <c r="BP30">
        <v>0.30838296277694288</v>
      </c>
      <c r="BQ30">
        <v>-0.23806005343087899</v>
      </c>
      <c r="BR30">
        <v>78.192442754667852</v>
      </c>
      <c r="BS30">
        <v>0.77745052418476268</v>
      </c>
      <c r="BT30">
        <v>78.192442754667852</v>
      </c>
      <c r="BU30">
        <v>78.192442754667852</v>
      </c>
      <c r="BV30">
        <v>0.77745052418476268</v>
      </c>
      <c r="BW30">
        <v>580.04049172613225</v>
      </c>
      <c r="BX30">
        <v>-0.65089748878010512</v>
      </c>
      <c r="BY30" t="s">
        <v>81</v>
      </c>
    </row>
    <row r="31" spans="1:77" x14ac:dyDescent="0.3">
      <c r="A31" s="1">
        <v>46133.532939814817</v>
      </c>
      <c r="B31" t="s">
        <v>130</v>
      </c>
      <c r="C31">
        <v>2</v>
      </c>
      <c r="D31" t="s">
        <v>76</v>
      </c>
      <c r="E31" t="s">
        <v>77</v>
      </c>
      <c r="F31">
        <v>16590</v>
      </c>
      <c r="G31">
        <v>4.5</v>
      </c>
      <c r="H31" t="s">
        <v>131</v>
      </c>
      <c r="I31" t="s">
        <v>79</v>
      </c>
      <c r="J31">
        <v>5</v>
      </c>
      <c r="K31">
        <v>5</v>
      </c>
      <c r="L31" t="s">
        <v>80</v>
      </c>
      <c r="M31" t="s">
        <v>81</v>
      </c>
      <c r="N31" t="s">
        <v>82</v>
      </c>
      <c r="O31" t="s">
        <v>82</v>
      </c>
      <c r="P31" t="s">
        <v>83</v>
      </c>
      <c r="Q31" t="s">
        <v>132</v>
      </c>
      <c r="R31">
        <v>3</v>
      </c>
      <c r="S31" t="s">
        <v>85</v>
      </c>
      <c r="T31" t="s">
        <v>86</v>
      </c>
      <c r="U31" t="s">
        <v>87</v>
      </c>
      <c r="V31">
        <v>1</v>
      </c>
      <c r="W31" t="s">
        <v>133</v>
      </c>
      <c r="X31" t="s">
        <v>82</v>
      </c>
      <c r="Y31" t="s">
        <v>89</v>
      </c>
      <c r="Z31">
        <v>4000</v>
      </c>
      <c r="AA31">
        <v>1</v>
      </c>
      <c r="AC31">
        <v>32</v>
      </c>
      <c r="AD31">
        <v>1E-3</v>
      </c>
      <c r="AE31">
        <v>0.1</v>
      </c>
      <c r="AF31" t="s">
        <v>90</v>
      </c>
      <c r="AG31">
        <v>150</v>
      </c>
      <c r="AH31">
        <v>30</v>
      </c>
      <c r="AI31">
        <v>120</v>
      </c>
      <c r="AJ31">
        <v>6.4668783800440735E-2</v>
      </c>
      <c r="AK31">
        <v>10.74823978129224</v>
      </c>
      <c r="AL31">
        <v>0.7058758144181021</v>
      </c>
      <c r="AM31">
        <v>-0.96466307473772239</v>
      </c>
      <c r="AN31">
        <v>13.36814395499986</v>
      </c>
      <c r="AO31">
        <v>0.74937450135777672</v>
      </c>
      <c r="AP31">
        <v>13.36814395499986</v>
      </c>
      <c r="AQ31">
        <v>13.36814395499986</v>
      </c>
      <c r="AR31">
        <v>0.74937450135777672</v>
      </c>
      <c r="AS31">
        <v>153.40834272369989</v>
      </c>
      <c r="AT31">
        <v>-0.29674515717318062</v>
      </c>
      <c r="AU31">
        <v>0.8</v>
      </c>
      <c r="AV31" t="s">
        <v>91</v>
      </c>
      <c r="AW31">
        <v>5.0392307353632433E-2</v>
      </c>
      <c r="AX31">
        <v>0.63408669344870017</v>
      </c>
      <c r="AY31">
        <v>5.0392307353632433E-2</v>
      </c>
      <c r="AZ31">
        <v>5.0392307353632433E-2</v>
      </c>
      <c r="BA31">
        <v>0.63408669344870017</v>
      </c>
      <c r="BB31">
        <v>0.2056181713819018</v>
      </c>
      <c r="BC31">
        <v>-0.49305378000239802</v>
      </c>
      <c r="BD31">
        <v>9.9674357032685526E-2</v>
      </c>
      <c r="BE31">
        <v>0.65464964153134764</v>
      </c>
      <c r="BF31">
        <v>9.9674357032685526E-2</v>
      </c>
      <c r="BG31">
        <v>9.9674357032685526E-2</v>
      </c>
      <c r="BH31">
        <v>0.65464964153134764</v>
      </c>
      <c r="BI31">
        <v>0.1547452566257134</v>
      </c>
      <c r="BJ31">
        <v>0.46384073659497937</v>
      </c>
      <c r="BK31">
        <v>3.4765383209330543E-2</v>
      </c>
      <c r="BL31">
        <v>0.86042798277146959</v>
      </c>
      <c r="BM31">
        <v>3.4765383209330543E-2</v>
      </c>
      <c r="BN31">
        <v>3.4765383209330543E-2</v>
      </c>
      <c r="BO31">
        <v>0.86042798277146959</v>
      </c>
      <c r="BP31">
        <v>0.3520293358870481</v>
      </c>
      <c r="BQ31">
        <v>-0.41328643603699722</v>
      </c>
      <c r="BR31">
        <v>53.287743772403843</v>
      </c>
      <c r="BS31">
        <v>0.84833368767959105</v>
      </c>
      <c r="BT31">
        <v>53.287743772403843</v>
      </c>
      <c r="BU31">
        <v>53.287743772403843</v>
      </c>
      <c r="BV31">
        <v>0.84833368767959105</v>
      </c>
      <c r="BW31">
        <v>612.92097813090572</v>
      </c>
      <c r="BX31">
        <v>-0.74448114924830966</v>
      </c>
      <c r="BY31" t="s">
        <v>81</v>
      </c>
    </row>
    <row r="32" spans="1:77" x14ac:dyDescent="0.3">
      <c r="A32" s="1">
        <v>46133.533032407409</v>
      </c>
      <c r="B32" t="s">
        <v>134</v>
      </c>
      <c r="C32">
        <v>3</v>
      </c>
      <c r="D32" t="s">
        <v>76</v>
      </c>
      <c r="E32" t="s">
        <v>77</v>
      </c>
      <c r="F32">
        <v>16590</v>
      </c>
      <c r="G32">
        <v>4.5</v>
      </c>
      <c r="H32" t="s">
        <v>131</v>
      </c>
      <c r="I32" t="s">
        <v>79</v>
      </c>
      <c r="J32">
        <v>5</v>
      </c>
      <c r="K32">
        <v>5</v>
      </c>
      <c r="L32" t="s">
        <v>80</v>
      </c>
      <c r="M32" t="s">
        <v>81</v>
      </c>
      <c r="N32" t="s">
        <v>82</v>
      </c>
      <c r="O32" t="s">
        <v>82</v>
      </c>
      <c r="P32" t="s">
        <v>83</v>
      </c>
      <c r="Q32" t="s">
        <v>132</v>
      </c>
      <c r="R32">
        <v>3</v>
      </c>
      <c r="S32" t="s">
        <v>85</v>
      </c>
      <c r="T32" t="s">
        <v>86</v>
      </c>
      <c r="U32" t="s">
        <v>87</v>
      </c>
      <c r="V32">
        <v>1</v>
      </c>
      <c r="W32" t="s">
        <v>133</v>
      </c>
      <c r="X32" t="s">
        <v>82</v>
      </c>
      <c r="Y32" t="s">
        <v>89</v>
      </c>
      <c r="Z32">
        <v>4000</v>
      </c>
      <c r="AA32">
        <v>1</v>
      </c>
      <c r="AC32">
        <v>32</v>
      </c>
      <c r="AD32">
        <v>1E-3</v>
      </c>
      <c r="AE32">
        <v>0.1</v>
      </c>
      <c r="AF32" t="s">
        <v>90</v>
      </c>
      <c r="AG32">
        <v>150</v>
      </c>
      <c r="AH32">
        <v>30</v>
      </c>
      <c r="AI32">
        <v>120</v>
      </c>
      <c r="AJ32">
        <v>6.0207435709580287E-2</v>
      </c>
      <c r="AK32">
        <v>15.93273029532391</v>
      </c>
      <c r="AL32">
        <v>0.71384516034511258</v>
      </c>
      <c r="AM32">
        <v>5.6332639665917478E-2</v>
      </c>
      <c r="AN32">
        <v>20.73127874897737</v>
      </c>
      <c r="AO32">
        <v>0.75956604826262231</v>
      </c>
      <c r="AP32">
        <v>20.73127874897737</v>
      </c>
      <c r="AQ32">
        <v>20.73127874897737</v>
      </c>
      <c r="AR32">
        <v>0.75956604826262231</v>
      </c>
      <c r="AS32">
        <v>95.710720691762432</v>
      </c>
      <c r="AT32">
        <v>4.595842721068033E-2</v>
      </c>
      <c r="AU32">
        <v>0.8</v>
      </c>
      <c r="AV32" t="s">
        <v>91</v>
      </c>
      <c r="AW32">
        <v>4.9607316757874477E-2</v>
      </c>
      <c r="AX32">
        <v>0.63978674013419412</v>
      </c>
      <c r="AY32">
        <v>4.9607316757874477E-2</v>
      </c>
      <c r="AZ32">
        <v>4.9607316757874477E-2</v>
      </c>
      <c r="BA32">
        <v>0.63978674013419412</v>
      </c>
      <c r="BB32">
        <v>0.1042138664957668</v>
      </c>
      <c r="BC32">
        <v>0.2432725850325049</v>
      </c>
      <c r="BD32">
        <v>7.9811469291712636E-2</v>
      </c>
      <c r="BE32">
        <v>0.72347030519831412</v>
      </c>
      <c r="BF32">
        <v>7.9811469291712636E-2</v>
      </c>
      <c r="BG32">
        <v>7.9811469291712636E-2</v>
      </c>
      <c r="BH32">
        <v>0.72347030519831412</v>
      </c>
      <c r="BI32">
        <v>0.16531021680632171</v>
      </c>
      <c r="BJ32">
        <v>0.42723540605461108</v>
      </c>
      <c r="BK32">
        <v>2.2269522428970619E-2</v>
      </c>
      <c r="BL32">
        <v>0.91059491134004711</v>
      </c>
      <c r="BM32">
        <v>2.2269522428970619E-2</v>
      </c>
      <c r="BN32">
        <v>2.2269522428970619E-2</v>
      </c>
      <c r="BO32">
        <v>0.91059491134004711</v>
      </c>
      <c r="BP32">
        <v>0.34841965955414672</v>
      </c>
      <c r="BQ32">
        <v>-0.398794727307898</v>
      </c>
      <c r="BR32">
        <v>82.773426687430742</v>
      </c>
      <c r="BS32">
        <v>0.76441223637793299</v>
      </c>
      <c r="BT32">
        <v>82.773426687430742</v>
      </c>
      <c r="BU32">
        <v>82.773426687430742</v>
      </c>
      <c r="BV32">
        <v>0.76441223637793299</v>
      </c>
      <c r="BW32">
        <v>382.22493902419399</v>
      </c>
      <c r="BX32">
        <v>-8.7879554936495241E-2</v>
      </c>
      <c r="BY32" t="s">
        <v>81</v>
      </c>
    </row>
    <row r="33" spans="1:77" x14ac:dyDescent="0.3">
      <c r="A33" s="1">
        <v>46133.534212962957</v>
      </c>
      <c r="B33" t="s">
        <v>135</v>
      </c>
      <c r="C33">
        <v>6</v>
      </c>
      <c r="D33" t="s">
        <v>76</v>
      </c>
      <c r="E33" t="s">
        <v>77</v>
      </c>
      <c r="F33">
        <v>16590</v>
      </c>
      <c r="G33">
        <v>4.5</v>
      </c>
      <c r="H33" t="s">
        <v>131</v>
      </c>
      <c r="I33" t="s">
        <v>79</v>
      </c>
      <c r="J33">
        <v>5</v>
      </c>
      <c r="K33">
        <v>5</v>
      </c>
      <c r="L33" t="s">
        <v>80</v>
      </c>
      <c r="M33" t="s">
        <v>81</v>
      </c>
      <c r="N33" t="s">
        <v>82</v>
      </c>
      <c r="O33" t="s">
        <v>82</v>
      </c>
      <c r="P33" t="s">
        <v>83</v>
      </c>
      <c r="Q33" t="s">
        <v>132</v>
      </c>
      <c r="R33">
        <v>3</v>
      </c>
      <c r="S33" t="s">
        <v>85</v>
      </c>
      <c r="T33" t="s">
        <v>86</v>
      </c>
      <c r="U33" t="s">
        <v>87</v>
      </c>
      <c r="V33">
        <v>1</v>
      </c>
      <c r="W33" t="s">
        <v>133</v>
      </c>
      <c r="X33" t="s">
        <v>82</v>
      </c>
      <c r="Y33" t="s">
        <v>89</v>
      </c>
      <c r="Z33">
        <v>4000</v>
      </c>
      <c r="AA33">
        <v>1</v>
      </c>
      <c r="AC33">
        <v>32</v>
      </c>
      <c r="AD33">
        <v>1E-3</v>
      </c>
      <c r="AE33">
        <v>0.1</v>
      </c>
      <c r="AF33" t="s">
        <v>90</v>
      </c>
      <c r="AG33">
        <v>150</v>
      </c>
      <c r="AH33">
        <v>30</v>
      </c>
      <c r="AI33">
        <v>120</v>
      </c>
      <c r="AJ33">
        <v>0.12248775371893481</v>
      </c>
      <c r="AK33">
        <v>46.081138411464238</v>
      </c>
      <c r="AL33">
        <v>0.46871881671250082</v>
      </c>
      <c r="AM33">
        <v>0.1183462859475355</v>
      </c>
      <c r="AN33">
        <v>51.47781465212416</v>
      </c>
      <c r="AO33">
        <v>0.47983752213775033</v>
      </c>
      <c r="AP33">
        <v>51.47781465212416</v>
      </c>
      <c r="AQ33">
        <v>51.47781465212416</v>
      </c>
      <c r="AR33">
        <v>0.47983752213775033</v>
      </c>
      <c r="AS33">
        <v>113.37579354174591</v>
      </c>
      <c r="AT33">
        <v>0.145153341392532</v>
      </c>
      <c r="AU33">
        <v>0.8</v>
      </c>
      <c r="AV33" t="s">
        <v>91</v>
      </c>
      <c r="AW33">
        <v>9.4737797732167603E-2</v>
      </c>
      <c r="AX33">
        <v>0.31208109642022852</v>
      </c>
      <c r="AY33">
        <v>9.4737797732167603E-2</v>
      </c>
      <c r="AZ33">
        <v>9.4737797732167603E-2</v>
      </c>
      <c r="BA33">
        <v>0.31208109642022852</v>
      </c>
      <c r="BB33">
        <v>9.5225417971253515E-2</v>
      </c>
      <c r="BC33">
        <v>0.3085403430117144</v>
      </c>
      <c r="BD33">
        <v>9.5320514692643854E-2</v>
      </c>
      <c r="BE33">
        <v>0.66973477533719017</v>
      </c>
      <c r="BF33">
        <v>9.5320514692643854E-2</v>
      </c>
      <c r="BG33">
        <v>9.5320514692643854E-2</v>
      </c>
      <c r="BH33">
        <v>0.66973477533719017</v>
      </c>
      <c r="BI33">
        <v>0.1013319012817884</v>
      </c>
      <c r="BJ33">
        <v>0.64890660472983996</v>
      </c>
      <c r="BK33">
        <v>0.1188849199678894</v>
      </c>
      <c r="BL33">
        <v>0.52271464985556682</v>
      </c>
      <c r="BM33">
        <v>0.1188849199678894</v>
      </c>
      <c r="BN33">
        <v>0.1188849199678894</v>
      </c>
      <c r="BO33">
        <v>0.52271464985556682</v>
      </c>
      <c r="BP33">
        <v>0.27085918509606172</v>
      </c>
      <c r="BQ33">
        <v>-8.741395488449788E-2</v>
      </c>
      <c r="BR33">
        <v>205.60231537610389</v>
      </c>
      <c r="BS33">
        <v>0.41481956693801458</v>
      </c>
      <c r="BT33">
        <v>205.60231537610389</v>
      </c>
      <c r="BU33">
        <v>205.60231537610389</v>
      </c>
      <c r="BV33">
        <v>0.41481956693801458</v>
      </c>
      <c r="BW33">
        <v>453.03575766263168</v>
      </c>
      <c r="BX33">
        <v>-0.28941962728691961</v>
      </c>
      <c r="BY33" t="s">
        <v>81</v>
      </c>
    </row>
    <row r="34" spans="1:77" x14ac:dyDescent="0.3">
      <c r="A34" s="1">
        <v>46133.534375000003</v>
      </c>
      <c r="B34" t="s">
        <v>136</v>
      </c>
      <c r="C34">
        <v>9</v>
      </c>
      <c r="D34" t="s">
        <v>76</v>
      </c>
      <c r="E34" t="s">
        <v>77</v>
      </c>
      <c r="F34">
        <v>16590</v>
      </c>
      <c r="G34">
        <v>4.5</v>
      </c>
      <c r="H34" t="s">
        <v>131</v>
      </c>
      <c r="I34" t="s">
        <v>79</v>
      </c>
      <c r="J34">
        <v>5</v>
      </c>
      <c r="K34">
        <v>5</v>
      </c>
      <c r="L34" t="s">
        <v>80</v>
      </c>
      <c r="M34" t="s">
        <v>81</v>
      </c>
      <c r="N34" t="s">
        <v>82</v>
      </c>
      <c r="O34" t="s">
        <v>82</v>
      </c>
      <c r="P34" t="s">
        <v>83</v>
      </c>
      <c r="Q34" t="s">
        <v>132</v>
      </c>
      <c r="R34">
        <v>3</v>
      </c>
      <c r="S34" t="s">
        <v>85</v>
      </c>
      <c r="T34" t="s">
        <v>86</v>
      </c>
      <c r="U34" t="s">
        <v>87</v>
      </c>
      <c r="V34">
        <v>1</v>
      </c>
      <c r="W34" t="s">
        <v>133</v>
      </c>
      <c r="X34" t="s">
        <v>82</v>
      </c>
      <c r="Y34" t="s">
        <v>89</v>
      </c>
      <c r="Z34">
        <v>4000</v>
      </c>
      <c r="AA34">
        <v>1</v>
      </c>
      <c r="AC34">
        <v>32</v>
      </c>
      <c r="AD34">
        <v>1E-3</v>
      </c>
      <c r="AE34">
        <v>0.1</v>
      </c>
      <c r="AF34" t="s">
        <v>90</v>
      </c>
      <c r="AG34">
        <v>150</v>
      </c>
      <c r="AH34">
        <v>30</v>
      </c>
      <c r="AI34">
        <v>120</v>
      </c>
      <c r="AJ34">
        <v>2.9874211639628719E-2</v>
      </c>
      <c r="AK34">
        <v>5.7719895556560248</v>
      </c>
      <c r="AL34">
        <v>0.85412646772457823</v>
      </c>
      <c r="AM34">
        <v>-2.566698536170843</v>
      </c>
      <c r="AN34">
        <v>8.3671995768152367</v>
      </c>
      <c r="AO34">
        <v>0.7949659530396771</v>
      </c>
      <c r="AP34">
        <v>8.3671995768152367</v>
      </c>
      <c r="AQ34">
        <v>8.3671995768152367</v>
      </c>
      <c r="AR34">
        <v>0.7949659530396771</v>
      </c>
      <c r="AS34">
        <v>129.80593946284711</v>
      </c>
      <c r="AT34">
        <v>-2.1007741477380009</v>
      </c>
      <c r="AU34">
        <v>0.8</v>
      </c>
      <c r="AV34" t="s">
        <v>91</v>
      </c>
      <c r="AW34">
        <v>6.5112727589268615E-2</v>
      </c>
      <c r="AX34">
        <v>0.52719740964498818</v>
      </c>
      <c r="AY34">
        <v>6.5112727589268615E-2</v>
      </c>
      <c r="AZ34">
        <v>6.5112727589268615E-2</v>
      </c>
      <c r="BA34">
        <v>0.52719740964498818</v>
      </c>
      <c r="BB34">
        <v>0.74904103088424334</v>
      </c>
      <c r="BC34">
        <v>-4.4390063632141059</v>
      </c>
      <c r="BD34">
        <v>5.3797968330088E-2</v>
      </c>
      <c r="BE34">
        <v>0.81360153001449942</v>
      </c>
      <c r="BF34">
        <v>5.3797968330088E-2</v>
      </c>
      <c r="BG34">
        <v>5.3797968330088E-2</v>
      </c>
      <c r="BH34">
        <v>0.81360153001449942</v>
      </c>
      <c r="BI34">
        <v>0.21721453336292121</v>
      </c>
      <c r="BJ34">
        <v>0.24739803501429461</v>
      </c>
      <c r="BK34">
        <v>1.6455170004724649E-2</v>
      </c>
      <c r="BL34">
        <v>0.93393769723264752</v>
      </c>
      <c r="BM34">
        <v>1.6455170004724649E-2</v>
      </c>
      <c r="BN34">
        <v>1.6455170004724649E-2</v>
      </c>
      <c r="BO34">
        <v>0.93393769723264752</v>
      </c>
      <c r="BP34">
        <v>1.1806151239282829</v>
      </c>
      <c r="BQ34">
        <v>-3.739796291759474</v>
      </c>
      <c r="BR34">
        <v>33.333432441336818</v>
      </c>
      <c r="BS34">
        <v>0.90512717526657283</v>
      </c>
      <c r="BT34">
        <v>33.333432441336818</v>
      </c>
      <c r="BU34">
        <v>33.333432441336818</v>
      </c>
      <c r="BV34">
        <v>0.90512717526657283</v>
      </c>
      <c r="BW34">
        <v>517.07688716321309</v>
      </c>
      <c r="BX34">
        <v>-0.47169197099265808</v>
      </c>
      <c r="BY34" t="s">
        <v>81</v>
      </c>
    </row>
    <row r="35" spans="1:77" x14ac:dyDescent="0.3">
      <c r="A35" s="1">
        <v>46133.534166666657</v>
      </c>
      <c r="B35" t="s">
        <v>137</v>
      </c>
      <c r="C35">
        <v>8</v>
      </c>
      <c r="D35" t="s">
        <v>76</v>
      </c>
      <c r="E35" t="s">
        <v>77</v>
      </c>
      <c r="F35">
        <v>16590</v>
      </c>
      <c r="G35">
        <v>4.5</v>
      </c>
      <c r="H35" t="s">
        <v>131</v>
      </c>
      <c r="I35" t="s">
        <v>79</v>
      </c>
      <c r="J35">
        <v>5</v>
      </c>
      <c r="K35">
        <v>5</v>
      </c>
      <c r="L35" t="s">
        <v>80</v>
      </c>
      <c r="M35" t="s">
        <v>81</v>
      </c>
      <c r="N35" t="s">
        <v>82</v>
      </c>
      <c r="O35" t="s">
        <v>82</v>
      </c>
      <c r="P35" t="s">
        <v>83</v>
      </c>
      <c r="Q35" t="s">
        <v>132</v>
      </c>
      <c r="R35">
        <v>3</v>
      </c>
      <c r="S35" t="s">
        <v>85</v>
      </c>
      <c r="T35" t="s">
        <v>86</v>
      </c>
      <c r="U35" t="s">
        <v>87</v>
      </c>
      <c r="V35">
        <v>1</v>
      </c>
      <c r="W35" t="s">
        <v>133</v>
      </c>
      <c r="X35" t="s">
        <v>82</v>
      </c>
      <c r="Y35" t="s">
        <v>89</v>
      </c>
      <c r="Z35">
        <v>4000</v>
      </c>
      <c r="AA35">
        <v>1</v>
      </c>
      <c r="AC35">
        <v>32</v>
      </c>
      <c r="AD35">
        <v>1E-3</v>
      </c>
      <c r="AE35">
        <v>0.1</v>
      </c>
      <c r="AF35" t="s">
        <v>90</v>
      </c>
      <c r="AG35">
        <v>150</v>
      </c>
      <c r="AH35">
        <v>30</v>
      </c>
      <c r="AI35">
        <v>120</v>
      </c>
      <c r="AJ35">
        <v>5.1980183132303959E-2</v>
      </c>
      <c r="AK35">
        <v>5.4025404595247171</v>
      </c>
      <c r="AL35">
        <v>0.76006638235488344</v>
      </c>
      <c r="AM35">
        <v>-0.39566158408227309</v>
      </c>
      <c r="AN35">
        <v>8.2813044769315152</v>
      </c>
      <c r="AO35">
        <v>0.76853295295761259</v>
      </c>
      <c r="AP35">
        <v>8.2813044769315152</v>
      </c>
      <c r="AQ35">
        <v>8.2813044769315152</v>
      </c>
      <c r="AR35">
        <v>0.76853295295761259</v>
      </c>
      <c r="AS35">
        <v>152.63327185477851</v>
      </c>
      <c r="AT35">
        <v>-0.31207244677337859</v>
      </c>
      <c r="AU35">
        <v>0.8</v>
      </c>
      <c r="AV35" t="s">
        <v>91</v>
      </c>
      <c r="AW35">
        <v>5.4309665048551017E-2</v>
      </c>
      <c r="AX35">
        <v>0.60564161160252206</v>
      </c>
      <c r="AY35">
        <v>5.4309665048551017E-2</v>
      </c>
      <c r="AZ35">
        <v>5.4309665048551017E-2</v>
      </c>
      <c r="BA35">
        <v>0.60564161160252206</v>
      </c>
      <c r="BB35">
        <v>8.7369226429206526E-2</v>
      </c>
      <c r="BC35">
        <v>0.36558645133688822</v>
      </c>
      <c r="BD35">
        <v>7.7795273052585684E-2</v>
      </c>
      <c r="BE35">
        <v>0.73045599454364207</v>
      </c>
      <c r="BF35">
        <v>7.7795273052585684E-2</v>
      </c>
      <c r="BG35">
        <v>7.7795273052585684E-2</v>
      </c>
      <c r="BH35">
        <v>0.73045599454364207</v>
      </c>
      <c r="BI35">
        <v>0.13023516189810541</v>
      </c>
      <c r="BJ35">
        <v>0.54876297991082335</v>
      </c>
      <c r="BK35">
        <v>4.1891422041966282E-2</v>
      </c>
      <c r="BL35">
        <v>0.83181919083809386</v>
      </c>
      <c r="BM35">
        <v>4.1891422041966282E-2</v>
      </c>
      <c r="BN35">
        <v>4.1891422041966282E-2</v>
      </c>
      <c r="BO35">
        <v>0.83181919083809386</v>
      </c>
      <c r="BP35">
        <v>0.60460418804446314</v>
      </c>
      <c r="BQ35">
        <v>-1.4272945775421659</v>
      </c>
      <c r="BR35">
        <v>32.951221547582954</v>
      </c>
      <c r="BS35">
        <v>0.90621501484619416</v>
      </c>
      <c r="BT35">
        <v>32.951221547582954</v>
      </c>
      <c r="BU35">
        <v>32.951221547582954</v>
      </c>
      <c r="BV35">
        <v>0.90621501484619416</v>
      </c>
      <c r="BW35">
        <v>609.71087884274232</v>
      </c>
      <c r="BX35">
        <v>-0.73534464079905826</v>
      </c>
      <c r="BY35" t="s">
        <v>81</v>
      </c>
    </row>
    <row r="36" spans="1:77" x14ac:dyDescent="0.3">
      <c r="A36" s="1">
        <v>46133.534166666657</v>
      </c>
      <c r="B36" t="s">
        <v>138</v>
      </c>
      <c r="C36">
        <v>4</v>
      </c>
      <c r="D36" t="s">
        <v>76</v>
      </c>
      <c r="E36" t="s">
        <v>77</v>
      </c>
      <c r="F36">
        <v>16590</v>
      </c>
      <c r="G36">
        <v>4.5</v>
      </c>
      <c r="H36" t="s">
        <v>131</v>
      </c>
      <c r="I36" t="s">
        <v>79</v>
      </c>
      <c r="J36">
        <v>5</v>
      </c>
      <c r="K36">
        <v>5</v>
      </c>
      <c r="L36" t="s">
        <v>80</v>
      </c>
      <c r="M36" t="s">
        <v>81</v>
      </c>
      <c r="N36" t="s">
        <v>82</v>
      </c>
      <c r="O36" t="s">
        <v>82</v>
      </c>
      <c r="P36" t="s">
        <v>83</v>
      </c>
      <c r="Q36" t="s">
        <v>132</v>
      </c>
      <c r="R36">
        <v>3</v>
      </c>
      <c r="S36" t="s">
        <v>85</v>
      </c>
      <c r="T36" t="s">
        <v>86</v>
      </c>
      <c r="U36" t="s">
        <v>87</v>
      </c>
      <c r="V36">
        <v>1</v>
      </c>
      <c r="W36" t="s">
        <v>133</v>
      </c>
      <c r="X36" t="s">
        <v>82</v>
      </c>
      <c r="Y36" t="s">
        <v>89</v>
      </c>
      <c r="Z36">
        <v>4000</v>
      </c>
      <c r="AA36">
        <v>1</v>
      </c>
      <c r="AC36">
        <v>32</v>
      </c>
      <c r="AD36">
        <v>1E-3</v>
      </c>
      <c r="AE36">
        <v>0.1</v>
      </c>
      <c r="AF36" t="s">
        <v>90</v>
      </c>
      <c r="AG36">
        <v>150</v>
      </c>
      <c r="AH36">
        <v>30</v>
      </c>
      <c r="AI36">
        <v>120</v>
      </c>
      <c r="AJ36">
        <v>4.8427272396285123E-2</v>
      </c>
      <c r="AK36">
        <v>9.0471483652493667</v>
      </c>
      <c r="AL36">
        <v>0.7607997481839236</v>
      </c>
      <c r="AM36">
        <v>-0.82964273171661462</v>
      </c>
      <c r="AN36">
        <v>11.28396329507825</v>
      </c>
      <c r="AO36">
        <v>0.77709496275475054</v>
      </c>
      <c r="AP36">
        <v>11.28396329507825</v>
      </c>
      <c r="AQ36">
        <v>11.28396329507825</v>
      </c>
      <c r="AR36">
        <v>0.77709496275475054</v>
      </c>
      <c r="AS36">
        <v>114.3944239252141</v>
      </c>
      <c r="AT36">
        <v>-0.80204687153082532</v>
      </c>
      <c r="AU36">
        <v>0.8</v>
      </c>
      <c r="AV36" t="s">
        <v>91</v>
      </c>
      <c r="AW36">
        <v>6.3327453243764195E-2</v>
      </c>
      <c r="AX36">
        <v>0.540160809679054</v>
      </c>
      <c r="AY36">
        <v>6.3327453243764195E-2</v>
      </c>
      <c r="AZ36">
        <v>6.3327453243764195E-2</v>
      </c>
      <c r="BA36">
        <v>0.540160809679054</v>
      </c>
      <c r="BB36">
        <v>0.1005884862732518</v>
      </c>
      <c r="BC36">
        <v>0.26959753291426819</v>
      </c>
      <c r="BD36">
        <v>7.0819030886540679E-2</v>
      </c>
      <c r="BE36">
        <v>0.75462718364915815</v>
      </c>
      <c r="BF36">
        <v>7.0819030886540679E-2</v>
      </c>
      <c r="BG36">
        <v>7.0819030886540679E-2</v>
      </c>
      <c r="BH36">
        <v>0.75462718364915815</v>
      </c>
      <c r="BI36">
        <v>0.1002728165818858</v>
      </c>
      <c r="BJ36">
        <v>0.6525761070135625</v>
      </c>
      <c r="BK36">
        <v>1.453831364061414E-2</v>
      </c>
      <c r="BL36">
        <v>0.94163326922923196</v>
      </c>
      <c r="BM36">
        <v>1.453831364061414E-2</v>
      </c>
      <c r="BN36">
        <v>1.453831364061414E-2</v>
      </c>
      <c r="BO36">
        <v>0.94163326922923196</v>
      </c>
      <c r="BP36">
        <v>1.2035846424176171</v>
      </c>
      <c r="BQ36">
        <v>-3.8320116431916991</v>
      </c>
      <c r="BR36">
        <v>44.987168382542087</v>
      </c>
      <c r="BS36">
        <v>0.87195858846155705</v>
      </c>
      <c r="BT36">
        <v>44.987168382542087</v>
      </c>
      <c r="BU36">
        <v>44.987168382542087</v>
      </c>
      <c r="BV36">
        <v>0.87195858846155705</v>
      </c>
      <c r="BW36">
        <v>456.17324975558381</v>
      </c>
      <c r="BX36">
        <v>-0.2983494828594293</v>
      </c>
      <c r="BY36" t="s">
        <v>81</v>
      </c>
    </row>
    <row r="37" spans="1:77" x14ac:dyDescent="0.3">
      <c r="A37" s="1">
        <v>46133.534456018519</v>
      </c>
      <c r="B37" t="s">
        <v>139</v>
      </c>
      <c r="C37">
        <v>7</v>
      </c>
      <c r="D37" t="s">
        <v>76</v>
      </c>
      <c r="E37" t="s">
        <v>77</v>
      </c>
      <c r="F37">
        <v>16590</v>
      </c>
      <c r="G37">
        <v>4.5</v>
      </c>
      <c r="H37" t="s">
        <v>131</v>
      </c>
      <c r="I37" t="s">
        <v>79</v>
      </c>
      <c r="J37">
        <v>5</v>
      </c>
      <c r="K37">
        <v>5</v>
      </c>
      <c r="L37" t="s">
        <v>80</v>
      </c>
      <c r="M37" t="s">
        <v>81</v>
      </c>
      <c r="N37" t="s">
        <v>82</v>
      </c>
      <c r="O37" t="s">
        <v>82</v>
      </c>
      <c r="P37" t="s">
        <v>83</v>
      </c>
      <c r="Q37" t="s">
        <v>132</v>
      </c>
      <c r="R37">
        <v>3</v>
      </c>
      <c r="S37" t="s">
        <v>85</v>
      </c>
      <c r="T37" t="s">
        <v>86</v>
      </c>
      <c r="U37" t="s">
        <v>87</v>
      </c>
      <c r="V37">
        <v>1</v>
      </c>
      <c r="W37" t="s">
        <v>133</v>
      </c>
      <c r="X37" t="s">
        <v>82</v>
      </c>
      <c r="Y37" t="s">
        <v>89</v>
      </c>
      <c r="Z37">
        <v>4000</v>
      </c>
      <c r="AA37">
        <v>1</v>
      </c>
      <c r="AC37">
        <v>32</v>
      </c>
      <c r="AD37">
        <v>1E-3</v>
      </c>
      <c r="AE37">
        <v>0.1</v>
      </c>
      <c r="AF37" t="s">
        <v>90</v>
      </c>
      <c r="AG37">
        <v>150</v>
      </c>
      <c r="AH37">
        <v>30</v>
      </c>
      <c r="AI37">
        <v>120</v>
      </c>
      <c r="AJ37">
        <v>3.4869016487384677E-2</v>
      </c>
      <c r="AK37">
        <v>5.4201198677617883</v>
      </c>
      <c r="AL37">
        <v>0.82797860452318794</v>
      </c>
      <c r="AM37">
        <v>-0.65002145091155128</v>
      </c>
      <c r="AN37">
        <v>7.8764375952264523</v>
      </c>
      <c r="AO37">
        <v>0.81437218493027796</v>
      </c>
      <c r="AP37">
        <v>7.8764375952264523</v>
      </c>
      <c r="AQ37">
        <v>7.8764375952264523</v>
      </c>
      <c r="AR37">
        <v>0.81437218493027796</v>
      </c>
      <c r="AS37">
        <v>156.25455694461999</v>
      </c>
      <c r="AT37">
        <v>-0.35128052213357808</v>
      </c>
      <c r="AU37">
        <v>0.8</v>
      </c>
      <c r="AV37" t="s">
        <v>91</v>
      </c>
      <c r="AW37">
        <v>5.2596043079795401E-2</v>
      </c>
      <c r="AX37">
        <v>0.61808472273783943</v>
      </c>
      <c r="AY37">
        <v>5.2596043079795401E-2</v>
      </c>
      <c r="AZ37">
        <v>5.2596043079795401E-2</v>
      </c>
      <c r="BA37">
        <v>0.61808472273783943</v>
      </c>
      <c r="BB37">
        <v>0.1480849329881393</v>
      </c>
      <c r="BC37">
        <v>-7.5288081172012689E-2</v>
      </c>
      <c r="BD37">
        <v>5.5424180017688673E-2</v>
      </c>
      <c r="BE37">
        <v>0.80796705384652534</v>
      </c>
      <c r="BF37">
        <v>5.5424180017688673E-2</v>
      </c>
      <c r="BG37">
        <v>5.5424180017688673E-2</v>
      </c>
      <c r="BH37">
        <v>0.80796705384652534</v>
      </c>
      <c r="BI37">
        <v>0.1178657246219991</v>
      </c>
      <c r="BJ37">
        <v>0.5916204381832455</v>
      </c>
      <c r="BK37">
        <v>1.974146799888445E-2</v>
      </c>
      <c r="BL37">
        <v>0.92074425024841133</v>
      </c>
      <c r="BM37">
        <v>1.974146799888445E-2</v>
      </c>
      <c r="BN37">
        <v>1.974146799888445E-2</v>
      </c>
      <c r="BO37">
        <v>0.92074425024841133</v>
      </c>
      <c r="BP37">
        <v>0.53424380277115269</v>
      </c>
      <c r="BQ37">
        <v>-1.144819885793712</v>
      </c>
      <c r="BR37">
        <v>31.377988689809531</v>
      </c>
      <c r="BS37">
        <v>0.91069271288833487</v>
      </c>
      <c r="BT37">
        <v>31.377988689809531</v>
      </c>
      <c r="BU37">
        <v>31.377988689809531</v>
      </c>
      <c r="BV37">
        <v>0.91069271288833487</v>
      </c>
      <c r="BW37">
        <v>624.21803331809667</v>
      </c>
      <c r="BX37">
        <v>-0.77663455975184692</v>
      </c>
      <c r="BY37" t="s">
        <v>81</v>
      </c>
    </row>
    <row r="38" spans="1:77" x14ac:dyDescent="0.3">
      <c r="A38" s="1">
        <v>46133.534618055557</v>
      </c>
      <c r="B38" t="s">
        <v>140</v>
      </c>
      <c r="C38">
        <v>5</v>
      </c>
      <c r="D38" t="s">
        <v>76</v>
      </c>
      <c r="E38" t="s">
        <v>77</v>
      </c>
      <c r="F38">
        <v>16590</v>
      </c>
      <c r="G38">
        <v>4.5</v>
      </c>
      <c r="H38" t="s">
        <v>131</v>
      </c>
      <c r="I38" t="s">
        <v>79</v>
      </c>
      <c r="J38">
        <v>5</v>
      </c>
      <c r="K38">
        <v>5</v>
      </c>
      <c r="L38" t="s">
        <v>80</v>
      </c>
      <c r="M38" t="s">
        <v>81</v>
      </c>
      <c r="N38" t="s">
        <v>82</v>
      </c>
      <c r="O38" t="s">
        <v>82</v>
      </c>
      <c r="P38" t="s">
        <v>83</v>
      </c>
      <c r="Q38" t="s">
        <v>132</v>
      </c>
      <c r="R38">
        <v>3</v>
      </c>
      <c r="S38" t="s">
        <v>85</v>
      </c>
      <c r="T38" t="s">
        <v>86</v>
      </c>
      <c r="U38" t="s">
        <v>87</v>
      </c>
      <c r="V38">
        <v>1</v>
      </c>
      <c r="W38" t="s">
        <v>133</v>
      </c>
      <c r="X38" t="s">
        <v>82</v>
      </c>
      <c r="Y38" t="s">
        <v>89</v>
      </c>
      <c r="Z38">
        <v>4000</v>
      </c>
      <c r="AA38">
        <v>1</v>
      </c>
      <c r="AC38">
        <v>32</v>
      </c>
      <c r="AD38">
        <v>1E-3</v>
      </c>
      <c r="AE38">
        <v>0.1</v>
      </c>
      <c r="AF38" t="s">
        <v>90</v>
      </c>
      <c r="AG38">
        <v>150</v>
      </c>
      <c r="AH38">
        <v>30</v>
      </c>
      <c r="AI38">
        <v>120</v>
      </c>
      <c r="AJ38">
        <v>8.3105363676957394E-2</v>
      </c>
      <c r="AK38">
        <v>17.038754821447551</v>
      </c>
      <c r="AL38">
        <v>0.60975377706118694</v>
      </c>
      <c r="AM38">
        <v>-8.11670597889044E-2</v>
      </c>
      <c r="AN38">
        <v>19.83868729864151</v>
      </c>
      <c r="AO38">
        <v>0.63244738182490212</v>
      </c>
      <c r="AP38">
        <v>19.83868729864151</v>
      </c>
      <c r="AQ38">
        <v>19.83868729864151</v>
      </c>
      <c r="AR38">
        <v>0.63244738182490212</v>
      </c>
      <c r="AS38">
        <v>146.44890348206741</v>
      </c>
      <c r="AT38">
        <v>-4.0687533987087882E-2</v>
      </c>
      <c r="AU38">
        <v>0.8</v>
      </c>
      <c r="AV38" t="s">
        <v>91</v>
      </c>
      <c r="AW38">
        <v>9.6208580150532547E-2</v>
      </c>
      <c r="AX38">
        <v>0.30140131440221679</v>
      </c>
      <c r="AY38">
        <v>9.6208580150532547E-2</v>
      </c>
      <c r="AZ38">
        <v>9.6208580150532547E-2</v>
      </c>
      <c r="BA38">
        <v>0.30140131440221679</v>
      </c>
      <c r="BB38">
        <v>0.1223919323612517</v>
      </c>
      <c r="BC38">
        <v>0.1112763233636604</v>
      </c>
      <c r="BD38">
        <v>0.1121376740584802</v>
      </c>
      <c r="BE38">
        <v>0.61146690997728093</v>
      </c>
      <c r="BF38">
        <v>0.1121376740584802</v>
      </c>
      <c r="BG38">
        <v>0.1121376740584802</v>
      </c>
      <c r="BH38">
        <v>0.61146690997728093</v>
      </c>
      <c r="BI38">
        <v>0.110210889451734</v>
      </c>
      <c r="BJ38">
        <v>0.61814280711312597</v>
      </c>
      <c r="BK38">
        <v>3.9337107137132177E-2</v>
      </c>
      <c r="BL38">
        <v>0.84207395724633272</v>
      </c>
      <c r="BM38">
        <v>3.9337107137132177E-2</v>
      </c>
      <c r="BN38">
        <v>3.9337107137132177E-2</v>
      </c>
      <c r="BO38">
        <v>0.84207395724633272</v>
      </c>
      <c r="BP38">
        <v>0.30548438398031319</v>
      </c>
      <c r="BQ38">
        <v>-0.22642317638840531</v>
      </c>
      <c r="BR38">
        <v>79.107065833220034</v>
      </c>
      <c r="BS38">
        <v>0.77484734567377855</v>
      </c>
      <c r="BT38">
        <v>79.107065833220034</v>
      </c>
      <c r="BU38">
        <v>79.107065833220034</v>
      </c>
      <c r="BV38">
        <v>0.77484734567377855</v>
      </c>
      <c r="BW38">
        <v>585.25752672247609</v>
      </c>
      <c r="BX38">
        <v>-0.6657460900367369</v>
      </c>
      <c r="BY38" t="s">
        <v>81</v>
      </c>
    </row>
    <row r="39" spans="1:77" x14ac:dyDescent="0.3">
      <c r="A39" s="1">
        <v>46133.541898148149</v>
      </c>
      <c r="B39" t="s">
        <v>141</v>
      </c>
      <c r="C39">
        <v>2</v>
      </c>
      <c r="D39" t="s">
        <v>76</v>
      </c>
      <c r="E39" t="s">
        <v>77</v>
      </c>
      <c r="F39">
        <v>16590</v>
      </c>
      <c r="G39">
        <v>4.5</v>
      </c>
      <c r="H39" t="s">
        <v>131</v>
      </c>
      <c r="I39" t="s">
        <v>79</v>
      </c>
      <c r="J39">
        <v>5</v>
      </c>
      <c r="K39">
        <v>5</v>
      </c>
      <c r="L39" t="s">
        <v>80</v>
      </c>
      <c r="M39" t="s">
        <v>81</v>
      </c>
      <c r="N39" t="s">
        <v>82</v>
      </c>
      <c r="O39" t="s">
        <v>82</v>
      </c>
      <c r="P39" t="s">
        <v>83</v>
      </c>
      <c r="Q39" t="s">
        <v>142</v>
      </c>
      <c r="R39">
        <v>3</v>
      </c>
      <c r="S39" t="s">
        <v>85</v>
      </c>
      <c r="T39" t="s">
        <v>86</v>
      </c>
      <c r="U39" t="s">
        <v>87</v>
      </c>
      <c r="V39">
        <v>1</v>
      </c>
      <c r="W39" t="s">
        <v>143</v>
      </c>
      <c r="X39" t="s">
        <v>82</v>
      </c>
      <c r="Y39" t="s">
        <v>89</v>
      </c>
      <c r="Z39">
        <v>4000</v>
      </c>
      <c r="AA39">
        <v>1</v>
      </c>
      <c r="AC39">
        <v>32</v>
      </c>
      <c r="AD39">
        <v>1E-3</v>
      </c>
      <c r="AE39">
        <v>0.1</v>
      </c>
      <c r="AF39" t="s">
        <v>90</v>
      </c>
      <c r="AG39">
        <v>150</v>
      </c>
      <c r="AH39">
        <v>30</v>
      </c>
      <c r="AI39">
        <v>120</v>
      </c>
      <c r="AJ39">
        <v>5.8277763565983007E-2</v>
      </c>
      <c r="AK39">
        <v>11.059264697151971</v>
      </c>
      <c r="AL39">
        <v>0.75192480819620799</v>
      </c>
      <c r="AM39">
        <v>-0.2095131521166923</v>
      </c>
      <c r="AN39">
        <v>13.486053310391929</v>
      </c>
      <c r="AO39">
        <v>0.78041334633683079</v>
      </c>
      <c r="AP39">
        <v>13.486053310391929</v>
      </c>
      <c r="AQ39">
        <v>13.486053310391929</v>
      </c>
      <c r="AR39">
        <v>0.78041334633683079</v>
      </c>
      <c r="AS39">
        <v>162.8558483937299</v>
      </c>
      <c r="AT39">
        <v>-0.15770239868394689</v>
      </c>
      <c r="AU39">
        <v>0.8</v>
      </c>
      <c r="AV39" t="s">
        <v>91</v>
      </c>
      <c r="AW39">
        <v>3.3053854502626913E-2</v>
      </c>
      <c r="AX39">
        <v>0.7599862790476104</v>
      </c>
      <c r="AY39">
        <v>3.3053854502626913E-2</v>
      </c>
      <c r="AZ39">
        <v>3.3053854502626913E-2</v>
      </c>
      <c r="BA39">
        <v>0.7599862790476104</v>
      </c>
      <c r="BB39">
        <v>0.1141817447195073</v>
      </c>
      <c r="BC39">
        <v>0.17089290107491631</v>
      </c>
      <c r="BD39">
        <v>9.9805124961949765E-2</v>
      </c>
      <c r="BE39">
        <v>0.65419655858612424</v>
      </c>
      <c r="BF39">
        <v>9.9805124961949765E-2</v>
      </c>
      <c r="BG39">
        <v>9.9805124961949765E-2</v>
      </c>
      <c r="BH39">
        <v>0.65419655858612424</v>
      </c>
      <c r="BI39">
        <v>0.15339928118867749</v>
      </c>
      <c r="BJ39">
        <v>0.4685042540081682</v>
      </c>
      <c r="BK39">
        <v>3.4740402983064578E-2</v>
      </c>
      <c r="BL39">
        <v>0.86052827047863423</v>
      </c>
      <c r="BM39">
        <v>3.4740402983064578E-2</v>
      </c>
      <c r="BN39">
        <v>3.4740402983064578E-2</v>
      </c>
      <c r="BO39">
        <v>0.86052827047863423</v>
      </c>
      <c r="BP39">
        <v>0.35318043517193271</v>
      </c>
      <c r="BQ39">
        <v>-0.41790773557091221</v>
      </c>
      <c r="BR39">
        <v>53.776613859120161</v>
      </c>
      <c r="BS39">
        <v>0.84694227723495474</v>
      </c>
      <c r="BT39">
        <v>53.776613859120161</v>
      </c>
      <c r="BU39">
        <v>53.776613859120161</v>
      </c>
      <c r="BV39">
        <v>0.84694227723495474</v>
      </c>
      <c r="BW39">
        <v>650.80263211383999</v>
      </c>
      <c r="BX39">
        <v>-0.85229901424796739</v>
      </c>
      <c r="BY39" t="s">
        <v>81</v>
      </c>
    </row>
    <row r="40" spans="1:77" x14ac:dyDescent="0.3">
      <c r="A40" s="1">
        <v>46133.541990740741</v>
      </c>
      <c r="B40" t="s">
        <v>144</v>
      </c>
      <c r="C40">
        <v>3</v>
      </c>
      <c r="D40" t="s">
        <v>76</v>
      </c>
      <c r="E40" t="s">
        <v>77</v>
      </c>
      <c r="F40">
        <v>16590</v>
      </c>
      <c r="G40">
        <v>4.5</v>
      </c>
      <c r="H40" t="s">
        <v>131</v>
      </c>
      <c r="I40" t="s">
        <v>79</v>
      </c>
      <c r="J40">
        <v>5</v>
      </c>
      <c r="K40">
        <v>5</v>
      </c>
      <c r="L40" t="s">
        <v>80</v>
      </c>
      <c r="M40" t="s">
        <v>81</v>
      </c>
      <c r="N40" t="s">
        <v>82</v>
      </c>
      <c r="O40" t="s">
        <v>82</v>
      </c>
      <c r="P40" t="s">
        <v>83</v>
      </c>
      <c r="Q40" t="s">
        <v>142</v>
      </c>
      <c r="R40">
        <v>3</v>
      </c>
      <c r="S40" t="s">
        <v>85</v>
      </c>
      <c r="T40" t="s">
        <v>86</v>
      </c>
      <c r="U40" t="s">
        <v>87</v>
      </c>
      <c r="V40">
        <v>1</v>
      </c>
      <c r="W40" t="s">
        <v>143</v>
      </c>
      <c r="X40" t="s">
        <v>82</v>
      </c>
      <c r="Y40" t="s">
        <v>89</v>
      </c>
      <c r="Z40">
        <v>4000</v>
      </c>
      <c r="AA40">
        <v>1</v>
      </c>
      <c r="AC40">
        <v>32</v>
      </c>
      <c r="AD40">
        <v>1E-3</v>
      </c>
      <c r="AE40">
        <v>0.1</v>
      </c>
      <c r="AF40" t="s">
        <v>90</v>
      </c>
      <c r="AG40">
        <v>150</v>
      </c>
      <c r="AH40">
        <v>30</v>
      </c>
      <c r="AI40">
        <v>120</v>
      </c>
      <c r="AJ40">
        <v>4.6059259132121548E-2</v>
      </c>
      <c r="AK40">
        <v>15.996280849207871</v>
      </c>
      <c r="AL40">
        <v>0.82141824000464014</v>
      </c>
      <c r="AM40">
        <v>-0.46864144073963537</v>
      </c>
      <c r="AN40">
        <v>20.524989968189701</v>
      </c>
      <c r="AO40">
        <v>0.82660512957237942</v>
      </c>
      <c r="AP40">
        <v>20.524989968189701</v>
      </c>
      <c r="AQ40">
        <v>20.524989968189701</v>
      </c>
      <c r="AR40">
        <v>0.82660512957237942</v>
      </c>
      <c r="AS40">
        <v>95.781287314574229</v>
      </c>
      <c r="AT40">
        <v>-0.34127484772880312</v>
      </c>
      <c r="AU40">
        <v>0.8</v>
      </c>
      <c r="AV40" t="s">
        <v>91</v>
      </c>
      <c r="AW40">
        <v>1.338344688394146E-2</v>
      </c>
      <c r="AX40">
        <v>0.90281887138069883</v>
      </c>
      <c r="AY40">
        <v>1.338344688394146E-2</v>
      </c>
      <c r="AZ40">
        <v>1.338344688394146E-2</v>
      </c>
      <c r="BA40">
        <v>0.90281887138069883</v>
      </c>
      <c r="BB40">
        <v>0.32118063950450271</v>
      </c>
      <c r="BC40">
        <v>-1.33218671605205</v>
      </c>
      <c r="BD40">
        <v>7.9178781909494886E-2</v>
      </c>
      <c r="BE40">
        <v>0.72566243184705526</v>
      </c>
      <c r="BF40">
        <v>7.9178781909494886E-2</v>
      </c>
      <c r="BG40">
        <v>7.9178781909494886E-2</v>
      </c>
      <c r="BH40">
        <v>0.72566243184705526</v>
      </c>
      <c r="BI40">
        <v>0.15476749014768151</v>
      </c>
      <c r="BJ40">
        <v>0.46376370219003982</v>
      </c>
      <c r="BK40">
        <v>2.20979225921085E-2</v>
      </c>
      <c r="BL40">
        <v>0.91128383040769334</v>
      </c>
      <c r="BM40">
        <v>2.20979225921085E-2</v>
      </c>
      <c r="BN40">
        <v>2.20979225921085E-2</v>
      </c>
      <c r="BO40">
        <v>0.91128383040769334</v>
      </c>
      <c r="BP40">
        <v>0.35085899908071161</v>
      </c>
      <c r="BQ40">
        <v>-0.40858790393931699</v>
      </c>
      <c r="BR40">
        <v>81.985299721373437</v>
      </c>
      <c r="BS40">
        <v>0.76665538465406791</v>
      </c>
      <c r="BT40">
        <v>81.985299721373437</v>
      </c>
      <c r="BU40">
        <v>81.985299721373437</v>
      </c>
      <c r="BV40">
        <v>0.76665538465406791</v>
      </c>
      <c r="BW40">
        <v>382.29834212956479</v>
      </c>
      <c r="BX40">
        <v>-8.8088473113853594E-2</v>
      </c>
      <c r="BY40" t="s">
        <v>81</v>
      </c>
    </row>
    <row r="41" spans="1:77" x14ac:dyDescent="0.3">
      <c r="A41" s="1">
        <v>46133.54351851852</v>
      </c>
      <c r="B41" t="s">
        <v>145</v>
      </c>
      <c r="C41">
        <v>9</v>
      </c>
      <c r="D41" t="s">
        <v>76</v>
      </c>
      <c r="E41" t="s">
        <v>77</v>
      </c>
      <c r="F41">
        <v>16590</v>
      </c>
      <c r="G41">
        <v>4.5</v>
      </c>
      <c r="H41" t="s">
        <v>131</v>
      </c>
      <c r="I41" t="s">
        <v>79</v>
      </c>
      <c r="J41">
        <v>5</v>
      </c>
      <c r="K41">
        <v>5</v>
      </c>
      <c r="L41" t="s">
        <v>80</v>
      </c>
      <c r="M41" t="s">
        <v>81</v>
      </c>
      <c r="N41" t="s">
        <v>82</v>
      </c>
      <c r="O41" t="s">
        <v>82</v>
      </c>
      <c r="P41" t="s">
        <v>83</v>
      </c>
      <c r="Q41" t="s">
        <v>142</v>
      </c>
      <c r="R41">
        <v>3</v>
      </c>
      <c r="S41" t="s">
        <v>85</v>
      </c>
      <c r="T41" t="s">
        <v>86</v>
      </c>
      <c r="U41" t="s">
        <v>87</v>
      </c>
      <c r="V41">
        <v>1</v>
      </c>
      <c r="W41" t="s">
        <v>143</v>
      </c>
      <c r="X41" t="s">
        <v>82</v>
      </c>
      <c r="Y41" t="s">
        <v>89</v>
      </c>
      <c r="Z41">
        <v>4000</v>
      </c>
      <c r="AA41">
        <v>1</v>
      </c>
      <c r="AC41">
        <v>32</v>
      </c>
      <c r="AD41">
        <v>1E-3</v>
      </c>
      <c r="AE41">
        <v>0.1</v>
      </c>
      <c r="AF41" t="s">
        <v>90</v>
      </c>
      <c r="AG41">
        <v>150</v>
      </c>
      <c r="AH41">
        <v>30</v>
      </c>
      <c r="AI41">
        <v>120</v>
      </c>
      <c r="AJ41">
        <v>2.4033994991294549E-2</v>
      </c>
      <c r="AK41">
        <v>5.7231293847574038</v>
      </c>
      <c r="AL41">
        <v>0.89863134843486481</v>
      </c>
      <c r="AM41">
        <v>-0.92030921648629715</v>
      </c>
      <c r="AN41">
        <v>8.3796660281838182</v>
      </c>
      <c r="AO41">
        <v>0.89163941836814975</v>
      </c>
      <c r="AP41">
        <v>8.3796660281838182</v>
      </c>
      <c r="AQ41">
        <v>8.3796660281838182</v>
      </c>
      <c r="AR41">
        <v>0.89163941836814975</v>
      </c>
      <c r="AS41">
        <v>130.37639021564939</v>
      </c>
      <c r="AT41">
        <v>-0.9512134289225902</v>
      </c>
      <c r="AU41">
        <v>0.8</v>
      </c>
      <c r="AV41" t="s">
        <v>91</v>
      </c>
      <c r="AW41">
        <v>1.1895110912037991E-2</v>
      </c>
      <c r="AX41">
        <v>0.91362611489341694</v>
      </c>
      <c r="AY41">
        <v>1.1895110912037991E-2</v>
      </c>
      <c r="AZ41">
        <v>1.1895110912037991E-2</v>
      </c>
      <c r="BA41">
        <v>0.91362611489341694</v>
      </c>
      <c r="BB41">
        <v>0.1129785518421309</v>
      </c>
      <c r="BC41">
        <v>0.17962963704317009</v>
      </c>
      <c r="BD41">
        <v>5.3667452847100811E-2</v>
      </c>
      <c r="BE41">
        <v>0.81405373828729077</v>
      </c>
      <c r="BF41">
        <v>5.3667452847100811E-2</v>
      </c>
      <c r="BG41">
        <v>5.3667452847100811E-2</v>
      </c>
      <c r="BH41">
        <v>0.81405373828729077</v>
      </c>
      <c r="BI41">
        <v>0.2171628441916888</v>
      </c>
      <c r="BJ41">
        <v>0.24757712695273759</v>
      </c>
      <c r="BK41">
        <v>1.6428570509327872E-2</v>
      </c>
      <c r="BL41">
        <v>0.93404448579319455</v>
      </c>
      <c r="BM41">
        <v>1.6428570509327872E-2</v>
      </c>
      <c r="BN41">
        <v>1.6428570509327872E-2</v>
      </c>
      <c r="BO41">
        <v>0.93404448579319455</v>
      </c>
      <c r="BP41">
        <v>1.1836729023665751</v>
      </c>
      <c r="BQ41">
        <v>-3.7520723050080709</v>
      </c>
      <c r="BR41">
        <v>33.436672978466667</v>
      </c>
      <c r="BS41">
        <v>0.90483333449869685</v>
      </c>
      <c r="BT41">
        <v>33.436672978466667</v>
      </c>
      <c r="BU41">
        <v>33.436672978466667</v>
      </c>
      <c r="BV41">
        <v>0.90483333449869685</v>
      </c>
      <c r="BW41">
        <v>519.99174656419564</v>
      </c>
      <c r="BX41">
        <v>-0.47998817467821259</v>
      </c>
      <c r="BY41" t="s">
        <v>81</v>
      </c>
    </row>
    <row r="42" spans="1:77" x14ac:dyDescent="0.3">
      <c r="A42" s="1">
        <v>46133.543530092589</v>
      </c>
      <c r="B42" t="s">
        <v>146</v>
      </c>
      <c r="C42">
        <v>8</v>
      </c>
      <c r="D42" t="s">
        <v>76</v>
      </c>
      <c r="E42" t="s">
        <v>77</v>
      </c>
      <c r="F42">
        <v>16590</v>
      </c>
      <c r="G42">
        <v>4.5</v>
      </c>
      <c r="H42" t="s">
        <v>131</v>
      </c>
      <c r="I42" t="s">
        <v>79</v>
      </c>
      <c r="J42">
        <v>5</v>
      </c>
      <c r="K42">
        <v>5</v>
      </c>
      <c r="L42" t="s">
        <v>80</v>
      </c>
      <c r="M42" t="s">
        <v>81</v>
      </c>
      <c r="N42" t="s">
        <v>82</v>
      </c>
      <c r="O42" t="s">
        <v>82</v>
      </c>
      <c r="P42" t="s">
        <v>83</v>
      </c>
      <c r="Q42" t="s">
        <v>142</v>
      </c>
      <c r="R42">
        <v>3</v>
      </c>
      <c r="S42" t="s">
        <v>85</v>
      </c>
      <c r="T42" t="s">
        <v>86</v>
      </c>
      <c r="U42" t="s">
        <v>87</v>
      </c>
      <c r="V42">
        <v>1</v>
      </c>
      <c r="W42" t="s">
        <v>143</v>
      </c>
      <c r="X42" t="s">
        <v>82</v>
      </c>
      <c r="Y42" t="s">
        <v>89</v>
      </c>
      <c r="Z42">
        <v>4000</v>
      </c>
      <c r="AA42">
        <v>1</v>
      </c>
      <c r="AC42">
        <v>32</v>
      </c>
      <c r="AD42">
        <v>1E-3</v>
      </c>
      <c r="AE42">
        <v>0.1</v>
      </c>
      <c r="AF42" t="s">
        <v>90</v>
      </c>
      <c r="AG42">
        <v>150</v>
      </c>
      <c r="AH42">
        <v>30</v>
      </c>
      <c r="AI42">
        <v>120</v>
      </c>
      <c r="AJ42">
        <v>4.2281400046381527E-2</v>
      </c>
      <c r="AK42">
        <v>5.4485830090324363</v>
      </c>
      <c r="AL42">
        <v>0.83350021577591926</v>
      </c>
      <c r="AM42">
        <v>-0.76750509066606676</v>
      </c>
      <c r="AN42">
        <v>8.3581952175509358</v>
      </c>
      <c r="AO42">
        <v>0.82557085260670837</v>
      </c>
      <c r="AP42">
        <v>8.3581952175509358</v>
      </c>
      <c r="AQ42">
        <v>8.3581952175509358</v>
      </c>
      <c r="AR42">
        <v>0.82557085260670837</v>
      </c>
      <c r="AS42">
        <v>148.72703238236329</v>
      </c>
      <c r="AT42">
        <v>-0.54852387096090693</v>
      </c>
      <c r="AU42">
        <v>0.8</v>
      </c>
      <c r="AV42" t="s">
        <v>91</v>
      </c>
      <c r="AW42">
        <v>2.2692731212168769E-2</v>
      </c>
      <c r="AX42">
        <v>0.83522143063913479</v>
      </c>
      <c r="AY42">
        <v>2.2692731212168769E-2</v>
      </c>
      <c r="AZ42">
        <v>2.2692731212168769E-2</v>
      </c>
      <c r="BA42">
        <v>0.83522143063913479</v>
      </c>
      <c r="BB42">
        <v>0.21418371717366341</v>
      </c>
      <c r="BC42">
        <v>-0.55525071734613185</v>
      </c>
      <c r="BD42">
        <v>7.7213505480946049E-2</v>
      </c>
      <c r="BE42">
        <v>0.73247169492428554</v>
      </c>
      <c r="BF42">
        <v>7.7213505480946049E-2</v>
      </c>
      <c r="BG42">
        <v>7.7213505480946049E-2</v>
      </c>
      <c r="BH42">
        <v>0.73247169492428554</v>
      </c>
      <c r="BI42">
        <v>0.1309358418846632</v>
      </c>
      <c r="BJ42">
        <v>0.54633527341004107</v>
      </c>
      <c r="BK42">
        <v>4.2508819735398287E-2</v>
      </c>
      <c r="BL42">
        <v>0.82934053438303068</v>
      </c>
      <c r="BM42">
        <v>4.2508819735398287E-2</v>
      </c>
      <c r="BN42">
        <v>4.2508819735398287E-2</v>
      </c>
      <c r="BO42">
        <v>0.82934053438303068</v>
      </c>
      <c r="BP42">
        <v>0.62139827214434029</v>
      </c>
      <c r="BQ42">
        <v>-1.494717513202382</v>
      </c>
      <c r="BR42">
        <v>33.290365813775082</v>
      </c>
      <c r="BS42">
        <v>0.90524975048038303</v>
      </c>
      <c r="BT42">
        <v>33.290365813775082</v>
      </c>
      <c r="BU42">
        <v>33.290365813775082</v>
      </c>
      <c r="BV42">
        <v>0.90524975048038303</v>
      </c>
      <c r="BW42">
        <v>593.94161169825406</v>
      </c>
      <c r="BX42">
        <v>-0.69046252670515118</v>
      </c>
      <c r="BY42" t="s">
        <v>81</v>
      </c>
    </row>
    <row r="43" spans="1:77" x14ac:dyDescent="0.3">
      <c r="A43" s="1">
        <v>46133.543657407397</v>
      </c>
      <c r="B43" t="s">
        <v>147</v>
      </c>
      <c r="C43">
        <v>7</v>
      </c>
      <c r="D43" t="s">
        <v>76</v>
      </c>
      <c r="E43" t="s">
        <v>77</v>
      </c>
      <c r="F43">
        <v>16590</v>
      </c>
      <c r="G43">
        <v>4.5</v>
      </c>
      <c r="H43" t="s">
        <v>131</v>
      </c>
      <c r="I43" t="s">
        <v>79</v>
      </c>
      <c r="J43">
        <v>5</v>
      </c>
      <c r="K43">
        <v>5</v>
      </c>
      <c r="L43" t="s">
        <v>80</v>
      </c>
      <c r="M43" t="s">
        <v>81</v>
      </c>
      <c r="N43" t="s">
        <v>82</v>
      </c>
      <c r="O43" t="s">
        <v>82</v>
      </c>
      <c r="P43" t="s">
        <v>83</v>
      </c>
      <c r="Q43" t="s">
        <v>142</v>
      </c>
      <c r="R43">
        <v>3</v>
      </c>
      <c r="S43" t="s">
        <v>85</v>
      </c>
      <c r="T43" t="s">
        <v>86</v>
      </c>
      <c r="U43" t="s">
        <v>87</v>
      </c>
      <c r="V43">
        <v>1</v>
      </c>
      <c r="W43" t="s">
        <v>143</v>
      </c>
      <c r="X43" t="s">
        <v>82</v>
      </c>
      <c r="Y43" t="s">
        <v>89</v>
      </c>
      <c r="Z43">
        <v>4000</v>
      </c>
      <c r="AA43">
        <v>1</v>
      </c>
      <c r="AC43">
        <v>32</v>
      </c>
      <c r="AD43">
        <v>1E-3</v>
      </c>
      <c r="AE43">
        <v>0.1</v>
      </c>
      <c r="AF43" t="s">
        <v>90</v>
      </c>
      <c r="AG43">
        <v>150</v>
      </c>
      <c r="AH43">
        <v>30</v>
      </c>
      <c r="AI43">
        <v>120</v>
      </c>
      <c r="AJ43">
        <v>2.938042074319306E-2</v>
      </c>
      <c r="AK43">
        <v>5.3699303079421599</v>
      </c>
      <c r="AL43">
        <v>0.86982278544789815</v>
      </c>
      <c r="AM43">
        <v>-0.90492776884805748</v>
      </c>
      <c r="AN43">
        <v>7.8721684562876684</v>
      </c>
      <c r="AO43">
        <v>0.87072543825174442</v>
      </c>
      <c r="AP43">
        <v>7.8721684562876684</v>
      </c>
      <c r="AQ43">
        <v>7.8721684562876684</v>
      </c>
      <c r="AR43">
        <v>0.87072543825174442</v>
      </c>
      <c r="AS43">
        <v>155.42292341726241</v>
      </c>
      <c r="AT43">
        <v>-0.96300994321007638</v>
      </c>
      <c r="AU43">
        <v>0.8</v>
      </c>
      <c r="AV43" t="s">
        <v>91</v>
      </c>
      <c r="AW43">
        <v>2.1542129315138141E-2</v>
      </c>
      <c r="AX43">
        <v>0.84357628809212115</v>
      </c>
      <c r="AY43">
        <v>2.1542129315138141E-2</v>
      </c>
      <c r="AZ43">
        <v>2.1542129315138141E-2</v>
      </c>
      <c r="BA43">
        <v>0.84357628809212115</v>
      </c>
      <c r="BB43">
        <v>0.48382281691912832</v>
      </c>
      <c r="BC43">
        <v>-2.513179213673792</v>
      </c>
      <c r="BD43">
        <v>5.5115432695579038E-2</v>
      </c>
      <c r="BE43">
        <v>0.80903679737476142</v>
      </c>
      <c r="BF43">
        <v>5.5115432695579038E-2</v>
      </c>
      <c r="BG43">
        <v>5.5115432695579038E-2</v>
      </c>
      <c r="BH43">
        <v>0.80903679737476142</v>
      </c>
      <c r="BI43">
        <v>0.1177961557092065</v>
      </c>
      <c r="BJ43">
        <v>0.59186147960740354</v>
      </c>
      <c r="BK43">
        <v>2.0017559644297689E-2</v>
      </c>
      <c r="BL43">
        <v>0.91963582962039059</v>
      </c>
      <c r="BM43">
        <v>2.0017559644297689E-2</v>
      </c>
      <c r="BN43">
        <v>2.0017559644297689E-2</v>
      </c>
      <c r="BO43">
        <v>0.91963582962039059</v>
      </c>
      <c r="BP43">
        <v>0.53915199429011729</v>
      </c>
      <c r="BQ43">
        <v>-1.1645247222720281</v>
      </c>
      <c r="BR43">
        <v>31.391998703495581</v>
      </c>
      <c r="BS43">
        <v>0.91065283791970431</v>
      </c>
      <c r="BT43">
        <v>31.391998703495581</v>
      </c>
      <c r="BU43">
        <v>31.391998703495581</v>
      </c>
      <c r="BV43">
        <v>0.91065283791970431</v>
      </c>
      <c r="BW43">
        <v>620.55092270213447</v>
      </c>
      <c r="BX43">
        <v>-0.76619731650188894</v>
      </c>
      <c r="BY43" t="s">
        <v>81</v>
      </c>
    </row>
    <row r="44" spans="1:77" x14ac:dyDescent="0.3">
      <c r="A44" s="1">
        <v>46133.543564814812</v>
      </c>
      <c r="B44" t="s">
        <v>148</v>
      </c>
      <c r="C44">
        <v>4</v>
      </c>
      <c r="D44" t="s">
        <v>76</v>
      </c>
      <c r="E44" t="s">
        <v>77</v>
      </c>
      <c r="F44">
        <v>16590</v>
      </c>
      <c r="G44">
        <v>4.5</v>
      </c>
      <c r="H44" t="s">
        <v>131</v>
      </c>
      <c r="I44" t="s">
        <v>79</v>
      </c>
      <c r="J44">
        <v>5</v>
      </c>
      <c r="K44">
        <v>5</v>
      </c>
      <c r="L44" t="s">
        <v>80</v>
      </c>
      <c r="M44" t="s">
        <v>81</v>
      </c>
      <c r="N44" t="s">
        <v>82</v>
      </c>
      <c r="O44" t="s">
        <v>82</v>
      </c>
      <c r="P44" t="s">
        <v>83</v>
      </c>
      <c r="Q44" t="s">
        <v>142</v>
      </c>
      <c r="R44">
        <v>3</v>
      </c>
      <c r="S44" t="s">
        <v>85</v>
      </c>
      <c r="T44" t="s">
        <v>86</v>
      </c>
      <c r="U44" t="s">
        <v>87</v>
      </c>
      <c r="V44">
        <v>1</v>
      </c>
      <c r="W44" t="s">
        <v>143</v>
      </c>
      <c r="X44" t="s">
        <v>82</v>
      </c>
      <c r="Y44" t="s">
        <v>89</v>
      </c>
      <c r="Z44">
        <v>4000</v>
      </c>
      <c r="AA44">
        <v>1</v>
      </c>
      <c r="AC44">
        <v>32</v>
      </c>
      <c r="AD44">
        <v>1E-3</v>
      </c>
      <c r="AE44">
        <v>0.1</v>
      </c>
      <c r="AF44" t="s">
        <v>90</v>
      </c>
      <c r="AG44">
        <v>150</v>
      </c>
      <c r="AH44">
        <v>30</v>
      </c>
      <c r="AI44">
        <v>120</v>
      </c>
      <c r="AJ44">
        <v>3.3598571406301597E-2</v>
      </c>
      <c r="AK44">
        <v>9.0175829055848897</v>
      </c>
      <c r="AL44">
        <v>0.87501673450096329</v>
      </c>
      <c r="AM44">
        <v>-0.76838052299620352</v>
      </c>
      <c r="AN44">
        <v>11.13003272596406</v>
      </c>
      <c r="AO44">
        <v>0.87731176468378735</v>
      </c>
      <c r="AP44">
        <v>11.13003272596406</v>
      </c>
      <c r="AQ44">
        <v>11.13003272596406</v>
      </c>
      <c r="AR44">
        <v>0.87731176468378735</v>
      </c>
      <c r="AS44">
        <v>114.33872770172511</v>
      </c>
      <c r="AT44">
        <v>-0.78331844504640458</v>
      </c>
      <c r="AU44">
        <v>0.8</v>
      </c>
      <c r="AV44" t="s">
        <v>91</v>
      </c>
      <c r="AW44">
        <v>8.4726408324080089E-3</v>
      </c>
      <c r="AX44">
        <v>0.9384776727834333</v>
      </c>
      <c r="AY44">
        <v>8.4726408324080089E-3</v>
      </c>
      <c r="AZ44">
        <v>8.4726408324080089E-3</v>
      </c>
      <c r="BA44">
        <v>0.9384776727834333</v>
      </c>
      <c r="BB44">
        <v>7.5687228667747727E-2</v>
      </c>
      <c r="BC44">
        <v>0.45041285942379933</v>
      </c>
      <c r="BD44">
        <v>7.0746801331294934E-2</v>
      </c>
      <c r="BE44">
        <v>0.75487744363115095</v>
      </c>
      <c r="BF44">
        <v>7.0746801331294934E-2</v>
      </c>
      <c r="BG44">
        <v>7.0746801331294934E-2</v>
      </c>
      <c r="BH44">
        <v>0.75487744363115095</v>
      </c>
      <c r="BI44">
        <v>0.1000026579199292</v>
      </c>
      <c r="BJ44">
        <v>0.65351214907621213</v>
      </c>
      <c r="BK44">
        <v>1.43628422931812E-2</v>
      </c>
      <c r="BL44">
        <v>0.94233773118725372</v>
      </c>
      <c r="BM44">
        <v>1.43628422931812E-2</v>
      </c>
      <c r="BN44">
        <v>1.43628422931812E-2</v>
      </c>
      <c r="BO44">
        <v>0.94233773118725372</v>
      </c>
      <c r="BP44">
        <v>1.2303554437881139</v>
      </c>
      <c r="BQ44">
        <v>-3.9394879430387739</v>
      </c>
      <c r="BR44">
        <v>44.426548619399327</v>
      </c>
      <c r="BS44">
        <v>0.87355421113331</v>
      </c>
      <c r="BT44">
        <v>44.426548619399327</v>
      </c>
      <c r="BU44">
        <v>44.426548619399327</v>
      </c>
      <c r="BV44">
        <v>0.87355421113331</v>
      </c>
      <c r="BW44">
        <v>455.94886547652362</v>
      </c>
      <c r="BX44">
        <v>-0.29771084564684469</v>
      </c>
      <c r="BY44" t="s">
        <v>81</v>
      </c>
    </row>
    <row r="45" spans="1:77" x14ac:dyDescent="0.3">
      <c r="A45" s="1">
        <v>46133.544247685182</v>
      </c>
      <c r="B45" t="s">
        <v>149</v>
      </c>
      <c r="C45">
        <v>5</v>
      </c>
      <c r="D45" t="s">
        <v>76</v>
      </c>
      <c r="E45" t="s">
        <v>77</v>
      </c>
      <c r="F45">
        <v>16590</v>
      </c>
      <c r="G45">
        <v>4.5</v>
      </c>
      <c r="H45" t="s">
        <v>131</v>
      </c>
      <c r="I45" t="s">
        <v>79</v>
      </c>
      <c r="J45">
        <v>5</v>
      </c>
      <c r="K45">
        <v>5</v>
      </c>
      <c r="L45" t="s">
        <v>80</v>
      </c>
      <c r="M45" t="s">
        <v>81</v>
      </c>
      <c r="N45" t="s">
        <v>82</v>
      </c>
      <c r="O45" t="s">
        <v>82</v>
      </c>
      <c r="P45" t="s">
        <v>83</v>
      </c>
      <c r="Q45" t="s">
        <v>142</v>
      </c>
      <c r="R45">
        <v>3</v>
      </c>
      <c r="S45" t="s">
        <v>85</v>
      </c>
      <c r="T45" t="s">
        <v>86</v>
      </c>
      <c r="U45" t="s">
        <v>87</v>
      </c>
      <c r="V45">
        <v>1</v>
      </c>
      <c r="W45" t="s">
        <v>143</v>
      </c>
      <c r="X45" t="s">
        <v>82</v>
      </c>
      <c r="Y45" t="s">
        <v>89</v>
      </c>
      <c r="Z45">
        <v>4000</v>
      </c>
      <c r="AA45">
        <v>1</v>
      </c>
      <c r="AC45">
        <v>32</v>
      </c>
      <c r="AD45">
        <v>1E-3</v>
      </c>
      <c r="AE45">
        <v>0.1</v>
      </c>
      <c r="AF45" t="s">
        <v>90</v>
      </c>
      <c r="AG45">
        <v>150</v>
      </c>
      <c r="AH45">
        <v>30</v>
      </c>
      <c r="AI45">
        <v>120</v>
      </c>
      <c r="AJ45">
        <v>6.1791664720752017E-2</v>
      </c>
      <c r="AK45">
        <v>16.8301755368112</v>
      </c>
      <c r="AL45">
        <v>0.7748125136306182</v>
      </c>
      <c r="AM45">
        <v>-2.973206635749071</v>
      </c>
      <c r="AN45">
        <v>19.641061510138151</v>
      </c>
      <c r="AO45">
        <v>0.78627004567589476</v>
      </c>
      <c r="AP45">
        <v>19.641061510138151</v>
      </c>
      <c r="AQ45">
        <v>19.641061510138151</v>
      </c>
      <c r="AR45">
        <v>0.78627004567589476</v>
      </c>
      <c r="AS45">
        <v>147.36002472118389</v>
      </c>
      <c r="AT45">
        <v>-1.565111077537291</v>
      </c>
      <c r="AU45">
        <v>0.8</v>
      </c>
      <c r="AV45" t="s">
        <v>91</v>
      </c>
      <c r="AW45">
        <v>1.1662243060368879E-2</v>
      </c>
      <c r="AX45">
        <v>0.91531703658501118</v>
      </c>
      <c r="AY45">
        <v>1.1662243060368879E-2</v>
      </c>
      <c r="AZ45">
        <v>1.1662243060368879E-2</v>
      </c>
      <c r="BA45">
        <v>0.91531703658501118</v>
      </c>
      <c r="BB45">
        <v>0.95995127130926905</v>
      </c>
      <c r="BC45">
        <v>-5.9704874068954252</v>
      </c>
      <c r="BD45">
        <v>0.1124347818399702</v>
      </c>
      <c r="BE45">
        <v>0.61043749497129562</v>
      </c>
      <c r="BF45">
        <v>0.1124347818399702</v>
      </c>
      <c r="BG45">
        <v>0.1124347818399702</v>
      </c>
      <c r="BH45">
        <v>0.61043749497129562</v>
      </c>
      <c r="BI45">
        <v>0.109984642822312</v>
      </c>
      <c r="BJ45">
        <v>0.61892670336186284</v>
      </c>
      <c r="BK45">
        <v>3.9238841677197357E-2</v>
      </c>
      <c r="BL45">
        <v>0.84246846198641889</v>
      </c>
      <c r="BM45">
        <v>3.9238841677197357E-2</v>
      </c>
      <c r="BN45">
        <v>3.9238841677197357E-2</v>
      </c>
      <c r="BO45">
        <v>0.84246846198641889</v>
      </c>
      <c r="BP45">
        <v>0.30765912089174741</v>
      </c>
      <c r="BQ45">
        <v>-0.23515405721438601</v>
      </c>
      <c r="BR45">
        <v>78.400910173975262</v>
      </c>
      <c r="BS45">
        <v>0.77685718916085267</v>
      </c>
      <c r="BT45">
        <v>78.400910173975262</v>
      </c>
      <c r="BU45">
        <v>78.400910173975262</v>
      </c>
      <c r="BV45">
        <v>0.77685718916085267</v>
      </c>
      <c r="BW45">
        <v>588.0625038497119</v>
      </c>
      <c r="BX45">
        <v>-0.67372954940120078</v>
      </c>
      <c r="BY45" t="s">
        <v>81</v>
      </c>
    </row>
    <row r="46" spans="1:77" x14ac:dyDescent="0.3">
      <c r="A46" s="1">
        <v>46133.550891203697</v>
      </c>
      <c r="B46" t="s">
        <v>150</v>
      </c>
      <c r="C46">
        <v>2</v>
      </c>
      <c r="D46" t="s">
        <v>76</v>
      </c>
      <c r="E46" t="s">
        <v>77</v>
      </c>
      <c r="F46">
        <v>16590</v>
      </c>
      <c r="G46">
        <v>4.5</v>
      </c>
      <c r="H46" t="s">
        <v>121</v>
      </c>
      <c r="I46" t="s">
        <v>79</v>
      </c>
      <c r="J46">
        <v>5</v>
      </c>
      <c r="K46">
        <v>5</v>
      </c>
      <c r="L46" t="s">
        <v>80</v>
      </c>
      <c r="M46" t="s">
        <v>81</v>
      </c>
      <c r="N46" t="s">
        <v>82</v>
      </c>
      <c r="O46" t="s">
        <v>82</v>
      </c>
      <c r="P46" t="s">
        <v>83</v>
      </c>
      <c r="Q46" t="s">
        <v>151</v>
      </c>
      <c r="R46">
        <v>2</v>
      </c>
      <c r="S46" t="s">
        <v>85</v>
      </c>
      <c r="T46" t="s">
        <v>86</v>
      </c>
      <c r="U46" t="s">
        <v>87</v>
      </c>
      <c r="V46">
        <v>1</v>
      </c>
      <c r="W46" t="s">
        <v>152</v>
      </c>
      <c r="X46" t="s">
        <v>82</v>
      </c>
      <c r="Y46" t="s">
        <v>89</v>
      </c>
      <c r="Z46">
        <v>4000</v>
      </c>
      <c r="AA46">
        <v>1</v>
      </c>
      <c r="AC46">
        <v>32</v>
      </c>
      <c r="AD46">
        <v>1E-3</v>
      </c>
      <c r="AE46">
        <v>0.1</v>
      </c>
      <c r="AF46" t="s">
        <v>90</v>
      </c>
      <c r="AG46">
        <v>140</v>
      </c>
      <c r="AH46">
        <v>20</v>
      </c>
      <c r="AI46">
        <v>120</v>
      </c>
      <c r="AJ46">
        <v>4.0490639880953153E-2</v>
      </c>
      <c r="AK46">
        <v>10.800743249826169</v>
      </c>
      <c r="AL46">
        <v>0.80342467515842386</v>
      </c>
      <c r="AM46">
        <v>-2.8316180428787781</v>
      </c>
      <c r="AN46">
        <v>13.534394293158369</v>
      </c>
      <c r="AO46">
        <v>0.82126676444461233</v>
      </c>
      <c r="AP46">
        <v>13.534394293158369</v>
      </c>
      <c r="AQ46">
        <v>13.534394293158369</v>
      </c>
      <c r="AR46">
        <v>0.82126676444461233</v>
      </c>
      <c r="AS46">
        <v>184.02957078320111</v>
      </c>
      <c r="AT46">
        <v>-1.410020035817843</v>
      </c>
      <c r="AU46">
        <v>0.8</v>
      </c>
      <c r="AV46" t="s">
        <v>91</v>
      </c>
      <c r="AW46">
        <v>4.2186941340433028E-2</v>
      </c>
      <c r="AX46">
        <v>0.69366825990255343</v>
      </c>
      <c r="AY46">
        <v>4.2186941340433028E-2</v>
      </c>
      <c r="AZ46">
        <v>4.2186941340433028E-2</v>
      </c>
      <c r="BA46">
        <v>0.69366825990255343</v>
      </c>
      <c r="BB46">
        <v>0.6867936739167454</v>
      </c>
      <c r="BC46">
        <v>-3.9870100683785532</v>
      </c>
      <c r="BD46">
        <v>3.3037412196736157E-2</v>
      </c>
      <c r="BE46">
        <v>0.88553242293523871</v>
      </c>
      <c r="BF46">
        <v>3.3037412196736157E-2</v>
      </c>
      <c r="BG46">
        <v>3.3037412196736157E-2</v>
      </c>
      <c r="BH46">
        <v>0.88553242293523871</v>
      </c>
      <c r="BI46">
        <v>0.31394281229940318</v>
      </c>
      <c r="BJ46">
        <v>-8.7744792080296508E-2</v>
      </c>
      <c r="BK46">
        <v>3.4962193279644192E-2</v>
      </c>
      <c r="BL46">
        <v>0.85963785259056036</v>
      </c>
      <c r="BM46">
        <v>3.4962193279644192E-2</v>
      </c>
      <c r="BN46">
        <v>3.4962193279644192E-2</v>
      </c>
      <c r="BO46">
        <v>0.85963785259056036</v>
      </c>
      <c r="BP46">
        <v>0.36717617570294098</v>
      </c>
      <c r="BQ46">
        <v>-0.47409620692352111</v>
      </c>
      <c r="BR46">
        <v>54.027390625816608</v>
      </c>
      <c r="BS46">
        <v>0.84622852235009915</v>
      </c>
      <c r="BT46">
        <v>54.027390625816608</v>
      </c>
      <c r="BU46">
        <v>54.027390625816608</v>
      </c>
      <c r="BV46">
        <v>0.84622852235009915</v>
      </c>
      <c r="BW46">
        <v>734.75037047088358</v>
      </c>
      <c r="BX46">
        <v>-1.091229075888988</v>
      </c>
      <c r="BY46" t="s">
        <v>81</v>
      </c>
    </row>
    <row r="47" spans="1:77" x14ac:dyDescent="0.3">
      <c r="A47" s="1">
        <v>46133.551099537042</v>
      </c>
      <c r="B47" t="s">
        <v>153</v>
      </c>
      <c r="C47">
        <v>3</v>
      </c>
      <c r="D47" t="s">
        <v>76</v>
      </c>
      <c r="E47" t="s">
        <v>77</v>
      </c>
      <c r="F47">
        <v>16590</v>
      </c>
      <c r="G47">
        <v>4.5</v>
      </c>
      <c r="H47" t="s">
        <v>121</v>
      </c>
      <c r="I47" t="s">
        <v>79</v>
      </c>
      <c r="J47">
        <v>5</v>
      </c>
      <c r="K47">
        <v>5</v>
      </c>
      <c r="L47" t="s">
        <v>80</v>
      </c>
      <c r="M47" t="s">
        <v>81</v>
      </c>
      <c r="N47" t="s">
        <v>82</v>
      </c>
      <c r="O47" t="s">
        <v>82</v>
      </c>
      <c r="P47" t="s">
        <v>83</v>
      </c>
      <c r="Q47" t="s">
        <v>151</v>
      </c>
      <c r="R47">
        <v>2</v>
      </c>
      <c r="S47" t="s">
        <v>85</v>
      </c>
      <c r="T47" t="s">
        <v>86</v>
      </c>
      <c r="U47" t="s">
        <v>87</v>
      </c>
      <c r="V47">
        <v>1</v>
      </c>
      <c r="W47" t="s">
        <v>152</v>
      </c>
      <c r="X47" t="s">
        <v>82</v>
      </c>
      <c r="Y47" t="s">
        <v>89</v>
      </c>
      <c r="Z47">
        <v>4000</v>
      </c>
      <c r="AA47">
        <v>1</v>
      </c>
      <c r="AC47">
        <v>32</v>
      </c>
      <c r="AD47">
        <v>1E-3</v>
      </c>
      <c r="AE47">
        <v>0.1</v>
      </c>
      <c r="AF47" t="s">
        <v>90</v>
      </c>
      <c r="AG47">
        <v>140</v>
      </c>
      <c r="AH47">
        <v>20</v>
      </c>
      <c r="AI47">
        <v>120</v>
      </c>
      <c r="AJ47">
        <v>3.9250513837273009E-2</v>
      </c>
      <c r="AK47">
        <v>15.951502386549761</v>
      </c>
      <c r="AL47">
        <v>0.7956434559321226</v>
      </c>
      <c r="AM47">
        <v>-0.19414563685396879</v>
      </c>
      <c r="AN47">
        <v>20.555542085887449</v>
      </c>
      <c r="AO47">
        <v>0.8153029439554762</v>
      </c>
      <c r="AP47">
        <v>20.555542085887449</v>
      </c>
      <c r="AQ47">
        <v>20.555542085887449</v>
      </c>
      <c r="AR47">
        <v>0.8153029439554762</v>
      </c>
      <c r="AS47">
        <v>95.925141066791554</v>
      </c>
      <c r="AT47">
        <v>-0.37818521729986782</v>
      </c>
      <c r="AU47">
        <v>0.8</v>
      </c>
      <c r="AV47" t="s">
        <v>91</v>
      </c>
      <c r="AW47">
        <v>4.6653740309624388E-2</v>
      </c>
      <c r="AX47">
        <v>0.6612335240003695</v>
      </c>
      <c r="AY47">
        <v>4.6653740309624388E-2</v>
      </c>
      <c r="AZ47">
        <v>4.6653740309624388E-2</v>
      </c>
      <c r="BA47">
        <v>0.6612335240003695</v>
      </c>
      <c r="BB47">
        <v>8.3749413585767735E-2</v>
      </c>
      <c r="BC47">
        <v>0.39187097284816752</v>
      </c>
      <c r="BD47">
        <v>2.2241850785670651E-2</v>
      </c>
      <c r="BE47">
        <v>0.92293673748686655</v>
      </c>
      <c r="BF47">
        <v>2.2241850785670651E-2</v>
      </c>
      <c r="BG47">
        <v>2.2241850785670651E-2</v>
      </c>
      <c r="BH47">
        <v>0.92293673748686655</v>
      </c>
      <c r="BI47">
        <v>0.69666041240154974</v>
      </c>
      <c r="BJ47">
        <v>-1.4137795348396249</v>
      </c>
      <c r="BK47">
        <v>2.2218195272868141E-2</v>
      </c>
      <c r="BL47">
        <v>0.91080097363692136</v>
      </c>
      <c r="BM47">
        <v>2.2218195272868141E-2</v>
      </c>
      <c r="BN47">
        <v>2.2218195272868141E-2</v>
      </c>
      <c r="BO47">
        <v>0.91080097363692136</v>
      </c>
      <c r="BP47">
        <v>0.34921006621635747</v>
      </c>
      <c r="BQ47">
        <v>-0.40196796004954161</v>
      </c>
      <c r="BR47">
        <v>82.131054557181358</v>
      </c>
      <c r="BS47">
        <v>0.76624054069774894</v>
      </c>
      <c r="BT47">
        <v>82.131054557181358</v>
      </c>
      <c r="BU47">
        <v>82.131054557181358</v>
      </c>
      <c r="BV47">
        <v>0.76624054069774894</v>
      </c>
      <c r="BW47">
        <v>382.57094437496238</v>
      </c>
      <c r="BX47">
        <v>-8.8864347158479795E-2</v>
      </c>
      <c r="BY47" t="s">
        <v>81</v>
      </c>
    </row>
    <row r="48" spans="1:77" x14ac:dyDescent="0.3">
      <c r="A48" s="1">
        <v>46133.552997685183</v>
      </c>
      <c r="B48" t="s">
        <v>154</v>
      </c>
      <c r="C48">
        <v>6</v>
      </c>
      <c r="D48" t="s">
        <v>76</v>
      </c>
      <c r="E48" t="s">
        <v>77</v>
      </c>
      <c r="F48">
        <v>16590</v>
      </c>
      <c r="G48">
        <v>4.5</v>
      </c>
      <c r="H48" t="s">
        <v>121</v>
      </c>
      <c r="I48" t="s">
        <v>79</v>
      </c>
      <c r="J48">
        <v>5</v>
      </c>
      <c r="K48">
        <v>5</v>
      </c>
      <c r="L48" t="s">
        <v>80</v>
      </c>
      <c r="M48" t="s">
        <v>81</v>
      </c>
      <c r="N48" t="s">
        <v>82</v>
      </c>
      <c r="O48" t="s">
        <v>82</v>
      </c>
      <c r="P48" t="s">
        <v>83</v>
      </c>
      <c r="Q48" t="s">
        <v>151</v>
      </c>
      <c r="R48">
        <v>2</v>
      </c>
      <c r="S48" t="s">
        <v>85</v>
      </c>
      <c r="T48" t="s">
        <v>86</v>
      </c>
      <c r="U48" t="s">
        <v>87</v>
      </c>
      <c r="V48">
        <v>1</v>
      </c>
      <c r="W48" t="s">
        <v>152</v>
      </c>
      <c r="X48" t="s">
        <v>82</v>
      </c>
      <c r="Y48" t="s">
        <v>89</v>
      </c>
      <c r="Z48">
        <v>4000</v>
      </c>
      <c r="AA48">
        <v>1</v>
      </c>
      <c r="AC48">
        <v>32</v>
      </c>
      <c r="AD48">
        <v>1E-3</v>
      </c>
      <c r="AE48">
        <v>0.1</v>
      </c>
      <c r="AF48" t="s">
        <v>90</v>
      </c>
      <c r="AG48">
        <v>140</v>
      </c>
      <c r="AH48">
        <v>20</v>
      </c>
      <c r="AI48">
        <v>120</v>
      </c>
      <c r="AJ48">
        <v>0.12542403898203699</v>
      </c>
      <c r="AK48">
        <v>46.201415269987017</v>
      </c>
      <c r="AL48">
        <v>0.49883566346825292</v>
      </c>
      <c r="AM48">
        <v>-0.41282259002711141</v>
      </c>
      <c r="AN48">
        <v>51.459451368236373</v>
      </c>
      <c r="AO48">
        <v>0.52675392703368051</v>
      </c>
      <c r="AP48">
        <v>51.459451368236373</v>
      </c>
      <c r="AQ48">
        <v>51.459451368236373</v>
      </c>
      <c r="AR48">
        <v>0.52675392703368051</v>
      </c>
      <c r="AS48">
        <v>113.5634706060068</v>
      </c>
      <c r="AT48">
        <v>-0.16443184239397249</v>
      </c>
      <c r="AU48">
        <v>0.8</v>
      </c>
      <c r="AV48" t="s">
        <v>91</v>
      </c>
      <c r="AW48">
        <v>5.3843385902220223E-2</v>
      </c>
      <c r="AX48">
        <v>0.60902740108448583</v>
      </c>
      <c r="AY48">
        <v>5.3843385902220223E-2</v>
      </c>
      <c r="AZ48">
        <v>5.3843385902220223E-2</v>
      </c>
      <c r="BA48">
        <v>0.60902740108448583</v>
      </c>
      <c r="BB48">
        <v>0.14985892818997959</v>
      </c>
      <c r="BC48">
        <v>-8.8169580039611173E-2</v>
      </c>
      <c r="BD48">
        <v>0.126901808062691</v>
      </c>
      <c r="BE48">
        <v>0.56031233900611932</v>
      </c>
      <c r="BF48">
        <v>0.126901808062691</v>
      </c>
      <c r="BG48">
        <v>0.126901808062691</v>
      </c>
      <c r="BH48">
        <v>0.56031233900611932</v>
      </c>
      <c r="BI48">
        <v>0.34398213979396242</v>
      </c>
      <c r="BJ48">
        <v>-0.19182464598897389</v>
      </c>
      <c r="BK48">
        <v>0.118895090505571</v>
      </c>
      <c r="BL48">
        <v>0.52267381836373583</v>
      </c>
      <c r="BM48">
        <v>0.118895090505571</v>
      </c>
      <c r="BN48">
        <v>0.118895090505571</v>
      </c>
      <c r="BO48">
        <v>0.52267381836373583</v>
      </c>
      <c r="BP48">
        <v>0.27076173231983119</v>
      </c>
      <c r="BQ48">
        <v>-8.7022712812431458E-2</v>
      </c>
      <c r="BR48">
        <v>205.53816518847509</v>
      </c>
      <c r="BS48">
        <v>0.41500214968037791</v>
      </c>
      <c r="BT48">
        <v>205.53816518847509</v>
      </c>
      <c r="BU48">
        <v>205.53816518847509</v>
      </c>
      <c r="BV48">
        <v>0.41500214968037791</v>
      </c>
      <c r="BW48">
        <v>453.48927962372431</v>
      </c>
      <c r="BX48">
        <v>-0.29071043073487579</v>
      </c>
      <c r="BY48" t="s">
        <v>81</v>
      </c>
    </row>
    <row r="49" spans="1:77" x14ac:dyDescent="0.3">
      <c r="A49" s="1">
        <v>46133.553020833337</v>
      </c>
      <c r="B49" t="s">
        <v>155</v>
      </c>
      <c r="C49">
        <v>8</v>
      </c>
      <c r="D49" t="s">
        <v>76</v>
      </c>
      <c r="E49" t="s">
        <v>77</v>
      </c>
      <c r="F49">
        <v>16590</v>
      </c>
      <c r="G49">
        <v>4.5</v>
      </c>
      <c r="H49" t="s">
        <v>121</v>
      </c>
      <c r="I49" t="s">
        <v>79</v>
      </c>
      <c r="J49">
        <v>5</v>
      </c>
      <c r="K49">
        <v>5</v>
      </c>
      <c r="L49" t="s">
        <v>80</v>
      </c>
      <c r="M49" t="s">
        <v>81</v>
      </c>
      <c r="N49" t="s">
        <v>82</v>
      </c>
      <c r="O49" t="s">
        <v>82</v>
      </c>
      <c r="P49" t="s">
        <v>83</v>
      </c>
      <c r="Q49" t="s">
        <v>151</v>
      </c>
      <c r="R49">
        <v>2</v>
      </c>
      <c r="S49" t="s">
        <v>85</v>
      </c>
      <c r="T49" t="s">
        <v>86</v>
      </c>
      <c r="U49" t="s">
        <v>87</v>
      </c>
      <c r="V49">
        <v>1</v>
      </c>
      <c r="W49" t="s">
        <v>152</v>
      </c>
      <c r="X49" t="s">
        <v>82</v>
      </c>
      <c r="Y49" t="s">
        <v>89</v>
      </c>
      <c r="Z49">
        <v>4000</v>
      </c>
      <c r="AA49">
        <v>1</v>
      </c>
      <c r="AC49">
        <v>32</v>
      </c>
      <c r="AD49">
        <v>1E-3</v>
      </c>
      <c r="AE49">
        <v>0.1</v>
      </c>
      <c r="AF49" t="s">
        <v>90</v>
      </c>
      <c r="AG49">
        <v>140</v>
      </c>
      <c r="AH49">
        <v>20</v>
      </c>
      <c r="AI49">
        <v>120</v>
      </c>
      <c r="AJ49">
        <v>4.6219354986436978E-2</v>
      </c>
      <c r="AK49">
        <v>5.4745959348222444</v>
      </c>
      <c r="AL49">
        <v>0.76356437780311404</v>
      </c>
      <c r="AM49">
        <v>-5.0219924067725286</v>
      </c>
      <c r="AN49">
        <v>8.2985697687748647</v>
      </c>
      <c r="AO49">
        <v>0.77699507798067968</v>
      </c>
      <c r="AP49">
        <v>8.2985697687748647</v>
      </c>
      <c r="AQ49">
        <v>8.2985697687748647</v>
      </c>
      <c r="AR49">
        <v>0.77699507798067968</v>
      </c>
      <c r="AS49">
        <v>150.8413973764238</v>
      </c>
      <c r="AT49">
        <v>-3.3028146437371788</v>
      </c>
      <c r="AU49">
        <v>0.8</v>
      </c>
      <c r="AV49" t="s">
        <v>91</v>
      </c>
      <c r="AW49">
        <v>6.3317294188683246E-2</v>
      </c>
      <c r="AX49">
        <v>0.54023457755417859</v>
      </c>
      <c r="AY49">
        <v>6.3317294188683246E-2</v>
      </c>
      <c r="AZ49">
        <v>6.3317294188683246E-2</v>
      </c>
      <c r="BA49">
        <v>0.54023457755417859</v>
      </c>
      <c r="BB49">
        <v>1.0083557696012599</v>
      </c>
      <c r="BC49">
        <v>-6.321966649504513</v>
      </c>
      <c r="BD49">
        <v>4.9268251652541388E-2</v>
      </c>
      <c r="BE49">
        <v>0.82929603083620196</v>
      </c>
      <c r="BF49">
        <v>4.9268251652541388E-2</v>
      </c>
      <c r="BG49">
        <v>4.9268251652541388E-2</v>
      </c>
      <c r="BH49">
        <v>0.82929603083620196</v>
      </c>
      <c r="BI49">
        <v>1.6564665546293349</v>
      </c>
      <c r="BJ49">
        <v>-4.739302820333041</v>
      </c>
      <c r="BK49">
        <v>4.1725011081380908E-2</v>
      </c>
      <c r="BL49">
        <v>0.83248727820874024</v>
      </c>
      <c r="BM49">
        <v>4.1725011081380908E-2</v>
      </c>
      <c r="BN49">
        <v>4.1725011081380908E-2</v>
      </c>
      <c r="BO49">
        <v>0.83248727820874024</v>
      </c>
      <c r="BP49">
        <v>0.60827209903929547</v>
      </c>
      <c r="BQ49">
        <v>-1.4420200800191829</v>
      </c>
      <c r="BR49">
        <v>33.039968518176849</v>
      </c>
      <c r="BS49">
        <v>0.90596242532360005</v>
      </c>
      <c r="BT49">
        <v>33.039968518176849</v>
      </c>
      <c r="BU49">
        <v>33.039968518176849</v>
      </c>
      <c r="BV49">
        <v>0.90596242532360005</v>
      </c>
      <c r="BW49">
        <v>600.09249508242601</v>
      </c>
      <c r="BX49">
        <v>-0.707969025091997</v>
      </c>
      <c r="BY49" t="s">
        <v>81</v>
      </c>
    </row>
    <row r="50" spans="1:77" x14ac:dyDescent="0.3">
      <c r="A50" s="1">
        <v>46133.552997685183</v>
      </c>
      <c r="B50" t="s">
        <v>156</v>
      </c>
      <c r="C50">
        <v>9</v>
      </c>
      <c r="D50" t="s">
        <v>76</v>
      </c>
      <c r="E50" t="s">
        <v>77</v>
      </c>
      <c r="F50">
        <v>16590</v>
      </c>
      <c r="G50">
        <v>4.5</v>
      </c>
      <c r="H50" t="s">
        <v>121</v>
      </c>
      <c r="I50" t="s">
        <v>79</v>
      </c>
      <c r="J50">
        <v>5</v>
      </c>
      <c r="K50">
        <v>5</v>
      </c>
      <c r="L50" t="s">
        <v>80</v>
      </c>
      <c r="M50" t="s">
        <v>81</v>
      </c>
      <c r="N50" t="s">
        <v>82</v>
      </c>
      <c r="O50" t="s">
        <v>82</v>
      </c>
      <c r="P50" t="s">
        <v>83</v>
      </c>
      <c r="Q50" t="s">
        <v>151</v>
      </c>
      <c r="R50">
        <v>2</v>
      </c>
      <c r="S50" t="s">
        <v>85</v>
      </c>
      <c r="T50" t="s">
        <v>86</v>
      </c>
      <c r="U50" t="s">
        <v>87</v>
      </c>
      <c r="V50">
        <v>1</v>
      </c>
      <c r="W50" t="s">
        <v>152</v>
      </c>
      <c r="X50" t="s">
        <v>82</v>
      </c>
      <c r="Y50" t="s">
        <v>89</v>
      </c>
      <c r="Z50">
        <v>4000</v>
      </c>
      <c r="AA50">
        <v>1</v>
      </c>
      <c r="AC50">
        <v>32</v>
      </c>
      <c r="AD50">
        <v>1E-3</v>
      </c>
      <c r="AE50">
        <v>0.1</v>
      </c>
      <c r="AF50" t="s">
        <v>90</v>
      </c>
      <c r="AG50">
        <v>140</v>
      </c>
      <c r="AH50">
        <v>20</v>
      </c>
      <c r="AI50">
        <v>120</v>
      </c>
      <c r="AJ50">
        <v>4.5167402521716547E-2</v>
      </c>
      <c r="AK50">
        <v>5.7831273281643352</v>
      </c>
      <c r="AL50">
        <v>0.69908075745123488</v>
      </c>
      <c r="AM50">
        <v>-1.0041620755983469</v>
      </c>
      <c r="AN50">
        <v>8.3095249701019949</v>
      </c>
      <c r="AO50">
        <v>0.708297024452896</v>
      </c>
      <c r="AP50">
        <v>8.3095249701019949</v>
      </c>
      <c r="AQ50">
        <v>8.3095249701019949</v>
      </c>
      <c r="AR50">
        <v>0.708297024452896</v>
      </c>
      <c r="AS50">
        <v>129.04087214500919</v>
      </c>
      <c r="AT50">
        <v>-0.78854862927825553</v>
      </c>
      <c r="AU50">
        <v>0.8</v>
      </c>
      <c r="AV50" t="s">
        <v>91</v>
      </c>
      <c r="AW50">
        <v>0.1332938478640979</v>
      </c>
      <c r="AX50">
        <v>3.2114321088292257E-2</v>
      </c>
      <c r="AY50">
        <v>0.1332938478640979</v>
      </c>
      <c r="AZ50">
        <v>0.1332938478640979</v>
      </c>
      <c r="BA50">
        <v>3.2114321088292257E-2</v>
      </c>
      <c r="BB50">
        <v>0.1326777664555423</v>
      </c>
      <c r="BC50">
        <v>3.6587868682121487E-2</v>
      </c>
      <c r="BD50">
        <v>1.117068694665742E-2</v>
      </c>
      <c r="BE50">
        <v>0.96129595558761238</v>
      </c>
      <c r="BF50">
        <v>1.117068694665742E-2</v>
      </c>
      <c r="BG50">
        <v>1.117068694665742E-2</v>
      </c>
      <c r="BH50">
        <v>0.96129595558761238</v>
      </c>
      <c r="BI50">
        <v>4.0230876703751431E-2</v>
      </c>
      <c r="BJ50">
        <v>0.86060860481304502</v>
      </c>
      <c r="BK50">
        <v>1.6459255535061161E-2</v>
      </c>
      <c r="BL50">
        <v>0.93392129512060751</v>
      </c>
      <c r="BM50">
        <v>1.6459255535061161E-2</v>
      </c>
      <c r="BN50">
        <v>1.6459255535061161E-2</v>
      </c>
      <c r="BO50">
        <v>0.93392129512060751</v>
      </c>
      <c r="BP50">
        <v>1.1423171592955259</v>
      </c>
      <c r="BQ50">
        <v>-3.5860420774781199</v>
      </c>
      <c r="BR50">
        <v>33.07717609006199</v>
      </c>
      <c r="BS50">
        <v>0.90585652601507771</v>
      </c>
      <c r="BT50">
        <v>33.07717609006199</v>
      </c>
      <c r="BU50">
        <v>33.07717609006199</v>
      </c>
      <c r="BV50">
        <v>0.90585652601507771</v>
      </c>
      <c r="BW50">
        <v>514.84826277758123</v>
      </c>
      <c r="BX50">
        <v>-0.46534891313005139</v>
      </c>
      <c r="BY50" t="s">
        <v>81</v>
      </c>
    </row>
    <row r="51" spans="1:77" x14ac:dyDescent="0.3">
      <c r="A51" s="1">
        <v>46133.553090277783</v>
      </c>
      <c r="B51" t="s">
        <v>157</v>
      </c>
      <c r="C51">
        <v>7</v>
      </c>
      <c r="D51" t="s">
        <v>76</v>
      </c>
      <c r="E51" t="s">
        <v>77</v>
      </c>
      <c r="F51">
        <v>16590</v>
      </c>
      <c r="G51">
        <v>4.5</v>
      </c>
      <c r="H51" t="s">
        <v>121</v>
      </c>
      <c r="I51" t="s">
        <v>79</v>
      </c>
      <c r="J51">
        <v>5</v>
      </c>
      <c r="K51">
        <v>5</v>
      </c>
      <c r="L51" t="s">
        <v>80</v>
      </c>
      <c r="M51" t="s">
        <v>81</v>
      </c>
      <c r="N51" t="s">
        <v>82</v>
      </c>
      <c r="O51" t="s">
        <v>82</v>
      </c>
      <c r="P51" t="s">
        <v>83</v>
      </c>
      <c r="Q51" t="s">
        <v>151</v>
      </c>
      <c r="R51">
        <v>2</v>
      </c>
      <c r="S51" t="s">
        <v>85</v>
      </c>
      <c r="T51" t="s">
        <v>86</v>
      </c>
      <c r="U51" t="s">
        <v>87</v>
      </c>
      <c r="V51">
        <v>1</v>
      </c>
      <c r="W51" t="s">
        <v>152</v>
      </c>
      <c r="X51" t="s">
        <v>82</v>
      </c>
      <c r="Y51" t="s">
        <v>89</v>
      </c>
      <c r="Z51">
        <v>4000</v>
      </c>
      <c r="AA51">
        <v>1</v>
      </c>
      <c r="AC51">
        <v>32</v>
      </c>
      <c r="AD51">
        <v>1E-3</v>
      </c>
      <c r="AE51">
        <v>0.1</v>
      </c>
      <c r="AF51" t="s">
        <v>90</v>
      </c>
      <c r="AG51">
        <v>140</v>
      </c>
      <c r="AH51">
        <v>20</v>
      </c>
      <c r="AI51">
        <v>120</v>
      </c>
      <c r="AJ51">
        <v>2.9436472036745421E-2</v>
      </c>
      <c r="AK51">
        <v>5.3939865007391008</v>
      </c>
      <c r="AL51">
        <v>0.82729528160740984</v>
      </c>
      <c r="AM51">
        <v>-6.5965738255809896</v>
      </c>
      <c r="AN51">
        <v>7.8603686132414881</v>
      </c>
      <c r="AO51">
        <v>0.84860467464694578</v>
      </c>
      <c r="AP51">
        <v>7.8603686132414881</v>
      </c>
      <c r="AQ51">
        <v>7.8603686132414881</v>
      </c>
      <c r="AR51">
        <v>0.84860467464694578</v>
      </c>
      <c r="AS51">
        <v>155.87907244379019</v>
      </c>
      <c r="AT51">
        <v>-3.8056793304457881</v>
      </c>
      <c r="AU51">
        <v>0.8</v>
      </c>
      <c r="AV51" t="s">
        <v>91</v>
      </c>
      <c r="AW51">
        <v>5.3072103509436711E-2</v>
      </c>
      <c r="AX51">
        <v>0.61462790849224747</v>
      </c>
      <c r="AY51">
        <v>5.3072103509436711E-2</v>
      </c>
      <c r="AZ51">
        <v>5.3072103509436711E-2</v>
      </c>
      <c r="BA51">
        <v>0.61462790849224747</v>
      </c>
      <c r="BB51">
        <v>1.7341928299339679</v>
      </c>
      <c r="BC51">
        <v>-11.592482184742691</v>
      </c>
      <c r="BD51">
        <v>1.514533480765798E-2</v>
      </c>
      <c r="BE51">
        <v>0.94752464966252803</v>
      </c>
      <c r="BF51">
        <v>1.514533480765798E-2</v>
      </c>
      <c r="BG51">
        <v>1.514533480765798E-2</v>
      </c>
      <c r="BH51">
        <v>0.94752464966252803</v>
      </c>
      <c r="BI51">
        <v>0.78578004743345164</v>
      </c>
      <c r="BJ51">
        <v>-1.7225600358743109</v>
      </c>
      <c r="BK51">
        <v>1.9552147665600091E-2</v>
      </c>
      <c r="BL51">
        <v>0.92150431150416601</v>
      </c>
      <c r="BM51">
        <v>1.9552147665600091E-2</v>
      </c>
      <c r="BN51">
        <v>1.9552147665600091E-2</v>
      </c>
      <c r="BO51">
        <v>0.92150431150416601</v>
      </c>
      <c r="BP51">
        <v>0.53347377669993956</v>
      </c>
      <c r="BQ51">
        <v>-1.1417284746785039</v>
      </c>
      <c r="BR51">
        <v>31.353704866983179</v>
      </c>
      <c r="BS51">
        <v>0.91076182892884217</v>
      </c>
      <c r="BT51">
        <v>31.353704866983179</v>
      </c>
      <c r="BU51">
        <v>31.353704866983179</v>
      </c>
      <c r="BV51">
        <v>0.91076182892884217</v>
      </c>
      <c r="BW51">
        <v>620.46284312109174</v>
      </c>
      <c r="BX51">
        <v>-0.76594662648760448</v>
      </c>
      <c r="BY51" t="s">
        <v>81</v>
      </c>
    </row>
    <row r="52" spans="1:77" x14ac:dyDescent="0.3">
      <c r="A52" s="1">
        <v>46133.553287037037</v>
      </c>
      <c r="B52" t="s">
        <v>158</v>
      </c>
      <c r="C52">
        <v>4</v>
      </c>
      <c r="D52" t="s">
        <v>76</v>
      </c>
      <c r="E52" t="s">
        <v>77</v>
      </c>
      <c r="F52">
        <v>16590</v>
      </c>
      <c r="G52">
        <v>4.5</v>
      </c>
      <c r="H52" t="s">
        <v>121</v>
      </c>
      <c r="I52" t="s">
        <v>79</v>
      </c>
      <c r="J52">
        <v>5</v>
      </c>
      <c r="K52">
        <v>5</v>
      </c>
      <c r="L52" t="s">
        <v>80</v>
      </c>
      <c r="M52" t="s">
        <v>81</v>
      </c>
      <c r="N52" t="s">
        <v>82</v>
      </c>
      <c r="O52" t="s">
        <v>82</v>
      </c>
      <c r="P52" t="s">
        <v>83</v>
      </c>
      <c r="Q52" t="s">
        <v>151</v>
      </c>
      <c r="R52">
        <v>2</v>
      </c>
      <c r="S52" t="s">
        <v>85</v>
      </c>
      <c r="T52" t="s">
        <v>86</v>
      </c>
      <c r="U52" t="s">
        <v>87</v>
      </c>
      <c r="V52">
        <v>1</v>
      </c>
      <c r="W52" t="s">
        <v>152</v>
      </c>
      <c r="X52" t="s">
        <v>82</v>
      </c>
      <c r="Y52" t="s">
        <v>89</v>
      </c>
      <c r="Z52">
        <v>4000</v>
      </c>
      <c r="AA52">
        <v>1</v>
      </c>
      <c r="AC52">
        <v>32</v>
      </c>
      <c r="AD52">
        <v>1E-3</v>
      </c>
      <c r="AE52">
        <v>0.1</v>
      </c>
      <c r="AF52" t="s">
        <v>90</v>
      </c>
      <c r="AG52">
        <v>140</v>
      </c>
      <c r="AH52">
        <v>20</v>
      </c>
      <c r="AI52">
        <v>120</v>
      </c>
      <c r="AJ52">
        <v>4.3045737486628169E-2</v>
      </c>
      <c r="AK52">
        <v>9.0226839536192447</v>
      </c>
      <c r="AL52">
        <v>0.72237443670282397</v>
      </c>
      <c r="AM52">
        <v>-0.81352435486817387</v>
      </c>
      <c r="AN52">
        <v>11.378795722207929</v>
      </c>
      <c r="AO52">
        <v>0.72827225392255912</v>
      </c>
      <c r="AP52">
        <v>11.378795722207929</v>
      </c>
      <c r="AQ52">
        <v>11.378795722207929</v>
      </c>
      <c r="AR52">
        <v>0.72827225392255912</v>
      </c>
      <c r="AS52">
        <v>107.9033132347936</v>
      </c>
      <c r="AT52">
        <v>-0.94877658612151827</v>
      </c>
      <c r="AU52">
        <v>0.8</v>
      </c>
      <c r="AV52" t="s">
        <v>91</v>
      </c>
      <c r="AW52">
        <v>0.11748791977534979</v>
      </c>
      <c r="AX52">
        <v>0.14688579542224089</v>
      </c>
      <c r="AY52">
        <v>0.11748791977534979</v>
      </c>
      <c r="AZ52">
        <v>0.11748791977534979</v>
      </c>
      <c r="BA52">
        <v>0.14688579542224089</v>
      </c>
      <c r="BB52">
        <v>0.14589450088457639</v>
      </c>
      <c r="BC52">
        <v>-5.9382711962260297E-2</v>
      </c>
      <c r="BD52">
        <v>1.332970770449942E-2</v>
      </c>
      <c r="BE52">
        <v>0.95381540978968482</v>
      </c>
      <c r="BF52">
        <v>1.332970770449942E-2</v>
      </c>
      <c r="BG52">
        <v>1.332970770449942E-2</v>
      </c>
      <c r="BH52">
        <v>0.95381540978968482</v>
      </c>
      <c r="BI52">
        <v>0.12739387385472789</v>
      </c>
      <c r="BJ52">
        <v>0.55860743613311259</v>
      </c>
      <c r="BK52">
        <v>1.456696222881413E-2</v>
      </c>
      <c r="BL52">
        <v>0.94151825420921198</v>
      </c>
      <c r="BM52">
        <v>1.456696222881413E-2</v>
      </c>
      <c r="BN52">
        <v>1.456696222881413E-2</v>
      </c>
      <c r="BO52">
        <v>0.94151825420921198</v>
      </c>
      <c r="BP52">
        <v>1.262927889153681</v>
      </c>
      <c r="BQ52">
        <v>-4.0702560084550106</v>
      </c>
      <c r="BR52">
        <v>45.369798299123332</v>
      </c>
      <c r="BS52">
        <v>0.87086955626910401</v>
      </c>
      <c r="BT52">
        <v>45.369798299123332</v>
      </c>
      <c r="BU52">
        <v>45.369798299123332</v>
      </c>
      <c r="BV52">
        <v>0.87086955626910401</v>
      </c>
      <c r="BW52">
        <v>430.0770366752817</v>
      </c>
      <c r="BX52">
        <v>-0.22407506020191151</v>
      </c>
      <c r="BY52" t="s">
        <v>81</v>
      </c>
    </row>
    <row r="53" spans="1:77" x14ac:dyDescent="0.3">
      <c r="A53" s="1">
        <v>46133.554120370369</v>
      </c>
      <c r="B53" t="s">
        <v>159</v>
      </c>
      <c r="C53">
        <v>5</v>
      </c>
      <c r="D53" t="s">
        <v>76</v>
      </c>
      <c r="E53" t="s">
        <v>77</v>
      </c>
      <c r="F53">
        <v>16590</v>
      </c>
      <c r="G53">
        <v>4.5</v>
      </c>
      <c r="H53" t="s">
        <v>121</v>
      </c>
      <c r="I53" t="s">
        <v>79</v>
      </c>
      <c r="J53">
        <v>5</v>
      </c>
      <c r="K53">
        <v>5</v>
      </c>
      <c r="L53" t="s">
        <v>80</v>
      </c>
      <c r="M53" t="s">
        <v>81</v>
      </c>
      <c r="N53" t="s">
        <v>82</v>
      </c>
      <c r="O53" t="s">
        <v>82</v>
      </c>
      <c r="P53" t="s">
        <v>83</v>
      </c>
      <c r="Q53" t="s">
        <v>151</v>
      </c>
      <c r="R53">
        <v>2</v>
      </c>
      <c r="S53" t="s">
        <v>85</v>
      </c>
      <c r="T53" t="s">
        <v>86</v>
      </c>
      <c r="U53" t="s">
        <v>87</v>
      </c>
      <c r="V53">
        <v>1</v>
      </c>
      <c r="W53" t="s">
        <v>152</v>
      </c>
      <c r="X53" t="s">
        <v>82</v>
      </c>
      <c r="Y53" t="s">
        <v>89</v>
      </c>
      <c r="Z53">
        <v>4000</v>
      </c>
      <c r="AA53">
        <v>1</v>
      </c>
      <c r="AC53">
        <v>32</v>
      </c>
      <c r="AD53">
        <v>1E-3</v>
      </c>
      <c r="AE53">
        <v>0.1</v>
      </c>
      <c r="AF53" t="s">
        <v>90</v>
      </c>
      <c r="AG53">
        <v>140</v>
      </c>
      <c r="AH53">
        <v>20</v>
      </c>
      <c r="AI53">
        <v>120</v>
      </c>
      <c r="AJ53">
        <v>6.2001385781987793E-2</v>
      </c>
      <c r="AK53">
        <v>16.681328825360001</v>
      </c>
      <c r="AL53">
        <v>0.67649938373637475</v>
      </c>
      <c r="AM53">
        <v>-1.4931534926645711</v>
      </c>
      <c r="AN53">
        <v>19.79332402334358</v>
      </c>
      <c r="AO53">
        <v>0.69797344563502373</v>
      </c>
      <c r="AP53">
        <v>19.79332402334358</v>
      </c>
      <c r="AQ53">
        <v>19.79332402334358</v>
      </c>
      <c r="AR53">
        <v>0.69797344563502373</v>
      </c>
      <c r="AS53">
        <v>145.9008694372904</v>
      </c>
      <c r="AT53">
        <v>-0.71368886300039935</v>
      </c>
      <c r="AU53">
        <v>0.8</v>
      </c>
      <c r="AV53" t="s">
        <v>91</v>
      </c>
      <c r="AW53">
        <v>9.2320676408998992E-2</v>
      </c>
      <c r="AX53">
        <v>0.32963252246407931</v>
      </c>
      <c r="AY53">
        <v>9.2320676408998992E-2</v>
      </c>
      <c r="AZ53">
        <v>9.2320676408998992E-2</v>
      </c>
      <c r="BA53">
        <v>0.32963252246407931</v>
      </c>
      <c r="BB53">
        <v>0.43491576249278557</v>
      </c>
      <c r="BC53">
        <v>-2.1580507637450652</v>
      </c>
      <c r="BD53">
        <v>4.4691558355218867E-2</v>
      </c>
      <c r="BE53">
        <v>0.84515329561206709</v>
      </c>
      <c r="BF53">
        <v>4.4691558355218867E-2</v>
      </c>
      <c r="BG53">
        <v>4.4691558355218867E-2</v>
      </c>
      <c r="BH53">
        <v>0.84515329561206709</v>
      </c>
      <c r="BI53">
        <v>0.23035735886801181</v>
      </c>
      <c r="BJ53">
        <v>0.2018609517102552</v>
      </c>
      <c r="BK53">
        <v>3.9368702827105202E-2</v>
      </c>
      <c r="BL53">
        <v>0.84194711054486793</v>
      </c>
      <c r="BM53">
        <v>3.9368702827105202E-2</v>
      </c>
      <c r="BN53">
        <v>3.9368702827105202E-2</v>
      </c>
      <c r="BO53">
        <v>0.84194711054486793</v>
      </c>
      <c r="BP53">
        <v>0.30894091366388787</v>
      </c>
      <c r="BQ53">
        <v>-0.24030004976103461</v>
      </c>
      <c r="BR53">
        <v>78.996915155783185</v>
      </c>
      <c r="BS53">
        <v>0.77516085391908529</v>
      </c>
      <c r="BT53">
        <v>78.996915155783185</v>
      </c>
      <c r="BU53">
        <v>78.996915155783185</v>
      </c>
      <c r="BV53">
        <v>0.77516085391908529</v>
      </c>
      <c r="BW53">
        <v>582.62926371413982</v>
      </c>
      <c r="BX53">
        <v>-0.6582655902057617</v>
      </c>
      <c r="BY53" t="s">
        <v>81</v>
      </c>
    </row>
    <row r="54" spans="1:77" x14ac:dyDescent="0.3">
      <c r="A54" s="1">
        <v>46133.557106481479</v>
      </c>
      <c r="B54" t="s">
        <v>160</v>
      </c>
      <c r="C54">
        <v>2</v>
      </c>
      <c r="D54" t="s">
        <v>76</v>
      </c>
      <c r="E54" t="s">
        <v>77</v>
      </c>
      <c r="F54">
        <v>16590</v>
      </c>
      <c r="G54">
        <v>4.5</v>
      </c>
      <c r="H54" t="s">
        <v>121</v>
      </c>
      <c r="I54" t="s">
        <v>79</v>
      </c>
      <c r="J54">
        <v>5</v>
      </c>
      <c r="K54">
        <v>5</v>
      </c>
      <c r="L54" t="s">
        <v>80</v>
      </c>
      <c r="M54" t="s">
        <v>81</v>
      </c>
      <c r="N54" t="s">
        <v>82</v>
      </c>
      <c r="O54" t="s">
        <v>82</v>
      </c>
      <c r="P54" t="s">
        <v>83</v>
      </c>
      <c r="Q54" t="s">
        <v>161</v>
      </c>
      <c r="R54">
        <v>2</v>
      </c>
      <c r="S54" t="s">
        <v>85</v>
      </c>
      <c r="T54" t="s">
        <v>86</v>
      </c>
      <c r="U54" t="s">
        <v>87</v>
      </c>
      <c r="V54">
        <v>1</v>
      </c>
      <c r="W54" t="s">
        <v>162</v>
      </c>
      <c r="X54" t="s">
        <v>82</v>
      </c>
      <c r="Y54" t="s">
        <v>89</v>
      </c>
      <c r="Z54">
        <v>4000</v>
      </c>
      <c r="AA54">
        <v>1</v>
      </c>
      <c r="AC54">
        <v>32</v>
      </c>
      <c r="AD54">
        <v>1E-3</v>
      </c>
      <c r="AE54">
        <v>0.1</v>
      </c>
      <c r="AF54" t="s">
        <v>90</v>
      </c>
      <c r="AG54">
        <v>140</v>
      </c>
      <c r="AH54">
        <v>20</v>
      </c>
      <c r="AI54">
        <v>120</v>
      </c>
      <c r="AJ54">
        <v>8.066226267575019E-2</v>
      </c>
      <c r="AK54">
        <v>11.137189263581121</v>
      </c>
      <c r="AL54">
        <v>0.65756265544054082</v>
      </c>
      <c r="AM54">
        <v>-1.0759448194859069</v>
      </c>
      <c r="AN54">
        <v>13.735382409569601</v>
      </c>
      <c r="AO54">
        <v>0.70087513725005457</v>
      </c>
      <c r="AP54">
        <v>13.735382409569601</v>
      </c>
      <c r="AQ54">
        <v>13.735382409569601</v>
      </c>
      <c r="AR54">
        <v>0.70087513725005457</v>
      </c>
      <c r="AS54">
        <v>151.78792920042051</v>
      </c>
      <c r="AT54">
        <v>-0.7251152818980573</v>
      </c>
      <c r="AU54">
        <v>0.8</v>
      </c>
      <c r="AV54" t="s">
        <v>91</v>
      </c>
      <c r="AW54">
        <v>5.0375282747339351E-2</v>
      </c>
      <c r="AX54">
        <v>0.63421031410249795</v>
      </c>
      <c r="AY54">
        <v>5.0375282747339351E-2</v>
      </c>
      <c r="AZ54">
        <v>5.0375282747339351E-2</v>
      </c>
      <c r="BA54">
        <v>0.63421031410249795</v>
      </c>
      <c r="BB54">
        <v>0.33991667062312059</v>
      </c>
      <c r="BC54">
        <v>-1.4682345268845769</v>
      </c>
      <c r="BD54">
        <v>0.15437371598007829</v>
      </c>
      <c r="BE54">
        <v>0.46512804557770659</v>
      </c>
      <c r="BF54">
        <v>0.15437371598007829</v>
      </c>
      <c r="BG54">
        <v>0.15437371598007829</v>
      </c>
      <c r="BH54">
        <v>0.46512804557770659</v>
      </c>
      <c r="BI54">
        <v>0.36696060079724241</v>
      </c>
      <c r="BJ54">
        <v>-0.27144010557943221</v>
      </c>
      <c r="BK54">
        <v>3.4908513427684147E-2</v>
      </c>
      <c r="BL54">
        <v>0.85985336021714054</v>
      </c>
      <c r="BM54">
        <v>3.4908513427684147E-2</v>
      </c>
      <c r="BN54">
        <v>3.4908513427684147E-2</v>
      </c>
      <c r="BO54">
        <v>0.85985336021714054</v>
      </c>
      <c r="BP54">
        <v>0.35762604296582812</v>
      </c>
      <c r="BQ54">
        <v>-0.4357554447091887</v>
      </c>
      <c r="BR54">
        <v>54.701872126123369</v>
      </c>
      <c r="BS54">
        <v>0.84430882910287186</v>
      </c>
      <c r="BT54">
        <v>54.701872126123369</v>
      </c>
      <c r="BU54">
        <v>54.701872126123369</v>
      </c>
      <c r="BV54">
        <v>0.84430882910287186</v>
      </c>
      <c r="BW54">
        <v>606.08721348729557</v>
      </c>
      <c r="BX54">
        <v>-0.72503105041904226</v>
      </c>
      <c r="BY54" t="s">
        <v>81</v>
      </c>
    </row>
    <row r="55" spans="1:77" x14ac:dyDescent="0.3">
      <c r="A55" s="1">
        <v>46133.557326388887</v>
      </c>
      <c r="B55" t="s">
        <v>163</v>
      </c>
      <c r="C55">
        <v>3</v>
      </c>
      <c r="D55" t="s">
        <v>76</v>
      </c>
      <c r="E55" t="s">
        <v>77</v>
      </c>
      <c r="F55">
        <v>16590</v>
      </c>
      <c r="G55">
        <v>4.5</v>
      </c>
      <c r="H55" t="s">
        <v>121</v>
      </c>
      <c r="I55" t="s">
        <v>79</v>
      </c>
      <c r="J55">
        <v>5</v>
      </c>
      <c r="K55">
        <v>5</v>
      </c>
      <c r="L55" t="s">
        <v>80</v>
      </c>
      <c r="M55" t="s">
        <v>81</v>
      </c>
      <c r="N55" t="s">
        <v>82</v>
      </c>
      <c r="O55" t="s">
        <v>82</v>
      </c>
      <c r="P55" t="s">
        <v>83</v>
      </c>
      <c r="Q55" t="s">
        <v>161</v>
      </c>
      <c r="R55">
        <v>2</v>
      </c>
      <c r="S55" t="s">
        <v>85</v>
      </c>
      <c r="T55" t="s">
        <v>86</v>
      </c>
      <c r="U55" t="s">
        <v>87</v>
      </c>
      <c r="V55">
        <v>1</v>
      </c>
      <c r="W55" t="s">
        <v>162</v>
      </c>
      <c r="X55" t="s">
        <v>82</v>
      </c>
      <c r="Y55" t="s">
        <v>89</v>
      </c>
      <c r="Z55">
        <v>4000</v>
      </c>
      <c r="AA55">
        <v>1</v>
      </c>
      <c r="AC55">
        <v>32</v>
      </c>
      <c r="AD55">
        <v>1E-3</v>
      </c>
      <c r="AE55">
        <v>0.1</v>
      </c>
      <c r="AF55" t="s">
        <v>90</v>
      </c>
      <c r="AG55">
        <v>140</v>
      </c>
      <c r="AH55">
        <v>20</v>
      </c>
      <c r="AI55">
        <v>120</v>
      </c>
      <c r="AJ55">
        <v>6.7813456491963395E-2</v>
      </c>
      <c r="AK55">
        <v>16.189481368233391</v>
      </c>
      <c r="AL55">
        <v>0.69053510594494116</v>
      </c>
      <c r="AM55">
        <v>3.3240124671558242E-2</v>
      </c>
      <c r="AN55">
        <v>20.559058676407709</v>
      </c>
      <c r="AO55">
        <v>0.74149816817640379</v>
      </c>
      <c r="AP55">
        <v>20.559058676407709</v>
      </c>
      <c r="AQ55">
        <v>20.559058676407709</v>
      </c>
      <c r="AR55">
        <v>0.74149816817640379</v>
      </c>
      <c r="AS55">
        <v>96.726075776664416</v>
      </c>
      <c r="AT55">
        <v>5.684082712679947E-2</v>
      </c>
      <c r="AU55">
        <v>0.8</v>
      </c>
      <c r="AV55" t="s">
        <v>91</v>
      </c>
      <c r="AW55">
        <v>4.9680811815184821E-2</v>
      </c>
      <c r="AX55">
        <v>0.63925307099205941</v>
      </c>
      <c r="AY55">
        <v>4.9680811815184821E-2</v>
      </c>
      <c r="AZ55">
        <v>4.9680811815184821E-2</v>
      </c>
      <c r="BA55">
        <v>0.63925307099205941</v>
      </c>
      <c r="BB55">
        <v>0.12670695298442239</v>
      </c>
      <c r="BC55">
        <v>7.9943694496694695E-2</v>
      </c>
      <c r="BD55">
        <v>0.1010688928393285</v>
      </c>
      <c r="BE55">
        <v>0.64981787280909131</v>
      </c>
      <c r="BF55">
        <v>0.1010688928393285</v>
      </c>
      <c r="BG55">
        <v>0.1010688928393285</v>
      </c>
      <c r="BH55">
        <v>0.64981787280909131</v>
      </c>
      <c r="BI55">
        <v>0.10391399721538851</v>
      </c>
      <c r="BJ55">
        <v>0.63996019380915714</v>
      </c>
      <c r="BK55">
        <v>2.2296144920333529E-2</v>
      </c>
      <c r="BL55">
        <v>0.91048803045796978</v>
      </c>
      <c r="BM55">
        <v>2.2296144920333529E-2</v>
      </c>
      <c r="BN55">
        <v>2.2296144920333529E-2</v>
      </c>
      <c r="BO55">
        <v>0.91048803045796978</v>
      </c>
      <c r="BP55">
        <v>0.34697295444182491</v>
      </c>
      <c r="BQ55">
        <v>-0.39298666387750841</v>
      </c>
      <c r="BR55">
        <v>82.063188856055788</v>
      </c>
      <c r="BS55">
        <v>0.76643369844649345</v>
      </c>
      <c r="BT55">
        <v>82.063188856055788</v>
      </c>
      <c r="BU55">
        <v>82.063188856055788</v>
      </c>
      <c r="BV55">
        <v>0.76643369844649345</v>
      </c>
      <c r="BW55">
        <v>386.32670920201792</v>
      </c>
      <c r="BX55">
        <v>-9.95539159211416E-2</v>
      </c>
      <c r="BY55" t="s">
        <v>81</v>
      </c>
    </row>
    <row r="56" spans="1:77" x14ac:dyDescent="0.3">
      <c r="A56" s="1">
        <v>46133.55940972222</v>
      </c>
      <c r="B56" t="s">
        <v>164</v>
      </c>
      <c r="C56">
        <v>6</v>
      </c>
      <c r="D56" t="s">
        <v>76</v>
      </c>
      <c r="E56" t="s">
        <v>77</v>
      </c>
      <c r="F56">
        <v>16590</v>
      </c>
      <c r="G56">
        <v>4.5</v>
      </c>
      <c r="H56" t="s">
        <v>121</v>
      </c>
      <c r="I56" t="s">
        <v>79</v>
      </c>
      <c r="J56">
        <v>5</v>
      </c>
      <c r="K56">
        <v>5</v>
      </c>
      <c r="L56" t="s">
        <v>80</v>
      </c>
      <c r="M56" t="s">
        <v>81</v>
      </c>
      <c r="N56" t="s">
        <v>82</v>
      </c>
      <c r="O56" t="s">
        <v>82</v>
      </c>
      <c r="P56" t="s">
        <v>83</v>
      </c>
      <c r="Q56" t="s">
        <v>161</v>
      </c>
      <c r="R56">
        <v>2</v>
      </c>
      <c r="S56" t="s">
        <v>85</v>
      </c>
      <c r="T56" t="s">
        <v>86</v>
      </c>
      <c r="U56" t="s">
        <v>87</v>
      </c>
      <c r="V56">
        <v>1</v>
      </c>
      <c r="W56" t="s">
        <v>162</v>
      </c>
      <c r="X56" t="s">
        <v>82</v>
      </c>
      <c r="Y56" t="s">
        <v>89</v>
      </c>
      <c r="Z56">
        <v>4000</v>
      </c>
      <c r="AA56">
        <v>1</v>
      </c>
      <c r="AC56">
        <v>32</v>
      </c>
      <c r="AD56">
        <v>1E-3</v>
      </c>
      <c r="AE56">
        <v>0.1</v>
      </c>
      <c r="AF56" t="s">
        <v>90</v>
      </c>
      <c r="AG56">
        <v>140</v>
      </c>
      <c r="AH56">
        <v>20</v>
      </c>
      <c r="AI56">
        <v>120</v>
      </c>
      <c r="AJ56">
        <v>0.1240660339427834</v>
      </c>
      <c r="AK56">
        <v>46.095020716392497</v>
      </c>
      <c r="AL56">
        <v>0.46481606981692758</v>
      </c>
      <c r="AM56">
        <v>0.11896760284542091</v>
      </c>
      <c r="AN56">
        <v>51.469634752849267</v>
      </c>
      <c r="AO56">
        <v>0.47511335781530217</v>
      </c>
      <c r="AP56">
        <v>51.469634752849267</v>
      </c>
      <c r="AQ56">
        <v>51.469634752849267</v>
      </c>
      <c r="AR56">
        <v>0.47511335781530217</v>
      </c>
      <c r="AS56">
        <v>113.1228022066858</v>
      </c>
      <c r="AT56">
        <v>0.14587255478382319</v>
      </c>
      <c r="AU56">
        <v>0.8</v>
      </c>
      <c r="AV56" t="s">
        <v>91</v>
      </c>
      <c r="AW56">
        <v>9.5011220378878158E-2</v>
      </c>
      <c r="AX56">
        <v>0.31009569448096491</v>
      </c>
      <c r="AY56">
        <v>9.5011220378878158E-2</v>
      </c>
      <c r="AZ56">
        <v>9.5011220378878158E-2</v>
      </c>
      <c r="BA56">
        <v>0.31009569448096491</v>
      </c>
      <c r="BB56">
        <v>9.4978927452344306E-2</v>
      </c>
      <c r="BC56">
        <v>0.31033018288101571</v>
      </c>
      <c r="BD56">
        <v>0.1006343448422496</v>
      </c>
      <c r="BE56">
        <v>0.65132348880733482</v>
      </c>
      <c r="BF56">
        <v>0.1006343448422496</v>
      </c>
      <c r="BG56">
        <v>0.1006343448422496</v>
      </c>
      <c r="BH56">
        <v>0.65132348880733482</v>
      </c>
      <c r="BI56">
        <v>0.10196693517497191</v>
      </c>
      <c r="BJ56">
        <v>0.64670634792177495</v>
      </c>
      <c r="BK56">
        <v>0.1185381952752166</v>
      </c>
      <c r="BL56">
        <v>0.52410663982696759</v>
      </c>
      <c r="BM56">
        <v>0.1185381952752166</v>
      </c>
      <c r="BN56">
        <v>0.1185381952752166</v>
      </c>
      <c r="BO56">
        <v>0.52410663982696759</v>
      </c>
      <c r="BP56">
        <v>0.27075800131392302</v>
      </c>
      <c r="BQ56">
        <v>-8.7007734003833992E-2</v>
      </c>
      <c r="BR56">
        <v>205.56435525090069</v>
      </c>
      <c r="BS56">
        <v>0.41492760814593999</v>
      </c>
      <c r="BT56">
        <v>205.56435525090069</v>
      </c>
      <c r="BU56">
        <v>205.56435525090069</v>
      </c>
      <c r="BV56">
        <v>0.41492760814593999</v>
      </c>
      <c r="BW56">
        <v>452.02350496280337</v>
      </c>
      <c r="BX56">
        <v>-0.28653857766366908</v>
      </c>
      <c r="BY56" t="s">
        <v>81</v>
      </c>
    </row>
    <row r="57" spans="1:77" x14ac:dyDescent="0.3">
      <c r="A57" s="1">
        <v>46133.559502314813</v>
      </c>
      <c r="B57" t="s">
        <v>165</v>
      </c>
      <c r="C57">
        <v>8</v>
      </c>
      <c r="D57" t="s">
        <v>76</v>
      </c>
      <c r="E57" t="s">
        <v>77</v>
      </c>
      <c r="F57">
        <v>16590</v>
      </c>
      <c r="G57">
        <v>4.5</v>
      </c>
      <c r="H57" t="s">
        <v>121</v>
      </c>
      <c r="I57" t="s">
        <v>79</v>
      </c>
      <c r="J57">
        <v>5</v>
      </c>
      <c r="K57">
        <v>5</v>
      </c>
      <c r="L57" t="s">
        <v>80</v>
      </c>
      <c r="M57" t="s">
        <v>81</v>
      </c>
      <c r="N57" t="s">
        <v>82</v>
      </c>
      <c r="O57" t="s">
        <v>82</v>
      </c>
      <c r="P57" t="s">
        <v>83</v>
      </c>
      <c r="Q57" t="s">
        <v>161</v>
      </c>
      <c r="R57">
        <v>2</v>
      </c>
      <c r="S57" t="s">
        <v>85</v>
      </c>
      <c r="T57" t="s">
        <v>86</v>
      </c>
      <c r="U57" t="s">
        <v>87</v>
      </c>
      <c r="V57">
        <v>1</v>
      </c>
      <c r="W57" t="s">
        <v>162</v>
      </c>
      <c r="X57" t="s">
        <v>82</v>
      </c>
      <c r="Y57" t="s">
        <v>89</v>
      </c>
      <c r="Z57">
        <v>4000</v>
      </c>
      <c r="AA57">
        <v>1</v>
      </c>
      <c r="AC57">
        <v>32</v>
      </c>
      <c r="AD57">
        <v>1E-3</v>
      </c>
      <c r="AE57">
        <v>0.1</v>
      </c>
      <c r="AF57" t="s">
        <v>90</v>
      </c>
      <c r="AG57">
        <v>140</v>
      </c>
      <c r="AH57">
        <v>20</v>
      </c>
      <c r="AI57">
        <v>120</v>
      </c>
      <c r="AJ57">
        <v>6.3706334489666172E-2</v>
      </c>
      <c r="AK57">
        <v>5.4897858821432139</v>
      </c>
      <c r="AL57">
        <v>0.72449664190380214</v>
      </c>
      <c r="AM57">
        <v>-0.39884737823192368</v>
      </c>
      <c r="AN57">
        <v>8.3933462292456298</v>
      </c>
      <c r="AO57">
        <v>0.74277007079144963</v>
      </c>
      <c r="AP57">
        <v>8.3933462292456298</v>
      </c>
      <c r="AQ57">
        <v>8.3933462292456298</v>
      </c>
      <c r="AR57">
        <v>0.74277007079144963</v>
      </c>
      <c r="AS57">
        <v>155.45544978366851</v>
      </c>
      <c r="AT57">
        <v>-0.29764313415006022</v>
      </c>
      <c r="AU57">
        <v>0.8</v>
      </c>
      <c r="AV57" t="s">
        <v>91</v>
      </c>
      <c r="AW57">
        <v>5.4114117020609899E-2</v>
      </c>
      <c r="AX57">
        <v>0.60706154312086635</v>
      </c>
      <c r="AY57">
        <v>5.4114117020609899E-2</v>
      </c>
      <c r="AZ57">
        <v>5.4114117020609899E-2</v>
      </c>
      <c r="BA57">
        <v>0.60706154312086635</v>
      </c>
      <c r="BB57">
        <v>8.7133235488378369E-2</v>
      </c>
      <c r="BC57">
        <v>0.367300050693802</v>
      </c>
      <c r="BD57">
        <v>0.1079645598164702</v>
      </c>
      <c r="BE57">
        <v>0.62592585952371438</v>
      </c>
      <c r="BF57">
        <v>0.1079645598164702</v>
      </c>
      <c r="BG57">
        <v>0.1079645598164702</v>
      </c>
      <c r="BH57">
        <v>0.62592585952371438</v>
      </c>
      <c r="BI57">
        <v>0.1263825566243629</v>
      </c>
      <c r="BJ57">
        <v>0.56211143433715982</v>
      </c>
      <c r="BK57">
        <v>4.1580111676828277E-2</v>
      </c>
      <c r="BL57">
        <v>0.83306900348606128</v>
      </c>
      <c r="BM57">
        <v>4.1580111676828277E-2</v>
      </c>
      <c r="BN57">
        <v>4.1580111676828277E-2</v>
      </c>
      <c r="BO57">
        <v>0.83306900348606128</v>
      </c>
      <c r="BP57">
        <v>0.58596023831286348</v>
      </c>
      <c r="BQ57">
        <v>-1.3524450164866071</v>
      </c>
      <c r="BR57">
        <v>33.369726128468614</v>
      </c>
      <c r="BS57">
        <v>0.90502387703515774</v>
      </c>
      <c r="BT57">
        <v>33.369726128468614</v>
      </c>
      <c r="BU57">
        <v>33.369726128468614</v>
      </c>
      <c r="BV57">
        <v>0.90502387703515774</v>
      </c>
      <c r="BW57">
        <v>621.0223231042504</v>
      </c>
      <c r="BX57">
        <v>-0.76753900514460272</v>
      </c>
      <c r="BY57" t="s">
        <v>81</v>
      </c>
    </row>
    <row r="58" spans="1:77" x14ac:dyDescent="0.3">
      <c r="A58" s="1">
        <v>46133.559641203698</v>
      </c>
      <c r="B58" t="s">
        <v>166</v>
      </c>
      <c r="C58">
        <v>7</v>
      </c>
      <c r="D58" t="s">
        <v>76</v>
      </c>
      <c r="E58" t="s">
        <v>77</v>
      </c>
      <c r="F58">
        <v>16590</v>
      </c>
      <c r="G58">
        <v>4.5</v>
      </c>
      <c r="H58" t="s">
        <v>121</v>
      </c>
      <c r="I58" t="s">
        <v>79</v>
      </c>
      <c r="J58">
        <v>5</v>
      </c>
      <c r="K58">
        <v>5</v>
      </c>
      <c r="L58" t="s">
        <v>80</v>
      </c>
      <c r="M58" t="s">
        <v>81</v>
      </c>
      <c r="N58" t="s">
        <v>82</v>
      </c>
      <c r="O58" t="s">
        <v>82</v>
      </c>
      <c r="P58" t="s">
        <v>83</v>
      </c>
      <c r="Q58" t="s">
        <v>161</v>
      </c>
      <c r="R58">
        <v>2</v>
      </c>
      <c r="S58" t="s">
        <v>85</v>
      </c>
      <c r="T58" t="s">
        <v>86</v>
      </c>
      <c r="U58" t="s">
        <v>87</v>
      </c>
      <c r="V58">
        <v>1</v>
      </c>
      <c r="W58" t="s">
        <v>162</v>
      </c>
      <c r="X58" t="s">
        <v>82</v>
      </c>
      <c r="Y58" t="s">
        <v>89</v>
      </c>
      <c r="Z58">
        <v>4000</v>
      </c>
      <c r="AA58">
        <v>1</v>
      </c>
      <c r="AC58">
        <v>32</v>
      </c>
      <c r="AD58">
        <v>1E-3</v>
      </c>
      <c r="AE58">
        <v>0.1</v>
      </c>
      <c r="AF58" t="s">
        <v>90</v>
      </c>
      <c r="AG58">
        <v>140</v>
      </c>
      <c r="AH58">
        <v>20</v>
      </c>
      <c r="AI58">
        <v>120</v>
      </c>
      <c r="AJ58">
        <v>5.3567525450457412E-2</v>
      </c>
      <c r="AK58">
        <v>5.3770858759199713</v>
      </c>
      <c r="AL58">
        <v>0.77544533554747519</v>
      </c>
      <c r="AM58">
        <v>-0.65238355744904997</v>
      </c>
      <c r="AN58">
        <v>7.8675761619185307</v>
      </c>
      <c r="AO58">
        <v>0.77397319235209183</v>
      </c>
      <c r="AP58">
        <v>7.8675761619185307</v>
      </c>
      <c r="AQ58">
        <v>7.8675761619185307</v>
      </c>
      <c r="AR58">
        <v>0.77397319235209183</v>
      </c>
      <c r="AS58">
        <v>155.90273032571591</v>
      </c>
      <c r="AT58">
        <v>-0.33950600548939558</v>
      </c>
      <c r="AU58">
        <v>0.8</v>
      </c>
      <c r="AV58" t="s">
        <v>91</v>
      </c>
      <c r="AW58">
        <v>5.2815494226852271E-2</v>
      </c>
      <c r="AX58">
        <v>0.6164912236689728</v>
      </c>
      <c r="AY58">
        <v>5.2815494226852271E-2</v>
      </c>
      <c r="AZ58">
        <v>5.2815494226852271E-2</v>
      </c>
      <c r="BA58">
        <v>0.6164912236689728</v>
      </c>
      <c r="BB58">
        <v>0.1475982871538277</v>
      </c>
      <c r="BC58">
        <v>-7.1754403202024974E-2</v>
      </c>
      <c r="BD58">
        <v>0.1016593215277965</v>
      </c>
      <c r="BE58">
        <v>0.64777216350849631</v>
      </c>
      <c r="BF58">
        <v>0.1016593215277965</v>
      </c>
      <c r="BG58">
        <v>0.1016593215277965</v>
      </c>
      <c r="BH58">
        <v>0.64777216350849631</v>
      </c>
      <c r="BI58">
        <v>0.1054873761695863</v>
      </c>
      <c r="BJ58">
        <v>0.63450877177830289</v>
      </c>
      <c r="BK58">
        <v>1.9751608905755291E-2</v>
      </c>
      <c r="BL58">
        <v>0.92070353771491309</v>
      </c>
      <c r="BM58">
        <v>1.9751608905755291E-2</v>
      </c>
      <c r="BN58">
        <v>1.9751608905755291E-2</v>
      </c>
      <c r="BO58">
        <v>0.92070353771491309</v>
      </c>
      <c r="BP58">
        <v>0.53506456663257473</v>
      </c>
      <c r="BQ58">
        <v>-1.1481149930881489</v>
      </c>
      <c r="BR58">
        <v>31.296078223013691</v>
      </c>
      <c r="BS58">
        <v>0.91092584451598324</v>
      </c>
      <c r="BT58">
        <v>31.296078223013691</v>
      </c>
      <c r="BU58">
        <v>31.296078223013691</v>
      </c>
      <c r="BV58">
        <v>0.91092584451598324</v>
      </c>
      <c r="BW58">
        <v>622.82277107290952</v>
      </c>
      <c r="BX58">
        <v>-0.77266339744572132</v>
      </c>
      <c r="BY58" t="s">
        <v>81</v>
      </c>
    </row>
    <row r="59" spans="1:77" x14ac:dyDescent="0.3">
      <c r="A59" s="1">
        <v>46133.559583333343</v>
      </c>
      <c r="B59" t="s">
        <v>167</v>
      </c>
      <c r="C59">
        <v>9</v>
      </c>
      <c r="D59" t="s">
        <v>76</v>
      </c>
      <c r="E59" t="s">
        <v>77</v>
      </c>
      <c r="F59">
        <v>16590</v>
      </c>
      <c r="G59">
        <v>4.5</v>
      </c>
      <c r="H59" t="s">
        <v>121</v>
      </c>
      <c r="I59" t="s">
        <v>79</v>
      </c>
      <c r="J59">
        <v>5</v>
      </c>
      <c r="K59">
        <v>5</v>
      </c>
      <c r="L59" t="s">
        <v>80</v>
      </c>
      <c r="M59" t="s">
        <v>81</v>
      </c>
      <c r="N59" t="s">
        <v>82</v>
      </c>
      <c r="O59" t="s">
        <v>82</v>
      </c>
      <c r="P59" t="s">
        <v>83</v>
      </c>
      <c r="Q59" t="s">
        <v>161</v>
      </c>
      <c r="R59">
        <v>2</v>
      </c>
      <c r="S59" t="s">
        <v>85</v>
      </c>
      <c r="T59" t="s">
        <v>86</v>
      </c>
      <c r="U59" t="s">
        <v>87</v>
      </c>
      <c r="V59">
        <v>1</v>
      </c>
      <c r="W59" t="s">
        <v>162</v>
      </c>
      <c r="X59" t="s">
        <v>82</v>
      </c>
      <c r="Y59" t="s">
        <v>89</v>
      </c>
      <c r="Z59">
        <v>4000</v>
      </c>
      <c r="AA59">
        <v>1</v>
      </c>
      <c r="AC59">
        <v>32</v>
      </c>
      <c r="AD59">
        <v>1E-3</v>
      </c>
      <c r="AE59">
        <v>0.1</v>
      </c>
      <c r="AF59" t="s">
        <v>90</v>
      </c>
      <c r="AG59">
        <v>140</v>
      </c>
      <c r="AH59">
        <v>20</v>
      </c>
      <c r="AI59">
        <v>120</v>
      </c>
      <c r="AJ59">
        <v>5.1287588553147988E-2</v>
      </c>
      <c r="AK59">
        <v>5.7058129653538874</v>
      </c>
      <c r="AL59">
        <v>0.79338397680693817</v>
      </c>
      <c r="AM59">
        <v>-2.518616593247601</v>
      </c>
      <c r="AN59">
        <v>8.3145275927511619</v>
      </c>
      <c r="AO59">
        <v>0.75167215971723533</v>
      </c>
      <c r="AP59">
        <v>8.3145275927511619</v>
      </c>
      <c r="AQ59">
        <v>8.3145275927511619</v>
      </c>
      <c r="AR59">
        <v>0.75167215971723533</v>
      </c>
      <c r="AS59">
        <v>127.6100984837159</v>
      </c>
      <c r="AT59">
        <v>-1.985442492844965</v>
      </c>
      <c r="AU59">
        <v>0.8</v>
      </c>
      <c r="AV59" t="s">
        <v>91</v>
      </c>
      <c r="AW59">
        <v>6.5043216224281261E-2</v>
      </c>
      <c r="AX59">
        <v>0.52770215203010906</v>
      </c>
      <c r="AY59">
        <v>6.5043216224281261E-2</v>
      </c>
      <c r="AZ59">
        <v>6.5043216224281261E-2</v>
      </c>
      <c r="BA59">
        <v>0.52770215203010906</v>
      </c>
      <c r="BB59">
        <v>0.75237531223834975</v>
      </c>
      <c r="BC59">
        <v>-4.4632175569324559</v>
      </c>
      <c r="BD59">
        <v>0.1041043143235077</v>
      </c>
      <c r="BE59">
        <v>0.63930078567783499</v>
      </c>
      <c r="BF59">
        <v>0.1041043143235077</v>
      </c>
      <c r="BG59">
        <v>0.1041043143235077</v>
      </c>
      <c r="BH59">
        <v>0.63930078567783499</v>
      </c>
      <c r="BI59">
        <v>0.13947594856572679</v>
      </c>
      <c r="BJ59">
        <v>0.51674562777331312</v>
      </c>
      <c r="BK59">
        <v>1.648553245864276E-2</v>
      </c>
      <c r="BL59">
        <v>0.93381580158386834</v>
      </c>
      <c r="BM59">
        <v>1.648553245864276E-2</v>
      </c>
      <c r="BN59">
        <v>1.648553245864276E-2</v>
      </c>
      <c r="BO59">
        <v>0.93381580158386834</v>
      </c>
      <c r="BP59">
        <v>1.132905568090212</v>
      </c>
      <c r="BQ59">
        <v>-3.548257515693011</v>
      </c>
      <c r="BR59">
        <v>33.072477307998227</v>
      </c>
      <c r="BS59">
        <v>0.90586989957713082</v>
      </c>
      <c r="BT59">
        <v>33.072477307998227</v>
      </c>
      <c r="BU59">
        <v>33.072477307998227</v>
      </c>
      <c r="BV59">
        <v>0.90586989957713082</v>
      </c>
      <c r="BW59">
        <v>508.41563710597001</v>
      </c>
      <c r="BX59">
        <v>-0.4470405265277253</v>
      </c>
      <c r="BY59" t="s">
        <v>81</v>
      </c>
    </row>
    <row r="60" spans="1:77" x14ac:dyDescent="0.3">
      <c r="A60" s="1">
        <v>46133.559907407413</v>
      </c>
      <c r="B60" t="s">
        <v>168</v>
      </c>
      <c r="C60">
        <v>4</v>
      </c>
      <c r="D60" t="s">
        <v>76</v>
      </c>
      <c r="E60" t="s">
        <v>77</v>
      </c>
      <c r="F60">
        <v>16590</v>
      </c>
      <c r="G60">
        <v>4.5</v>
      </c>
      <c r="H60" t="s">
        <v>121</v>
      </c>
      <c r="I60" t="s">
        <v>79</v>
      </c>
      <c r="J60">
        <v>5</v>
      </c>
      <c r="K60">
        <v>5</v>
      </c>
      <c r="L60" t="s">
        <v>80</v>
      </c>
      <c r="M60" t="s">
        <v>81</v>
      </c>
      <c r="N60" t="s">
        <v>82</v>
      </c>
      <c r="O60" t="s">
        <v>82</v>
      </c>
      <c r="P60" t="s">
        <v>83</v>
      </c>
      <c r="Q60" t="s">
        <v>161</v>
      </c>
      <c r="R60">
        <v>2</v>
      </c>
      <c r="S60" t="s">
        <v>85</v>
      </c>
      <c r="T60" t="s">
        <v>86</v>
      </c>
      <c r="U60" t="s">
        <v>87</v>
      </c>
      <c r="V60">
        <v>1</v>
      </c>
      <c r="W60" t="s">
        <v>162</v>
      </c>
      <c r="X60" t="s">
        <v>82</v>
      </c>
      <c r="Y60" t="s">
        <v>89</v>
      </c>
      <c r="Z60">
        <v>4000</v>
      </c>
      <c r="AA60">
        <v>1</v>
      </c>
      <c r="AC60">
        <v>32</v>
      </c>
      <c r="AD60">
        <v>1E-3</v>
      </c>
      <c r="AE60">
        <v>0.1</v>
      </c>
      <c r="AF60" t="s">
        <v>90</v>
      </c>
      <c r="AG60">
        <v>140</v>
      </c>
      <c r="AH60">
        <v>20</v>
      </c>
      <c r="AI60">
        <v>120</v>
      </c>
      <c r="AJ60">
        <v>5.9586994299923167E-2</v>
      </c>
      <c r="AK60">
        <v>9.151722563639094</v>
      </c>
      <c r="AL60">
        <v>0.7286380532365111</v>
      </c>
      <c r="AM60">
        <v>-0.80871842643459746</v>
      </c>
      <c r="AN60">
        <v>11.26808297447881</v>
      </c>
      <c r="AO60">
        <v>0.75077403339972149</v>
      </c>
      <c r="AP60">
        <v>11.26808297447881</v>
      </c>
      <c r="AQ60">
        <v>11.26808297447881</v>
      </c>
      <c r="AR60">
        <v>0.75077403339972149</v>
      </c>
      <c r="AS60">
        <v>107.54908070580071</v>
      </c>
      <c r="AT60">
        <v>-0.84104623766297371</v>
      </c>
      <c r="AU60">
        <v>0.8</v>
      </c>
      <c r="AV60" t="s">
        <v>91</v>
      </c>
      <c r="AW60">
        <v>6.313179140668411E-2</v>
      </c>
      <c r="AX60">
        <v>0.54158156759889764</v>
      </c>
      <c r="AY60">
        <v>6.313179140668411E-2</v>
      </c>
      <c r="AZ60">
        <v>6.313179140668411E-2</v>
      </c>
      <c r="BA60">
        <v>0.54158156759889764</v>
      </c>
      <c r="BB60">
        <v>0.1004619619853441</v>
      </c>
      <c r="BC60">
        <v>0.27051626283513602</v>
      </c>
      <c r="BD60">
        <v>0.1016190583428232</v>
      </c>
      <c r="BE60">
        <v>0.64791166684493695</v>
      </c>
      <c r="BF60">
        <v>0.1016190583428232</v>
      </c>
      <c r="BG60">
        <v>0.1016190583428232</v>
      </c>
      <c r="BH60">
        <v>0.64791166684493695</v>
      </c>
      <c r="BI60">
        <v>0.102023899425948</v>
      </c>
      <c r="BJ60">
        <v>0.64650897895868198</v>
      </c>
      <c r="BK60">
        <v>1.4602338347754561E-2</v>
      </c>
      <c r="BL60">
        <v>0.94137623028119999</v>
      </c>
      <c r="BM60">
        <v>1.4602338347754561E-2</v>
      </c>
      <c r="BN60">
        <v>1.4602338347754561E-2</v>
      </c>
      <c r="BO60">
        <v>0.94137623028119999</v>
      </c>
      <c r="BP60">
        <v>1.2606123517699559</v>
      </c>
      <c r="BQ60">
        <v>-4.0609598582682427</v>
      </c>
      <c r="BR60">
        <v>44.892978709817953</v>
      </c>
      <c r="BS60">
        <v>0.87222666887385136</v>
      </c>
      <c r="BT60">
        <v>44.892978709817953</v>
      </c>
      <c r="BU60">
        <v>44.892978709817953</v>
      </c>
      <c r="BV60">
        <v>0.87222666887385136</v>
      </c>
      <c r="BW60">
        <v>428.73322461002027</v>
      </c>
      <c r="BX60">
        <v>-0.22025033417747419</v>
      </c>
      <c r="BY60" t="s">
        <v>81</v>
      </c>
    </row>
    <row r="61" spans="1:77" x14ac:dyDescent="0.3">
      <c r="A61" s="1">
        <v>46133.56082175926</v>
      </c>
      <c r="B61" t="s">
        <v>169</v>
      </c>
      <c r="C61">
        <v>5</v>
      </c>
      <c r="D61" t="s">
        <v>76</v>
      </c>
      <c r="E61" t="s">
        <v>77</v>
      </c>
      <c r="F61">
        <v>16590</v>
      </c>
      <c r="G61">
        <v>4.5</v>
      </c>
      <c r="H61" t="s">
        <v>121</v>
      </c>
      <c r="I61" t="s">
        <v>79</v>
      </c>
      <c r="J61">
        <v>5</v>
      </c>
      <c r="K61">
        <v>5</v>
      </c>
      <c r="L61" t="s">
        <v>80</v>
      </c>
      <c r="M61" t="s">
        <v>81</v>
      </c>
      <c r="N61" t="s">
        <v>82</v>
      </c>
      <c r="O61" t="s">
        <v>82</v>
      </c>
      <c r="P61" t="s">
        <v>83</v>
      </c>
      <c r="Q61" t="s">
        <v>161</v>
      </c>
      <c r="R61">
        <v>2</v>
      </c>
      <c r="S61" t="s">
        <v>85</v>
      </c>
      <c r="T61" t="s">
        <v>86</v>
      </c>
      <c r="U61" t="s">
        <v>87</v>
      </c>
      <c r="V61">
        <v>1</v>
      </c>
      <c r="W61" t="s">
        <v>162</v>
      </c>
      <c r="X61" t="s">
        <v>82</v>
      </c>
      <c r="Y61" t="s">
        <v>89</v>
      </c>
      <c r="Z61">
        <v>4000</v>
      </c>
      <c r="AA61">
        <v>1</v>
      </c>
      <c r="AC61">
        <v>32</v>
      </c>
      <c r="AD61">
        <v>1E-3</v>
      </c>
      <c r="AE61">
        <v>0.1</v>
      </c>
      <c r="AF61" t="s">
        <v>90</v>
      </c>
      <c r="AG61">
        <v>140</v>
      </c>
      <c r="AH61">
        <v>20</v>
      </c>
      <c r="AI61">
        <v>120</v>
      </c>
      <c r="AJ61">
        <v>8.4176039601417604E-2</v>
      </c>
      <c r="AK61">
        <v>17.010054384548859</v>
      </c>
      <c r="AL61">
        <v>0.60863430100761473</v>
      </c>
      <c r="AM61">
        <v>-9.4810955611945802E-2</v>
      </c>
      <c r="AN61">
        <v>19.656469258240399</v>
      </c>
      <c r="AO61">
        <v>0.62661502843897465</v>
      </c>
      <c r="AP61">
        <v>19.656469258240399</v>
      </c>
      <c r="AQ61">
        <v>19.656469258240399</v>
      </c>
      <c r="AR61">
        <v>0.62661502843897465</v>
      </c>
      <c r="AS61">
        <v>148.76180885839071</v>
      </c>
      <c r="AT61">
        <v>-6.2696491236211765E-2</v>
      </c>
      <c r="AU61">
        <v>0.8</v>
      </c>
      <c r="AV61" t="s">
        <v>91</v>
      </c>
      <c r="AW61">
        <v>9.6368699765504454E-2</v>
      </c>
      <c r="AX61">
        <v>0.30023863896949798</v>
      </c>
      <c r="AY61">
        <v>9.6368699765504454E-2</v>
      </c>
      <c r="AZ61">
        <v>9.6368699765504454E-2</v>
      </c>
      <c r="BA61">
        <v>0.30023863896949798</v>
      </c>
      <c r="BB61">
        <v>0.12230485560703851</v>
      </c>
      <c r="BC61">
        <v>0.11190861318588161</v>
      </c>
      <c r="BD61">
        <v>0.11936757251634671</v>
      </c>
      <c r="BE61">
        <v>0.58641685599702431</v>
      </c>
      <c r="BF61">
        <v>0.11936757251634671</v>
      </c>
      <c r="BG61">
        <v>0.11936757251634671</v>
      </c>
      <c r="BH61">
        <v>0.58641685599702431</v>
      </c>
      <c r="BI61">
        <v>0.12306439540694709</v>
      </c>
      <c r="BJ61">
        <v>0.57360815425596079</v>
      </c>
      <c r="BK61">
        <v>3.9140742275996898E-2</v>
      </c>
      <c r="BL61">
        <v>0.84286230005321128</v>
      </c>
      <c r="BM61">
        <v>3.9140742275996898E-2</v>
      </c>
      <c r="BN61">
        <v>3.9140742275996898E-2</v>
      </c>
      <c r="BO61">
        <v>0.84286230005321128</v>
      </c>
      <c r="BP61">
        <v>0.30993073947102412</v>
      </c>
      <c r="BQ61">
        <v>-0.2442738872928982</v>
      </c>
      <c r="BR61">
        <v>78.371000018403606</v>
      </c>
      <c r="BS61">
        <v>0.77694231873616104</v>
      </c>
      <c r="BT61">
        <v>78.371000018403606</v>
      </c>
      <c r="BU61">
        <v>78.371000018403606</v>
      </c>
      <c r="BV61">
        <v>0.77694231873616104</v>
      </c>
      <c r="BW61">
        <v>594.49193544307661</v>
      </c>
      <c r="BX61">
        <v>-0.69202884509378637</v>
      </c>
      <c r="BY61" t="s">
        <v>81</v>
      </c>
    </row>
    <row r="62" spans="1:77" x14ac:dyDescent="0.3">
      <c r="A62" s="1">
        <v>46133.563379629632</v>
      </c>
      <c r="B62" t="s">
        <v>170</v>
      </c>
      <c r="C62">
        <v>2</v>
      </c>
      <c r="D62" t="s">
        <v>76</v>
      </c>
      <c r="E62" t="s">
        <v>77</v>
      </c>
      <c r="F62">
        <v>16590</v>
      </c>
      <c r="G62">
        <v>4.5</v>
      </c>
      <c r="H62" t="s">
        <v>131</v>
      </c>
      <c r="I62" t="s">
        <v>79</v>
      </c>
      <c r="J62">
        <v>5</v>
      </c>
      <c r="K62">
        <v>5</v>
      </c>
      <c r="L62" t="s">
        <v>80</v>
      </c>
      <c r="M62" t="s">
        <v>81</v>
      </c>
      <c r="N62" t="s">
        <v>82</v>
      </c>
      <c r="O62" t="s">
        <v>82</v>
      </c>
      <c r="P62" t="s">
        <v>83</v>
      </c>
      <c r="Q62" t="s">
        <v>171</v>
      </c>
      <c r="R62">
        <v>3</v>
      </c>
      <c r="S62" t="s">
        <v>85</v>
      </c>
      <c r="T62" t="s">
        <v>86</v>
      </c>
      <c r="U62" t="s">
        <v>87</v>
      </c>
      <c r="V62">
        <v>1</v>
      </c>
      <c r="W62" t="s">
        <v>172</v>
      </c>
      <c r="X62" t="s">
        <v>82</v>
      </c>
      <c r="Y62" t="s">
        <v>89</v>
      </c>
      <c r="Z62">
        <v>4000</v>
      </c>
      <c r="AA62">
        <v>1</v>
      </c>
      <c r="AC62">
        <v>32</v>
      </c>
      <c r="AD62">
        <v>1E-3</v>
      </c>
      <c r="AE62">
        <v>0.1</v>
      </c>
      <c r="AF62" t="s">
        <v>90</v>
      </c>
      <c r="AG62">
        <v>150</v>
      </c>
      <c r="AH62">
        <v>30</v>
      </c>
      <c r="AI62">
        <v>120</v>
      </c>
      <c r="AJ62">
        <v>4.0563189773800593E-2</v>
      </c>
      <c r="AK62">
        <v>11.05840326886028</v>
      </c>
      <c r="AL62">
        <v>0.8030335914115696</v>
      </c>
      <c r="AM62">
        <v>-0.42919663257011159</v>
      </c>
      <c r="AN62">
        <v>13.510660269336009</v>
      </c>
      <c r="AO62">
        <v>0.83788870508533464</v>
      </c>
      <c r="AP62">
        <v>13.510660269336009</v>
      </c>
      <c r="AQ62">
        <v>13.510660269336009</v>
      </c>
      <c r="AR62">
        <v>0.83788870508533464</v>
      </c>
      <c r="AS62">
        <v>171.21391133810371</v>
      </c>
      <c r="AT62">
        <v>-0.37825245848343342</v>
      </c>
      <c r="AU62">
        <v>0.8</v>
      </c>
      <c r="AV62" t="s">
        <v>91</v>
      </c>
      <c r="AW62">
        <v>3.3127640664491413E-2</v>
      </c>
      <c r="AX62">
        <v>0.75945049611002635</v>
      </c>
      <c r="AY62">
        <v>3.3127640664491413E-2</v>
      </c>
      <c r="AZ62">
        <v>3.3127640664491413E-2</v>
      </c>
      <c r="BA62">
        <v>0.75945049611002635</v>
      </c>
      <c r="BB62">
        <v>0.1158218831115715</v>
      </c>
      <c r="BC62">
        <v>0.15898337571759669</v>
      </c>
      <c r="BD62">
        <v>3.3078136568624468E-2</v>
      </c>
      <c r="BE62">
        <v>0.88539132168463897</v>
      </c>
      <c r="BF62">
        <v>3.3078136568624468E-2</v>
      </c>
      <c r="BG62">
        <v>3.3078136568624468E-2</v>
      </c>
      <c r="BH62">
        <v>0.88539132168463897</v>
      </c>
      <c r="BI62">
        <v>0.37865823911516738</v>
      </c>
      <c r="BJ62">
        <v>-0.31196992394592837</v>
      </c>
      <c r="BK62">
        <v>3.4812114619130578E-2</v>
      </c>
      <c r="BL62">
        <v>0.86024037094235628</v>
      </c>
      <c r="BM62">
        <v>3.4812114619130578E-2</v>
      </c>
      <c r="BN62">
        <v>3.4812114619130578E-2</v>
      </c>
      <c r="BO62">
        <v>0.86024037094235628</v>
      </c>
      <c r="BP62">
        <v>0.35201095828108048</v>
      </c>
      <c r="BQ62">
        <v>-0.41321265576190891</v>
      </c>
      <c r="BR62">
        <v>53.941623185491842</v>
      </c>
      <c r="BS62">
        <v>0.84647263160431674</v>
      </c>
      <c r="BT62">
        <v>53.941623185491842</v>
      </c>
      <c r="BU62">
        <v>53.941623185491842</v>
      </c>
      <c r="BV62">
        <v>0.84647263160431674</v>
      </c>
      <c r="BW62">
        <v>684.00915427190535</v>
      </c>
      <c r="BX62">
        <v>-0.94681062994350507</v>
      </c>
      <c r="BY62" t="s">
        <v>81</v>
      </c>
    </row>
    <row r="63" spans="1:77" x14ac:dyDescent="0.3">
      <c r="A63" s="1">
        <v>46133.56354166667</v>
      </c>
      <c r="B63" t="s">
        <v>173</v>
      </c>
      <c r="C63">
        <v>3</v>
      </c>
      <c r="D63" t="s">
        <v>76</v>
      </c>
      <c r="E63" t="s">
        <v>77</v>
      </c>
      <c r="F63">
        <v>16590</v>
      </c>
      <c r="G63">
        <v>4.5</v>
      </c>
      <c r="H63" t="s">
        <v>131</v>
      </c>
      <c r="I63" t="s">
        <v>79</v>
      </c>
      <c r="J63">
        <v>5</v>
      </c>
      <c r="K63">
        <v>5</v>
      </c>
      <c r="L63" t="s">
        <v>80</v>
      </c>
      <c r="M63" t="s">
        <v>81</v>
      </c>
      <c r="N63" t="s">
        <v>82</v>
      </c>
      <c r="O63" t="s">
        <v>82</v>
      </c>
      <c r="P63" t="s">
        <v>83</v>
      </c>
      <c r="Q63" t="s">
        <v>171</v>
      </c>
      <c r="R63">
        <v>3</v>
      </c>
      <c r="S63" t="s">
        <v>85</v>
      </c>
      <c r="T63" t="s">
        <v>86</v>
      </c>
      <c r="U63" t="s">
        <v>87</v>
      </c>
      <c r="V63">
        <v>1</v>
      </c>
      <c r="W63" t="s">
        <v>172</v>
      </c>
      <c r="X63" t="s">
        <v>82</v>
      </c>
      <c r="Y63" t="s">
        <v>89</v>
      </c>
      <c r="Z63">
        <v>4000</v>
      </c>
      <c r="AA63">
        <v>1</v>
      </c>
      <c r="AC63">
        <v>32</v>
      </c>
      <c r="AD63">
        <v>1E-3</v>
      </c>
      <c r="AE63">
        <v>0.1</v>
      </c>
      <c r="AF63" t="s">
        <v>90</v>
      </c>
      <c r="AG63">
        <v>150</v>
      </c>
      <c r="AH63">
        <v>30</v>
      </c>
      <c r="AI63">
        <v>120</v>
      </c>
      <c r="AJ63">
        <v>2.9598413035486829E-2</v>
      </c>
      <c r="AK63">
        <v>16.05314106157622</v>
      </c>
      <c r="AL63">
        <v>0.86837307684891851</v>
      </c>
      <c r="AM63">
        <v>-0.7475281875865053</v>
      </c>
      <c r="AN63">
        <v>20.615819317166579</v>
      </c>
      <c r="AO63">
        <v>0.87519892520757636</v>
      </c>
      <c r="AP63">
        <v>20.615819317166579</v>
      </c>
      <c r="AQ63">
        <v>20.615819317166579</v>
      </c>
      <c r="AR63">
        <v>0.87519892520757636</v>
      </c>
      <c r="AS63">
        <v>96.105792445315558</v>
      </c>
      <c r="AT63">
        <v>-0.78667878795652757</v>
      </c>
      <c r="AU63">
        <v>0.8</v>
      </c>
      <c r="AV63" t="s">
        <v>91</v>
      </c>
      <c r="AW63">
        <v>1.339586271104422E-2</v>
      </c>
      <c r="AX63">
        <v>0.90272871642278318</v>
      </c>
      <c r="AY63">
        <v>1.339586271104422E-2</v>
      </c>
      <c r="AZ63">
        <v>1.339586271104422E-2</v>
      </c>
      <c r="BA63">
        <v>0.90272871642278318</v>
      </c>
      <c r="BB63">
        <v>0.32053435479792303</v>
      </c>
      <c r="BC63">
        <v>-1.3274938534629539</v>
      </c>
      <c r="BD63">
        <v>2.2386969939672909E-2</v>
      </c>
      <c r="BE63">
        <v>0.92243393061308943</v>
      </c>
      <c r="BF63">
        <v>2.2386969939672909E-2</v>
      </c>
      <c r="BG63">
        <v>2.2386969939672909E-2</v>
      </c>
      <c r="BH63">
        <v>0.92243393061308943</v>
      </c>
      <c r="BI63">
        <v>0.67184244638700352</v>
      </c>
      <c r="BJ63">
        <v>-1.327790583270309</v>
      </c>
      <c r="BK63">
        <v>2.237472636010902E-2</v>
      </c>
      <c r="BL63">
        <v>0.9101725508327303</v>
      </c>
      <c r="BM63">
        <v>2.237472636010902E-2</v>
      </c>
      <c r="BN63">
        <v>2.237472636010902E-2</v>
      </c>
      <c r="BO63">
        <v>0.9101725508327303</v>
      </c>
      <c r="BP63">
        <v>0.34899695703449268</v>
      </c>
      <c r="BQ63">
        <v>-0.40111239409119448</v>
      </c>
      <c r="BR63">
        <v>82.405119709655395</v>
      </c>
      <c r="BS63">
        <v>0.76546050296170209</v>
      </c>
      <c r="BT63">
        <v>82.405119709655395</v>
      </c>
      <c r="BU63">
        <v>82.405119709655395</v>
      </c>
      <c r="BV63">
        <v>0.76546050296170209</v>
      </c>
      <c r="BW63">
        <v>383.08179602304187</v>
      </c>
      <c r="BX63">
        <v>-9.0318321001657376E-2</v>
      </c>
      <c r="BY63" t="s">
        <v>81</v>
      </c>
    </row>
    <row r="64" spans="1:77" x14ac:dyDescent="0.3">
      <c r="A64" s="1">
        <v>46133.565891203703</v>
      </c>
      <c r="B64" t="s">
        <v>174</v>
      </c>
      <c r="C64">
        <v>8</v>
      </c>
      <c r="D64" t="s">
        <v>76</v>
      </c>
      <c r="E64" t="s">
        <v>77</v>
      </c>
      <c r="F64">
        <v>16590</v>
      </c>
      <c r="G64">
        <v>4.5</v>
      </c>
      <c r="H64" t="s">
        <v>131</v>
      </c>
      <c r="I64" t="s">
        <v>79</v>
      </c>
      <c r="J64">
        <v>5</v>
      </c>
      <c r="K64">
        <v>5</v>
      </c>
      <c r="L64" t="s">
        <v>80</v>
      </c>
      <c r="M64" t="s">
        <v>81</v>
      </c>
      <c r="N64" t="s">
        <v>82</v>
      </c>
      <c r="O64" t="s">
        <v>82</v>
      </c>
      <c r="P64" t="s">
        <v>83</v>
      </c>
      <c r="Q64" t="s">
        <v>171</v>
      </c>
      <c r="R64">
        <v>3</v>
      </c>
      <c r="S64" t="s">
        <v>85</v>
      </c>
      <c r="T64" t="s">
        <v>86</v>
      </c>
      <c r="U64" t="s">
        <v>87</v>
      </c>
      <c r="V64">
        <v>1</v>
      </c>
      <c r="W64" t="s">
        <v>172</v>
      </c>
      <c r="X64" t="s">
        <v>82</v>
      </c>
      <c r="Y64" t="s">
        <v>89</v>
      </c>
      <c r="Z64">
        <v>4000</v>
      </c>
      <c r="AA64">
        <v>1</v>
      </c>
      <c r="AC64">
        <v>32</v>
      </c>
      <c r="AD64">
        <v>1E-3</v>
      </c>
      <c r="AE64">
        <v>0.1</v>
      </c>
      <c r="AF64" t="s">
        <v>90</v>
      </c>
      <c r="AG64">
        <v>150</v>
      </c>
      <c r="AH64">
        <v>30</v>
      </c>
      <c r="AI64">
        <v>120</v>
      </c>
      <c r="AJ64">
        <v>3.4168746111132853E-2</v>
      </c>
      <c r="AK64">
        <v>5.4716926190004864</v>
      </c>
      <c r="AL64">
        <v>0.85776148071841285</v>
      </c>
      <c r="AM64">
        <v>-2.2554101479421069</v>
      </c>
      <c r="AN64">
        <v>8.2596066796688294</v>
      </c>
      <c r="AO64">
        <v>0.84830211070457939</v>
      </c>
      <c r="AP64">
        <v>8.2596066796688294</v>
      </c>
      <c r="AQ64">
        <v>8.2596066796688294</v>
      </c>
      <c r="AR64">
        <v>0.84830211070457939</v>
      </c>
      <c r="AS64">
        <v>152.6043717405918</v>
      </c>
      <c r="AT64">
        <v>-1.7887411443573</v>
      </c>
      <c r="AU64">
        <v>0.8</v>
      </c>
      <c r="AV64" t="s">
        <v>91</v>
      </c>
      <c r="AW64">
        <v>2.2954877250678421E-2</v>
      </c>
      <c r="AX64">
        <v>0.83331791145559664</v>
      </c>
      <c r="AY64">
        <v>2.2954877250678421E-2</v>
      </c>
      <c r="AZ64">
        <v>2.2954877250678421E-2</v>
      </c>
      <c r="BA64">
        <v>0.83331791145559664</v>
      </c>
      <c r="BB64">
        <v>0.151371933217849</v>
      </c>
      <c r="BC64">
        <v>-9.9155952794709012E-2</v>
      </c>
      <c r="BD64">
        <v>5.0400972246406037E-2</v>
      </c>
      <c r="BE64">
        <v>0.8253713959072031</v>
      </c>
      <c r="BF64">
        <v>5.0400972246406037E-2</v>
      </c>
      <c r="BG64">
        <v>5.0400972246406037E-2</v>
      </c>
      <c r="BH64">
        <v>0.8253713959072031</v>
      </c>
      <c r="BI64">
        <v>1.699340204355595</v>
      </c>
      <c r="BJ64">
        <v>-4.8878508595942103</v>
      </c>
      <c r="BK64">
        <v>4.2787490980537128E-2</v>
      </c>
      <c r="BL64">
        <v>0.82822175747804394</v>
      </c>
      <c r="BM64">
        <v>4.2787490980537128E-2</v>
      </c>
      <c r="BN64">
        <v>4.2787490980537128E-2</v>
      </c>
      <c r="BO64">
        <v>0.82822175747804394</v>
      </c>
      <c r="BP64">
        <v>0.60717051294147062</v>
      </c>
      <c r="BQ64">
        <v>-1.437597560270198</v>
      </c>
      <c r="BR64">
        <v>32.922283378197697</v>
      </c>
      <c r="BS64">
        <v>0.90629737797747456</v>
      </c>
      <c r="BT64">
        <v>32.922283378197697</v>
      </c>
      <c r="BU64">
        <v>32.922283378197697</v>
      </c>
      <c r="BV64">
        <v>0.90629737797747456</v>
      </c>
      <c r="BW64">
        <v>607.95960431185097</v>
      </c>
      <c r="BX64">
        <v>-0.73036020477010211</v>
      </c>
      <c r="BY64" t="s">
        <v>81</v>
      </c>
    </row>
    <row r="65" spans="1:77" x14ac:dyDescent="0.3">
      <c r="A65" s="1">
        <v>46133.565844907411</v>
      </c>
      <c r="B65" t="s">
        <v>175</v>
      </c>
      <c r="C65">
        <v>6</v>
      </c>
      <c r="D65" t="s">
        <v>76</v>
      </c>
      <c r="E65" t="s">
        <v>77</v>
      </c>
      <c r="F65">
        <v>16590</v>
      </c>
      <c r="G65">
        <v>4.5</v>
      </c>
      <c r="H65" t="s">
        <v>131</v>
      </c>
      <c r="I65" t="s">
        <v>79</v>
      </c>
      <c r="J65">
        <v>5</v>
      </c>
      <c r="K65">
        <v>5</v>
      </c>
      <c r="L65" t="s">
        <v>80</v>
      </c>
      <c r="M65" t="s">
        <v>81</v>
      </c>
      <c r="N65" t="s">
        <v>82</v>
      </c>
      <c r="O65" t="s">
        <v>82</v>
      </c>
      <c r="P65" t="s">
        <v>83</v>
      </c>
      <c r="Q65" t="s">
        <v>171</v>
      </c>
      <c r="R65">
        <v>3</v>
      </c>
      <c r="S65" t="s">
        <v>85</v>
      </c>
      <c r="T65" t="s">
        <v>86</v>
      </c>
      <c r="U65" t="s">
        <v>87</v>
      </c>
      <c r="V65">
        <v>1</v>
      </c>
      <c r="W65" t="s">
        <v>172</v>
      </c>
      <c r="X65" t="s">
        <v>82</v>
      </c>
      <c r="Y65" t="s">
        <v>89</v>
      </c>
      <c r="Z65">
        <v>4000</v>
      </c>
      <c r="AA65">
        <v>1</v>
      </c>
      <c r="AC65">
        <v>32</v>
      </c>
      <c r="AD65">
        <v>1E-3</v>
      </c>
      <c r="AE65">
        <v>0.1</v>
      </c>
      <c r="AF65" t="s">
        <v>90</v>
      </c>
      <c r="AG65">
        <v>150</v>
      </c>
      <c r="AH65">
        <v>30</v>
      </c>
      <c r="AI65">
        <v>120</v>
      </c>
      <c r="AJ65">
        <v>0.1125061722128709</v>
      </c>
      <c r="AK65">
        <v>46.10141165838553</v>
      </c>
      <c r="AL65">
        <v>0.59722539260371488</v>
      </c>
      <c r="AM65">
        <v>-0.68743838808588054</v>
      </c>
      <c r="AN65">
        <v>51.350579781903598</v>
      </c>
      <c r="AO65">
        <v>0.60803192119958549</v>
      </c>
      <c r="AP65">
        <v>51.350579781903598</v>
      </c>
      <c r="AQ65">
        <v>51.350579781903598</v>
      </c>
      <c r="AR65">
        <v>0.60803192119958549</v>
      </c>
      <c r="AS65">
        <v>112.9973212089058</v>
      </c>
      <c r="AT65">
        <v>-0.5236950166141483</v>
      </c>
      <c r="AU65">
        <v>0.8</v>
      </c>
      <c r="AV65" t="s">
        <v>91</v>
      </c>
      <c r="AW65">
        <v>9.6452499226961814E-3</v>
      </c>
      <c r="AX65">
        <v>0.9299630146530089</v>
      </c>
      <c r="AY65">
        <v>9.6452499226961814E-3</v>
      </c>
      <c r="AZ65">
        <v>9.6452499226961814E-3</v>
      </c>
      <c r="BA65">
        <v>0.9299630146530089</v>
      </c>
      <c r="BB65">
        <v>0.34746842113314869</v>
      </c>
      <c r="BC65">
        <v>-1.5230699996876631</v>
      </c>
      <c r="BD65">
        <v>0.12634255610113859</v>
      </c>
      <c r="BE65">
        <v>0.56225002760674014</v>
      </c>
      <c r="BF65">
        <v>0.12634255610113859</v>
      </c>
      <c r="BG65">
        <v>0.12634255610113859</v>
      </c>
      <c r="BH65">
        <v>0.56225002760674014</v>
      </c>
      <c r="BI65">
        <v>0.34532376062400988</v>
      </c>
      <c r="BJ65">
        <v>-0.19647307561901381</v>
      </c>
      <c r="BK65">
        <v>0.1186142737980006</v>
      </c>
      <c r="BL65">
        <v>0.52380120862177115</v>
      </c>
      <c r="BM65">
        <v>0.1186142737980006</v>
      </c>
      <c r="BN65">
        <v>0.1186142737980006</v>
      </c>
      <c r="BO65">
        <v>0.52380120862177115</v>
      </c>
      <c r="BP65">
        <v>0.27188728674667911</v>
      </c>
      <c r="BQ65">
        <v>-9.1541457821216143E-2</v>
      </c>
      <c r="BR65">
        <v>205.14771704779361</v>
      </c>
      <c r="BS65">
        <v>0.4161134339168141</v>
      </c>
      <c r="BT65">
        <v>205.14771704779361</v>
      </c>
      <c r="BU65">
        <v>205.14771704779361</v>
      </c>
      <c r="BV65">
        <v>0.4161134339168141</v>
      </c>
      <c r="BW65">
        <v>451.02460536711942</v>
      </c>
      <c r="BX65">
        <v>-0.28369553332869391</v>
      </c>
      <c r="BY65" t="s">
        <v>81</v>
      </c>
    </row>
    <row r="66" spans="1:77" x14ac:dyDescent="0.3">
      <c r="A66" s="1">
        <v>46133.566180555557</v>
      </c>
      <c r="B66" t="s">
        <v>176</v>
      </c>
      <c r="C66">
        <v>7</v>
      </c>
      <c r="D66" t="s">
        <v>76</v>
      </c>
      <c r="E66" t="s">
        <v>77</v>
      </c>
      <c r="F66">
        <v>16590</v>
      </c>
      <c r="G66">
        <v>4.5</v>
      </c>
      <c r="H66" t="s">
        <v>131</v>
      </c>
      <c r="I66" t="s">
        <v>79</v>
      </c>
      <c r="J66">
        <v>5</v>
      </c>
      <c r="K66">
        <v>5</v>
      </c>
      <c r="L66" t="s">
        <v>80</v>
      </c>
      <c r="M66" t="s">
        <v>81</v>
      </c>
      <c r="N66" t="s">
        <v>82</v>
      </c>
      <c r="O66" t="s">
        <v>82</v>
      </c>
      <c r="P66" t="s">
        <v>83</v>
      </c>
      <c r="Q66" t="s">
        <v>171</v>
      </c>
      <c r="R66">
        <v>3</v>
      </c>
      <c r="S66" t="s">
        <v>85</v>
      </c>
      <c r="T66" t="s">
        <v>86</v>
      </c>
      <c r="U66" t="s">
        <v>87</v>
      </c>
      <c r="V66">
        <v>1</v>
      </c>
      <c r="W66" t="s">
        <v>172</v>
      </c>
      <c r="X66" t="s">
        <v>82</v>
      </c>
      <c r="Y66" t="s">
        <v>89</v>
      </c>
      <c r="Z66">
        <v>4000</v>
      </c>
      <c r="AA66">
        <v>1</v>
      </c>
      <c r="AC66">
        <v>32</v>
      </c>
      <c r="AD66">
        <v>1E-3</v>
      </c>
      <c r="AE66">
        <v>0.1</v>
      </c>
      <c r="AF66" t="s">
        <v>90</v>
      </c>
      <c r="AG66">
        <v>150</v>
      </c>
      <c r="AH66">
        <v>30</v>
      </c>
      <c r="AI66">
        <v>120</v>
      </c>
      <c r="AJ66">
        <v>2.1287311231941351E-2</v>
      </c>
      <c r="AK66">
        <v>5.3519554426543063</v>
      </c>
      <c r="AL66">
        <v>0.89309043007844924</v>
      </c>
      <c r="AM66">
        <v>-1.46496333341177</v>
      </c>
      <c r="AN66">
        <v>7.8708177626095202</v>
      </c>
      <c r="AO66">
        <v>0.90550353474788259</v>
      </c>
      <c r="AP66">
        <v>7.8708177626095202</v>
      </c>
      <c r="AQ66">
        <v>7.8708177626095202</v>
      </c>
      <c r="AR66">
        <v>0.90550353474788259</v>
      </c>
      <c r="AS66">
        <v>155.94192636276509</v>
      </c>
      <c r="AT66">
        <v>-1.532438608832789</v>
      </c>
      <c r="AU66">
        <v>0.8</v>
      </c>
      <c r="AV66" t="s">
        <v>91</v>
      </c>
      <c r="AW66">
        <v>2.1551275323190171E-2</v>
      </c>
      <c r="AX66">
        <v>0.84350987624825424</v>
      </c>
      <c r="AY66">
        <v>2.1551275323190171E-2</v>
      </c>
      <c r="AZ66">
        <v>2.1551275323190171E-2</v>
      </c>
      <c r="BA66">
        <v>0.84350987624825424</v>
      </c>
      <c r="BB66">
        <v>0.48183229101949893</v>
      </c>
      <c r="BC66">
        <v>-2.4987254219750299</v>
      </c>
      <c r="BD66">
        <v>1.542274484847374E-2</v>
      </c>
      <c r="BE66">
        <v>0.94656348312089567</v>
      </c>
      <c r="BF66">
        <v>1.542274484847374E-2</v>
      </c>
      <c r="BG66">
        <v>1.542274484847374E-2</v>
      </c>
      <c r="BH66">
        <v>0.94656348312089567</v>
      </c>
      <c r="BI66">
        <v>0.77578412812343744</v>
      </c>
      <c r="BJ66">
        <v>-1.6879263104136579</v>
      </c>
      <c r="BK66">
        <v>1.9581430020649049E-2</v>
      </c>
      <c r="BL66">
        <v>0.92138675211070908</v>
      </c>
      <c r="BM66">
        <v>1.9581430020649049E-2</v>
      </c>
      <c r="BN66">
        <v>1.9581430020649049E-2</v>
      </c>
      <c r="BO66">
        <v>0.92138675211070908</v>
      </c>
      <c r="BP66">
        <v>0.54123060614933527</v>
      </c>
      <c r="BQ66">
        <v>-1.172869691417898</v>
      </c>
      <c r="BR66">
        <v>31.426715600245821</v>
      </c>
      <c r="BS66">
        <v>0.91055402751167114</v>
      </c>
      <c r="BT66">
        <v>31.426715600245821</v>
      </c>
      <c r="BU66">
        <v>31.426715600245821</v>
      </c>
      <c r="BV66">
        <v>0.91055402751167114</v>
      </c>
      <c r="BW66">
        <v>621.96885842576853</v>
      </c>
      <c r="BX66">
        <v>-0.7702330115245466</v>
      </c>
      <c r="BY66" t="s">
        <v>81</v>
      </c>
    </row>
    <row r="67" spans="1:77" x14ac:dyDescent="0.3">
      <c r="A67" s="1">
        <v>46133.566284722219</v>
      </c>
      <c r="B67" t="s">
        <v>177</v>
      </c>
      <c r="C67">
        <v>9</v>
      </c>
      <c r="D67" t="s">
        <v>76</v>
      </c>
      <c r="E67" t="s">
        <v>77</v>
      </c>
      <c r="F67">
        <v>16590</v>
      </c>
      <c r="G67">
        <v>4.5</v>
      </c>
      <c r="H67" t="s">
        <v>131</v>
      </c>
      <c r="I67" t="s">
        <v>79</v>
      </c>
      <c r="J67">
        <v>5</v>
      </c>
      <c r="K67">
        <v>5</v>
      </c>
      <c r="L67" t="s">
        <v>80</v>
      </c>
      <c r="M67" t="s">
        <v>81</v>
      </c>
      <c r="N67" t="s">
        <v>82</v>
      </c>
      <c r="O67" t="s">
        <v>82</v>
      </c>
      <c r="P67" t="s">
        <v>83</v>
      </c>
      <c r="Q67" t="s">
        <v>171</v>
      </c>
      <c r="R67">
        <v>3</v>
      </c>
      <c r="S67" t="s">
        <v>85</v>
      </c>
      <c r="T67" t="s">
        <v>86</v>
      </c>
      <c r="U67" t="s">
        <v>87</v>
      </c>
      <c r="V67">
        <v>1</v>
      </c>
      <c r="W67" t="s">
        <v>172</v>
      </c>
      <c r="X67" t="s">
        <v>82</v>
      </c>
      <c r="Y67" t="s">
        <v>89</v>
      </c>
      <c r="Z67">
        <v>4000</v>
      </c>
      <c r="AA67">
        <v>1</v>
      </c>
      <c r="AC67">
        <v>32</v>
      </c>
      <c r="AD67">
        <v>1E-3</v>
      </c>
      <c r="AE67">
        <v>0.1</v>
      </c>
      <c r="AF67" t="s">
        <v>90</v>
      </c>
      <c r="AG67">
        <v>150</v>
      </c>
      <c r="AH67">
        <v>30</v>
      </c>
      <c r="AI67">
        <v>120</v>
      </c>
      <c r="AJ67">
        <v>1.6908468893373961E-2</v>
      </c>
      <c r="AK67">
        <v>5.7360789812164921</v>
      </c>
      <c r="AL67">
        <v>0.91869924433391925</v>
      </c>
      <c r="AM67">
        <v>-0.84637440814932063</v>
      </c>
      <c r="AN67">
        <v>8.4028093995441839</v>
      </c>
      <c r="AO67">
        <v>0.92824802214285485</v>
      </c>
      <c r="AP67">
        <v>8.4028093995441839</v>
      </c>
      <c r="AQ67">
        <v>8.4028093995441839</v>
      </c>
      <c r="AR67">
        <v>0.92824802214285485</v>
      </c>
      <c r="AS67">
        <v>129.2021627796922</v>
      </c>
      <c r="AT67">
        <v>-0.85493259862754967</v>
      </c>
      <c r="AU67">
        <v>0.8</v>
      </c>
      <c r="AV67" t="s">
        <v>91</v>
      </c>
      <c r="AW67">
        <v>1.191123610297893E-2</v>
      </c>
      <c r="AX67">
        <v>0.91350902515798249</v>
      </c>
      <c r="AY67">
        <v>1.191123610297893E-2</v>
      </c>
      <c r="AZ67">
        <v>1.191123610297893E-2</v>
      </c>
      <c r="BA67">
        <v>0.91350902515798249</v>
      </c>
      <c r="BB67">
        <v>0.11444137354947249</v>
      </c>
      <c r="BC67">
        <v>0.16900766008005719</v>
      </c>
      <c r="BD67">
        <v>1.1227728872665521E-2</v>
      </c>
      <c r="BE67">
        <v>0.9610983174971236</v>
      </c>
      <c r="BF67">
        <v>1.1227728872665521E-2</v>
      </c>
      <c r="BG67">
        <v>1.1227728872665521E-2</v>
      </c>
      <c r="BH67">
        <v>0.9610983174971236</v>
      </c>
      <c r="BI67">
        <v>0.1685060701802219</v>
      </c>
      <c r="BJ67">
        <v>0.41616245669083668</v>
      </c>
      <c r="BK67">
        <v>1.6455702434797138E-2</v>
      </c>
      <c r="BL67">
        <v>0.93393555969431508</v>
      </c>
      <c r="BM67">
        <v>1.6455702434797138E-2</v>
      </c>
      <c r="BN67">
        <v>1.6455702434797138E-2</v>
      </c>
      <c r="BO67">
        <v>0.93393555969431508</v>
      </c>
      <c r="BP67">
        <v>1.130349193106406</v>
      </c>
      <c r="BQ67">
        <v>-3.5379944787193049</v>
      </c>
      <c r="BR67">
        <v>33.571642930766266</v>
      </c>
      <c r="BS67">
        <v>0.90444918622199799</v>
      </c>
      <c r="BT67">
        <v>33.571642930766266</v>
      </c>
      <c r="BU67">
        <v>33.571642930766266</v>
      </c>
      <c r="BV67">
        <v>0.90444918622199799</v>
      </c>
      <c r="BW67">
        <v>515.39535448193328</v>
      </c>
      <c r="BX67">
        <v>-0.46690603256176438</v>
      </c>
      <c r="BY67" t="s">
        <v>81</v>
      </c>
    </row>
    <row r="68" spans="1:77" x14ac:dyDescent="0.3">
      <c r="A68" s="1">
        <v>46133.566527777781</v>
      </c>
      <c r="B68" t="s">
        <v>178</v>
      </c>
      <c r="C68">
        <v>4</v>
      </c>
      <c r="D68" t="s">
        <v>76</v>
      </c>
      <c r="E68" t="s">
        <v>77</v>
      </c>
      <c r="F68">
        <v>16590</v>
      </c>
      <c r="G68">
        <v>4.5</v>
      </c>
      <c r="H68" t="s">
        <v>131</v>
      </c>
      <c r="I68" t="s">
        <v>79</v>
      </c>
      <c r="J68">
        <v>5</v>
      </c>
      <c r="K68">
        <v>5</v>
      </c>
      <c r="L68" t="s">
        <v>80</v>
      </c>
      <c r="M68" t="s">
        <v>81</v>
      </c>
      <c r="N68" t="s">
        <v>82</v>
      </c>
      <c r="O68" t="s">
        <v>82</v>
      </c>
      <c r="P68" t="s">
        <v>83</v>
      </c>
      <c r="Q68" t="s">
        <v>171</v>
      </c>
      <c r="R68">
        <v>3</v>
      </c>
      <c r="S68" t="s">
        <v>85</v>
      </c>
      <c r="T68" t="s">
        <v>86</v>
      </c>
      <c r="U68" t="s">
        <v>87</v>
      </c>
      <c r="V68">
        <v>1</v>
      </c>
      <c r="W68" t="s">
        <v>172</v>
      </c>
      <c r="X68" t="s">
        <v>82</v>
      </c>
      <c r="Y68" t="s">
        <v>89</v>
      </c>
      <c r="Z68">
        <v>4000</v>
      </c>
      <c r="AA68">
        <v>1</v>
      </c>
      <c r="AC68">
        <v>32</v>
      </c>
      <c r="AD68">
        <v>1E-3</v>
      </c>
      <c r="AE68">
        <v>0.1</v>
      </c>
      <c r="AF68" t="s">
        <v>90</v>
      </c>
      <c r="AG68">
        <v>150</v>
      </c>
      <c r="AH68">
        <v>30</v>
      </c>
      <c r="AI68">
        <v>120</v>
      </c>
      <c r="AJ68">
        <v>1.7523358339612299E-2</v>
      </c>
      <c r="AK68">
        <v>9.0394439181147384</v>
      </c>
      <c r="AL68">
        <v>0.92101172074350879</v>
      </c>
      <c r="AM68">
        <v>-0.69744227921464375</v>
      </c>
      <c r="AN68">
        <v>11.370772802150309</v>
      </c>
      <c r="AO68">
        <v>0.92611454742429766</v>
      </c>
      <c r="AP68">
        <v>11.370772802150309</v>
      </c>
      <c r="AQ68">
        <v>11.370772802150309</v>
      </c>
      <c r="AR68">
        <v>0.92611454742429766</v>
      </c>
      <c r="AS68">
        <v>107.7129716880728</v>
      </c>
      <c r="AT68">
        <v>-0.80239424233367374</v>
      </c>
      <c r="AU68">
        <v>0.8</v>
      </c>
      <c r="AV68" t="s">
        <v>91</v>
      </c>
      <c r="AW68">
        <v>8.5309445505932311E-3</v>
      </c>
      <c r="AX68">
        <v>0.9380543124051185</v>
      </c>
      <c r="AY68">
        <v>8.5309445505932311E-3</v>
      </c>
      <c r="AZ68">
        <v>8.5309445505932311E-3</v>
      </c>
      <c r="BA68">
        <v>0.9380543124051185</v>
      </c>
      <c r="BB68">
        <v>7.536967040894349E-2</v>
      </c>
      <c r="BC68">
        <v>0.45271874297237941</v>
      </c>
      <c r="BD68">
        <v>1.3105234486432801E-2</v>
      </c>
      <c r="BE68">
        <v>0.95459316154684426</v>
      </c>
      <c r="BF68">
        <v>1.3105234486432801E-2</v>
      </c>
      <c r="BG68">
        <v>1.3105234486432801E-2</v>
      </c>
      <c r="BH68">
        <v>0.95459316154684426</v>
      </c>
      <c r="BI68">
        <v>0.1231186805843663</v>
      </c>
      <c r="BJ68">
        <v>0.57342006771054033</v>
      </c>
      <c r="BK68">
        <v>1.465611929498532E-2</v>
      </c>
      <c r="BL68">
        <v>0.94116031678908452</v>
      </c>
      <c r="BM68">
        <v>1.465611929498532E-2</v>
      </c>
      <c r="BN68">
        <v>1.465611929498532E-2</v>
      </c>
      <c r="BO68">
        <v>0.94116031678908452</v>
      </c>
      <c r="BP68">
        <v>1.2488043858953179</v>
      </c>
      <c r="BQ68">
        <v>-4.013554610163669</v>
      </c>
      <c r="BR68">
        <v>45.446798910269393</v>
      </c>
      <c r="BS68">
        <v>0.87065039895614249</v>
      </c>
      <c r="BT68">
        <v>45.446798910269393</v>
      </c>
      <c r="BU68">
        <v>45.446798910269393</v>
      </c>
      <c r="BV68">
        <v>0.87065039895614249</v>
      </c>
      <c r="BW68">
        <v>429.40459401540159</v>
      </c>
      <c r="BX68">
        <v>-0.22216116985394449</v>
      </c>
      <c r="BY68" t="s">
        <v>81</v>
      </c>
    </row>
    <row r="69" spans="1:77" x14ac:dyDescent="0.3">
      <c r="A69" s="1">
        <v>46133.567627314813</v>
      </c>
      <c r="B69" t="s">
        <v>179</v>
      </c>
      <c r="C69">
        <v>5</v>
      </c>
      <c r="D69" t="s">
        <v>76</v>
      </c>
      <c r="E69" t="s">
        <v>77</v>
      </c>
      <c r="F69">
        <v>16590</v>
      </c>
      <c r="G69">
        <v>4.5</v>
      </c>
      <c r="H69" t="s">
        <v>131</v>
      </c>
      <c r="I69" t="s">
        <v>79</v>
      </c>
      <c r="J69">
        <v>5</v>
      </c>
      <c r="K69">
        <v>5</v>
      </c>
      <c r="L69" t="s">
        <v>80</v>
      </c>
      <c r="M69" t="s">
        <v>81</v>
      </c>
      <c r="N69" t="s">
        <v>82</v>
      </c>
      <c r="O69" t="s">
        <v>82</v>
      </c>
      <c r="P69" t="s">
        <v>83</v>
      </c>
      <c r="Q69" t="s">
        <v>171</v>
      </c>
      <c r="R69">
        <v>3</v>
      </c>
      <c r="S69" t="s">
        <v>85</v>
      </c>
      <c r="T69" t="s">
        <v>86</v>
      </c>
      <c r="U69" t="s">
        <v>87</v>
      </c>
      <c r="V69">
        <v>1</v>
      </c>
      <c r="W69" t="s">
        <v>172</v>
      </c>
      <c r="X69" t="s">
        <v>82</v>
      </c>
      <c r="Y69" t="s">
        <v>89</v>
      </c>
      <c r="Z69">
        <v>4000</v>
      </c>
      <c r="AA69">
        <v>1</v>
      </c>
      <c r="AC69">
        <v>32</v>
      </c>
      <c r="AD69">
        <v>1E-3</v>
      </c>
      <c r="AE69">
        <v>0.1</v>
      </c>
      <c r="AF69" t="s">
        <v>90</v>
      </c>
      <c r="AG69">
        <v>150</v>
      </c>
      <c r="AH69">
        <v>30</v>
      </c>
      <c r="AI69">
        <v>120</v>
      </c>
      <c r="AJ69">
        <v>4.1810879365915127E-2</v>
      </c>
      <c r="AK69">
        <v>16.914181563473281</v>
      </c>
      <c r="AL69">
        <v>0.83075607967826148</v>
      </c>
      <c r="AM69">
        <v>-3.083378749824961</v>
      </c>
      <c r="AN69">
        <v>19.582596673789599</v>
      </c>
      <c r="AO69">
        <v>0.84565900022133844</v>
      </c>
      <c r="AP69">
        <v>19.582596673789599</v>
      </c>
      <c r="AQ69">
        <v>19.582596673789599</v>
      </c>
      <c r="AR69">
        <v>0.84565900022133844</v>
      </c>
      <c r="AS69">
        <v>149.9180002828013</v>
      </c>
      <c r="AT69">
        <v>-1.6823563106310131</v>
      </c>
      <c r="AU69">
        <v>0.8</v>
      </c>
      <c r="AV69" t="s">
        <v>91</v>
      </c>
      <c r="AW69">
        <v>1.1604730672015839E-2</v>
      </c>
      <c r="AX69">
        <v>0.9157346508855877</v>
      </c>
      <c r="AY69">
        <v>1.1604730672015839E-2</v>
      </c>
      <c r="AZ69">
        <v>1.1604730672015839E-2</v>
      </c>
      <c r="BA69">
        <v>0.9157346508855877</v>
      </c>
      <c r="BB69">
        <v>0.95969468663108204</v>
      </c>
      <c r="BC69">
        <v>-5.9686242703784371</v>
      </c>
      <c r="BD69">
        <v>4.445861140431389E-2</v>
      </c>
      <c r="BE69">
        <v>0.8459604070436747</v>
      </c>
      <c r="BF69">
        <v>4.445861140431389E-2</v>
      </c>
      <c r="BG69">
        <v>4.445861140431389E-2</v>
      </c>
      <c r="BH69">
        <v>0.8459604070436747</v>
      </c>
      <c r="BI69">
        <v>0.2282832570580261</v>
      </c>
      <c r="BJ69">
        <v>0.2090472714910202</v>
      </c>
      <c r="BK69">
        <v>3.8953854377677122E-2</v>
      </c>
      <c r="BL69">
        <v>0.84361259585196691</v>
      </c>
      <c r="BM69">
        <v>3.8953854377677122E-2</v>
      </c>
      <c r="BN69">
        <v>3.8953854377677122E-2</v>
      </c>
      <c r="BO69">
        <v>0.84361259585196691</v>
      </c>
      <c r="BP69">
        <v>0.31568008579899809</v>
      </c>
      <c r="BQ69">
        <v>-0.26735569427051892</v>
      </c>
      <c r="BR69">
        <v>78.2353694987046</v>
      </c>
      <c r="BS69">
        <v>0.77732834710412313</v>
      </c>
      <c r="BT69">
        <v>78.2353694987046</v>
      </c>
      <c r="BU69">
        <v>78.2353694987046</v>
      </c>
      <c r="BV69">
        <v>0.77732834710412313</v>
      </c>
      <c r="BW69">
        <v>598.16834310171942</v>
      </c>
      <c r="BX69">
        <v>-0.70249254936609251</v>
      </c>
      <c r="BY69" t="s">
        <v>81</v>
      </c>
    </row>
    <row r="70" spans="1:77" x14ac:dyDescent="0.3">
      <c r="A70" s="1">
        <v>46133.572152777779</v>
      </c>
      <c r="B70" t="s">
        <v>180</v>
      </c>
      <c r="C70">
        <v>2</v>
      </c>
      <c r="D70" t="s">
        <v>76</v>
      </c>
      <c r="E70" t="s">
        <v>77</v>
      </c>
      <c r="F70">
        <v>16590</v>
      </c>
      <c r="G70">
        <v>4.5</v>
      </c>
      <c r="H70" t="s">
        <v>131</v>
      </c>
      <c r="I70" t="s">
        <v>79</v>
      </c>
      <c r="J70">
        <v>5</v>
      </c>
      <c r="K70">
        <v>5</v>
      </c>
      <c r="L70" t="s">
        <v>80</v>
      </c>
      <c r="M70" t="s">
        <v>81</v>
      </c>
      <c r="N70" t="s">
        <v>82</v>
      </c>
      <c r="O70" t="s">
        <v>82</v>
      </c>
      <c r="P70" t="s">
        <v>83</v>
      </c>
      <c r="Q70" t="s">
        <v>181</v>
      </c>
      <c r="R70">
        <v>3</v>
      </c>
      <c r="S70" t="s">
        <v>85</v>
      </c>
      <c r="T70" t="s">
        <v>86</v>
      </c>
      <c r="U70" t="s">
        <v>87</v>
      </c>
      <c r="V70">
        <v>1</v>
      </c>
      <c r="W70" t="s">
        <v>182</v>
      </c>
      <c r="X70" t="s">
        <v>82</v>
      </c>
      <c r="Y70" t="s">
        <v>89</v>
      </c>
      <c r="Z70">
        <v>4000</v>
      </c>
      <c r="AA70">
        <v>1</v>
      </c>
      <c r="AC70">
        <v>32</v>
      </c>
      <c r="AD70">
        <v>1E-3</v>
      </c>
      <c r="AE70">
        <v>0.1</v>
      </c>
      <c r="AF70" t="s">
        <v>90</v>
      </c>
      <c r="AG70">
        <v>150</v>
      </c>
      <c r="AH70">
        <v>30</v>
      </c>
      <c r="AI70">
        <v>120</v>
      </c>
      <c r="AJ70">
        <v>4.6592113958010557E-2</v>
      </c>
      <c r="AK70">
        <v>11.00592323411831</v>
      </c>
      <c r="AL70">
        <v>0.75506149642481879</v>
      </c>
      <c r="AM70">
        <v>-1.051697409958626</v>
      </c>
      <c r="AN70">
        <v>13.37958627070353</v>
      </c>
      <c r="AO70">
        <v>0.80635535489413135</v>
      </c>
      <c r="AP70">
        <v>13.37958627070353</v>
      </c>
      <c r="AQ70">
        <v>13.37958627070353</v>
      </c>
      <c r="AR70">
        <v>0.80635535489413135</v>
      </c>
      <c r="AS70">
        <v>165.9890820056423</v>
      </c>
      <c r="AT70">
        <v>-0.45917606884317202</v>
      </c>
      <c r="AU70">
        <v>0.8</v>
      </c>
      <c r="AV70" t="s">
        <v>91</v>
      </c>
      <c r="AW70">
        <v>5.071674390996353E-2</v>
      </c>
      <c r="AX70">
        <v>0.63173086456672167</v>
      </c>
      <c r="AY70">
        <v>5.071674390996353E-2</v>
      </c>
      <c r="AZ70">
        <v>5.071674390996353E-2</v>
      </c>
      <c r="BA70">
        <v>0.63173086456672167</v>
      </c>
      <c r="BB70">
        <v>0.1801145422177319</v>
      </c>
      <c r="BC70">
        <v>-0.30786445713550431</v>
      </c>
      <c r="BD70">
        <v>3.3108986752562103E-2</v>
      </c>
      <c r="BE70">
        <v>0.88528443238633936</v>
      </c>
      <c r="BF70">
        <v>3.3108986752562103E-2</v>
      </c>
      <c r="BG70">
        <v>3.3108986752562103E-2</v>
      </c>
      <c r="BH70">
        <v>0.88528443238633936</v>
      </c>
      <c r="BI70">
        <v>0.34510182513716442</v>
      </c>
      <c r="BJ70">
        <v>-0.1957041165585216</v>
      </c>
      <c r="BK70">
        <v>3.4774542868197297E-2</v>
      </c>
      <c r="BL70">
        <v>0.86039120963833704</v>
      </c>
      <c r="BM70">
        <v>3.4774542868197297E-2</v>
      </c>
      <c r="BN70">
        <v>3.4774542868197297E-2</v>
      </c>
      <c r="BO70">
        <v>0.86039120963833704</v>
      </c>
      <c r="BP70">
        <v>0.3601576087404158</v>
      </c>
      <c r="BQ70">
        <v>-0.44591888055508178</v>
      </c>
      <c r="BR70">
        <v>53.399744809283362</v>
      </c>
      <c r="BS70">
        <v>0.84801491298512977</v>
      </c>
      <c r="BT70">
        <v>53.399744809283362</v>
      </c>
      <c r="BU70">
        <v>53.399744809283362</v>
      </c>
      <c r="BV70">
        <v>0.84801491298512977</v>
      </c>
      <c r="BW70">
        <v>663.07095404647521</v>
      </c>
      <c r="BX70">
        <v>-0.88721682112358846</v>
      </c>
      <c r="BY70" t="s">
        <v>81</v>
      </c>
    </row>
    <row r="71" spans="1:77" x14ac:dyDescent="0.3">
      <c r="A71" s="1">
        <v>46133.57234953704</v>
      </c>
      <c r="B71" t="s">
        <v>183</v>
      </c>
      <c r="C71">
        <v>3</v>
      </c>
      <c r="D71" t="s">
        <v>76</v>
      </c>
      <c r="E71" t="s">
        <v>77</v>
      </c>
      <c r="F71">
        <v>16590</v>
      </c>
      <c r="G71">
        <v>4.5</v>
      </c>
      <c r="H71" t="s">
        <v>131</v>
      </c>
      <c r="I71" t="s">
        <v>79</v>
      </c>
      <c r="J71">
        <v>5</v>
      </c>
      <c r="K71">
        <v>5</v>
      </c>
      <c r="L71" t="s">
        <v>80</v>
      </c>
      <c r="M71" t="s">
        <v>81</v>
      </c>
      <c r="N71" t="s">
        <v>82</v>
      </c>
      <c r="O71" t="s">
        <v>82</v>
      </c>
      <c r="P71" t="s">
        <v>83</v>
      </c>
      <c r="Q71" t="s">
        <v>181</v>
      </c>
      <c r="R71">
        <v>3</v>
      </c>
      <c r="S71" t="s">
        <v>85</v>
      </c>
      <c r="T71" t="s">
        <v>86</v>
      </c>
      <c r="U71" t="s">
        <v>87</v>
      </c>
      <c r="V71">
        <v>1</v>
      </c>
      <c r="W71" t="s">
        <v>182</v>
      </c>
      <c r="X71" t="s">
        <v>82</v>
      </c>
      <c r="Y71" t="s">
        <v>89</v>
      </c>
      <c r="Z71">
        <v>4000</v>
      </c>
      <c r="AA71">
        <v>1</v>
      </c>
      <c r="AC71">
        <v>32</v>
      </c>
      <c r="AD71">
        <v>1E-3</v>
      </c>
      <c r="AE71">
        <v>0.1</v>
      </c>
      <c r="AF71" t="s">
        <v>90</v>
      </c>
      <c r="AG71">
        <v>150</v>
      </c>
      <c r="AH71">
        <v>30</v>
      </c>
      <c r="AI71">
        <v>120</v>
      </c>
      <c r="AJ71">
        <v>4.3588501112403998E-2</v>
      </c>
      <c r="AK71">
        <v>15.89447945081322</v>
      </c>
      <c r="AL71">
        <v>0.76136356863771493</v>
      </c>
      <c r="AM71">
        <v>-0.54872063281119754</v>
      </c>
      <c r="AN71">
        <v>20.537870569547248</v>
      </c>
      <c r="AO71">
        <v>0.80939025192379899</v>
      </c>
      <c r="AP71">
        <v>20.537870569547248</v>
      </c>
      <c r="AQ71">
        <v>20.537870569547248</v>
      </c>
      <c r="AR71">
        <v>0.80939025192379899</v>
      </c>
      <c r="AS71">
        <v>95.156498410914253</v>
      </c>
      <c r="AT71">
        <v>-0.44579896348193099</v>
      </c>
      <c r="AU71">
        <v>0.8</v>
      </c>
      <c r="AV71" t="s">
        <v>91</v>
      </c>
      <c r="AW71">
        <v>4.9816070221995162E-2</v>
      </c>
      <c r="AX71">
        <v>0.63827092007510466</v>
      </c>
      <c r="AY71">
        <v>4.9816070221995162E-2</v>
      </c>
      <c r="AZ71">
        <v>4.9816070221995162E-2</v>
      </c>
      <c r="BA71">
        <v>0.63827092007510466</v>
      </c>
      <c r="BB71">
        <v>0.1268392157964239</v>
      </c>
      <c r="BC71">
        <v>7.8983295471232284E-2</v>
      </c>
      <c r="BD71">
        <v>2.2541777578048729E-2</v>
      </c>
      <c r="BE71">
        <v>0.92189755521024397</v>
      </c>
      <c r="BF71">
        <v>2.2541777578048729E-2</v>
      </c>
      <c r="BG71">
        <v>2.2541777578048729E-2</v>
      </c>
      <c r="BH71">
        <v>0.92189755521024397</v>
      </c>
      <c r="BI71">
        <v>0.68950464912734399</v>
      </c>
      <c r="BJ71">
        <v>-1.388986343436811</v>
      </c>
      <c r="BK71">
        <v>2.2183303810046039E-2</v>
      </c>
      <c r="BL71">
        <v>0.91094105182391594</v>
      </c>
      <c r="BM71">
        <v>2.2183303810046039E-2</v>
      </c>
      <c r="BN71">
        <v>2.2183303810046039E-2</v>
      </c>
      <c r="BO71">
        <v>0.91094105182391594</v>
      </c>
      <c r="BP71">
        <v>0.3470199334878698</v>
      </c>
      <c r="BQ71">
        <v>-0.39317526988781698</v>
      </c>
      <c r="BR71">
        <v>82.056941126578849</v>
      </c>
      <c r="BS71">
        <v>0.76645148058593238</v>
      </c>
      <c r="BT71">
        <v>82.056941126578849</v>
      </c>
      <c r="BU71">
        <v>82.056941126578849</v>
      </c>
      <c r="BV71">
        <v>0.76645148058593238</v>
      </c>
      <c r="BW71">
        <v>379.46262984524412</v>
      </c>
      <c r="BX71">
        <v>-8.0017536074343365E-2</v>
      </c>
      <c r="BY71" t="s">
        <v>81</v>
      </c>
    </row>
    <row r="72" spans="1:77" x14ac:dyDescent="0.3">
      <c r="A72" s="1">
        <v>46133.574942129628</v>
      </c>
      <c r="B72" t="s">
        <v>184</v>
      </c>
      <c r="C72">
        <v>8</v>
      </c>
      <c r="D72" t="s">
        <v>76</v>
      </c>
      <c r="E72" t="s">
        <v>77</v>
      </c>
      <c r="F72">
        <v>16590</v>
      </c>
      <c r="G72">
        <v>4.5</v>
      </c>
      <c r="H72" t="s">
        <v>131</v>
      </c>
      <c r="I72" t="s">
        <v>79</v>
      </c>
      <c r="J72">
        <v>5</v>
      </c>
      <c r="K72">
        <v>5</v>
      </c>
      <c r="L72" t="s">
        <v>80</v>
      </c>
      <c r="M72" t="s">
        <v>81</v>
      </c>
      <c r="N72" t="s">
        <v>82</v>
      </c>
      <c r="O72" t="s">
        <v>82</v>
      </c>
      <c r="P72" t="s">
        <v>83</v>
      </c>
      <c r="Q72" t="s">
        <v>181</v>
      </c>
      <c r="R72">
        <v>3</v>
      </c>
      <c r="S72" t="s">
        <v>85</v>
      </c>
      <c r="T72" t="s">
        <v>86</v>
      </c>
      <c r="U72" t="s">
        <v>87</v>
      </c>
      <c r="V72">
        <v>1</v>
      </c>
      <c r="W72" t="s">
        <v>182</v>
      </c>
      <c r="X72" t="s">
        <v>82</v>
      </c>
      <c r="Y72" t="s">
        <v>89</v>
      </c>
      <c r="Z72">
        <v>4000</v>
      </c>
      <c r="AA72">
        <v>1</v>
      </c>
      <c r="AC72">
        <v>32</v>
      </c>
      <c r="AD72">
        <v>1E-3</v>
      </c>
      <c r="AE72">
        <v>0.1</v>
      </c>
      <c r="AF72" t="s">
        <v>90</v>
      </c>
      <c r="AG72">
        <v>150</v>
      </c>
      <c r="AH72">
        <v>30</v>
      </c>
      <c r="AI72">
        <v>120</v>
      </c>
      <c r="AJ72">
        <v>4.3137839430855897E-2</v>
      </c>
      <c r="AK72">
        <v>5.4548137111573887</v>
      </c>
      <c r="AL72">
        <v>0.78272430286181505</v>
      </c>
      <c r="AM72">
        <v>-1.8609329340301719</v>
      </c>
      <c r="AN72">
        <v>8.3185011365635937</v>
      </c>
      <c r="AO72">
        <v>0.79316930029362032</v>
      </c>
      <c r="AP72">
        <v>8.3185011365635937</v>
      </c>
      <c r="AQ72">
        <v>8.3185011365635937</v>
      </c>
      <c r="AR72">
        <v>0.79316930029362032</v>
      </c>
      <c r="AS72">
        <v>155.3853092219511</v>
      </c>
      <c r="AT72">
        <v>-1.615066091825587</v>
      </c>
      <c r="AU72">
        <v>0.8</v>
      </c>
      <c r="AV72" t="s">
        <v>91</v>
      </c>
      <c r="AW72">
        <v>5.4131290704650017E-2</v>
      </c>
      <c r="AX72">
        <v>0.6069368399698738</v>
      </c>
      <c r="AY72">
        <v>5.4131290704650017E-2</v>
      </c>
      <c r="AZ72">
        <v>5.4131290704650017E-2</v>
      </c>
      <c r="BA72">
        <v>0.6069368399698738</v>
      </c>
      <c r="BB72">
        <v>8.7782692702026252E-2</v>
      </c>
      <c r="BC72">
        <v>0.36258415160147028</v>
      </c>
      <c r="BD72">
        <v>4.9310774847532671E-2</v>
      </c>
      <c r="BE72">
        <v>0.82914869704774663</v>
      </c>
      <c r="BF72">
        <v>4.9310774847532671E-2</v>
      </c>
      <c r="BG72">
        <v>4.9310774847532671E-2</v>
      </c>
      <c r="BH72">
        <v>0.82914869704774663</v>
      </c>
      <c r="BI72">
        <v>1.6210333971437041</v>
      </c>
      <c r="BJ72">
        <v>-4.6165344975303544</v>
      </c>
      <c r="BK72">
        <v>4.2125102726457309E-2</v>
      </c>
      <c r="BL72">
        <v>0.83088103680350789</v>
      </c>
      <c r="BM72">
        <v>4.2125102726457309E-2</v>
      </c>
      <c r="BN72">
        <v>4.2125102726457309E-2</v>
      </c>
      <c r="BO72">
        <v>0.83088103680350789</v>
      </c>
      <c r="BP72">
        <v>0.60873893189048189</v>
      </c>
      <c r="BQ72">
        <v>-1.443894266256577</v>
      </c>
      <c r="BR72">
        <v>33.128437377975679</v>
      </c>
      <c r="BS72">
        <v>0.90571062735335406</v>
      </c>
      <c r="BT72">
        <v>33.128437377975679</v>
      </c>
      <c r="BU72">
        <v>33.128437377975679</v>
      </c>
      <c r="BV72">
        <v>0.90571062735335406</v>
      </c>
      <c r="BW72">
        <v>619.22368186606752</v>
      </c>
      <c r="BX72">
        <v>-0.76241975511690918</v>
      </c>
      <c r="BY72" t="s">
        <v>81</v>
      </c>
    </row>
    <row r="73" spans="1:77" x14ac:dyDescent="0.3">
      <c r="A73" s="1">
        <v>46133.575046296297</v>
      </c>
      <c r="B73" t="s">
        <v>185</v>
      </c>
      <c r="C73">
        <v>6</v>
      </c>
      <c r="D73" t="s">
        <v>76</v>
      </c>
      <c r="E73" t="s">
        <v>77</v>
      </c>
      <c r="F73">
        <v>16590</v>
      </c>
      <c r="G73">
        <v>4.5</v>
      </c>
      <c r="H73" t="s">
        <v>131</v>
      </c>
      <c r="I73" t="s">
        <v>79</v>
      </c>
      <c r="J73">
        <v>5</v>
      </c>
      <c r="K73">
        <v>5</v>
      </c>
      <c r="L73" t="s">
        <v>80</v>
      </c>
      <c r="M73" t="s">
        <v>81</v>
      </c>
      <c r="N73" t="s">
        <v>82</v>
      </c>
      <c r="O73" t="s">
        <v>82</v>
      </c>
      <c r="P73" t="s">
        <v>83</v>
      </c>
      <c r="Q73" t="s">
        <v>181</v>
      </c>
      <c r="R73">
        <v>3</v>
      </c>
      <c r="S73" t="s">
        <v>85</v>
      </c>
      <c r="T73" t="s">
        <v>86</v>
      </c>
      <c r="U73" t="s">
        <v>87</v>
      </c>
      <c r="V73">
        <v>1</v>
      </c>
      <c r="W73" t="s">
        <v>182</v>
      </c>
      <c r="X73" t="s">
        <v>82</v>
      </c>
      <c r="Y73" t="s">
        <v>89</v>
      </c>
      <c r="Z73">
        <v>4000</v>
      </c>
      <c r="AA73">
        <v>1</v>
      </c>
      <c r="AC73">
        <v>32</v>
      </c>
      <c r="AD73">
        <v>1E-3</v>
      </c>
      <c r="AE73">
        <v>0.1</v>
      </c>
      <c r="AF73" t="s">
        <v>90</v>
      </c>
      <c r="AG73">
        <v>150</v>
      </c>
      <c r="AH73">
        <v>30</v>
      </c>
      <c r="AI73">
        <v>120</v>
      </c>
      <c r="AJ73">
        <v>0.13312714845833329</v>
      </c>
      <c r="AK73">
        <v>46.084584127021706</v>
      </c>
      <c r="AL73">
        <v>0.43936527590496671</v>
      </c>
      <c r="AM73">
        <v>-9.3582834971046164E-2</v>
      </c>
      <c r="AN73">
        <v>51.398499312596229</v>
      </c>
      <c r="AO73">
        <v>0.45270580402214339</v>
      </c>
      <c r="AP73">
        <v>51.398499312596229</v>
      </c>
      <c r="AQ73">
        <v>51.398499312596229</v>
      </c>
      <c r="AR73">
        <v>0.45270580402214339</v>
      </c>
      <c r="AS73">
        <v>112.6951257348323</v>
      </c>
      <c r="AT73">
        <v>-6.4743853788345629E-2</v>
      </c>
      <c r="AU73">
        <v>0.8</v>
      </c>
      <c r="AV73" t="s">
        <v>91</v>
      </c>
      <c r="AW73">
        <v>9.496288830791394E-2</v>
      </c>
      <c r="AX73">
        <v>0.31044664780752879</v>
      </c>
      <c r="AY73">
        <v>9.496288830791394E-2</v>
      </c>
      <c r="AZ73">
        <v>9.496288830791394E-2</v>
      </c>
      <c r="BA73">
        <v>0.31044664780752879</v>
      </c>
      <c r="BB73">
        <v>9.5117092051512961E-2</v>
      </c>
      <c r="BC73">
        <v>0.30932692924995342</v>
      </c>
      <c r="BD73">
        <v>0.12660485076966441</v>
      </c>
      <c r="BE73">
        <v>0.56134123260172064</v>
      </c>
      <c r="BF73">
        <v>0.12660485076966441</v>
      </c>
      <c r="BG73">
        <v>0.12660485076966441</v>
      </c>
      <c r="BH73">
        <v>0.56134123260172064</v>
      </c>
      <c r="BI73">
        <v>0.34478491721470111</v>
      </c>
      <c r="BJ73">
        <v>-0.19460609829301759</v>
      </c>
      <c r="BK73">
        <v>0.1187581810986435</v>
      </c>
      <c r="BL73">
        <v>0.52322346632784322</v>
      </c>
      <c r="BM73">
        <v>0.1187581810986435</v>
      </c>
      <c r="BN73">
        <v>0.1187581810986435</v>
      </c>
      <c r="BO73">
        <v>0.52322346632784322</v>
      </c>
      <c r="BP73">
        <v>0.27218138921323898</v>
      </c>
      <c r="BQ73">
        <v>-9.2722186199283962E-2</v>
      </c>
      <c r="BR73">
        <v>205.25367133020919</v>
      </c>
      <c r="BS73">
        <v>0.41581186935147679</v>
      </c>
      <c r="BT73">
        <v>205.25367133020919</v>
      </c>
      <c r="BU73">
        <v>205.25367133020919</v>
      </c>
      <c r="BV73">
        <v>0.41581186935147679</v>
      </c>
      <c r="BW73">
        <v>450.06841954084791</v>
      </c>
      <c r="BX73">
        <v>-0.28097405991103441</v>
      </c>
      <c r="BY73" t="s">
        <v>81</v>
      </c>
    </row>
    <row r="74" spans="1:77" x14ac:dyDescent="0.3">
      <c r="A74" s="1">
        <v>46133.575335648151</v>
      </c>
      <c r="B74" t="s">
        <v>186</v>
      </c>
      <c r="C74">
        <v>7</v>
      </c>
      <c r="D74" t="s">
        <v>76</v>
      </c>
      <c r="E74" t="s">
        <v>77</v>
      </c>
      <c r="F74">
        <v>16590</v>
      </c>
      <c r="G74">
        <v>4.5</v>
      </c>
      <c r="H74" t="s">
        <v>131</v>
      </c>
      <c r="I74" t="s">
        <v>79</v>
      </c>
      <c r="J74">
        <v>5</v>
      </c>
      <c r="K74">
        <v>5</v>
      </c>
      <c r="L74" t="s">
        <v>80</v>
      </c>
      <c r="M74" t="s">
        <v>81</v>
      </c>
      <c r="N74" t="s">
        <v>82</v>
      </c>
      <c r="O74" t="s">
        <v>82</v>
      </c>
      <c r="P74" t="s">
        <v>83</v>
      </c>
      <c r="Q74" t="s">
        <v>181</v>
      </c>
      <c r="R74">
        <v>3</v>
      </c>
      <c r="S74" t="s">
        <v>85</v>
      </c>
      <c r="T74" t="s">
        <v>86</v>
      </c>
      <c r="U74" t="s">
        <v>87</v>
      </c>
      <c r="V74">
        <v>1</v>
      </c>
      <c r="W74" t="s">
        <v>182</v>
      </c>
      <c r="X74" t="s">
        <v>82</v>
      </c>
      <c r="Y74" t="s">
        <v>89</v>
      </c>
      <c r="Z74">
        <v>4000</v>
      </c>
      <c r="AA74">
        <v>1</v>
      </c>
      <c r="AC74">
        <v>32</v>
      </c>
      <c r="AD74">
        <v>1E-3</v>
      </c>
      <c r="AE74">
        <v>0.1</v>
      </c>
      <c r="AF74" t="s">
        <v>90</v>
      </c>
      <c r="AG74">
        <v>150</v>
      </c>
      <c r="AH74">
        <v>30</v>
      </c>
      <c r="AI74">
        <v>120</v>
      </c>
      <c r="AJ74">
        <v>2.6736162693781981E-2</v>
      </c>
      <c r="AK74">
        <v>5.3763972266957767</v>
      </c>
      <c r="AL74">
        <v>0.85068780093092045</v>
      </c>
      <c r="AM74">
        <v>-1.2314134819130429</v>
      </c>
      <c r="AN74">
        <v>7.8197510295592254</v>
      </c>
      <c r="AO74">
        <v>0.84940288728142554</v>
      </c>
      <c r="AP74">
        <v>7.8197510295592254</v>
      </c>
      <c r="AQ74">
        <v>7.8197510295592254</v>
      </c>
      <c r="AR74">
        <v>0.84940288728142554</v>
      </c>
      <c r="AS74">
        <v>153.91779605090721</v>
      </c>
      <c r="AT74">
        <v>-0.91370257648813924</v>
      </c>
      <c r="AU74">
        <v>0.8</v>
      </c>
      <c r="AV74" t="s">
        <v>91</v>
      </c>
      <c r="AW74">
        <v>5.25679182149403E-2</v>
      </c>
      <c r="AX74">
        <v>0.61828894562097148</v>
      </c>
      <c r="AY74">
        <v>5.25679182149403E-2</v>
      </c>
      <c r="AZ74">
        <v>5.25679182149403E-2</v>
      </c>
      <c r="BA74">
        <v>0.61828894562097148</v>
      </c>
      <c r="BB74">
        <v>0.14785778437188571</v>
      </c>
      <c r="BC74">
        <v>-7.3638688524268803E-2</v>
      </c>
      <c r="BD74">
        <v>1.514018031923136E-2</v>
      </c>
      <c r="BE74">
        <v>0.94754250886402025</v>
      </c>
      <c r="BF74">
        <v>1.514018031923136E-2</v>
      </c>
      <c r="BG74">
        <v>1.514018031923136E-2</v>
      </c>
      <c r="BH74">
        <v>0.94754250886402025</v>
      </c>
      <c r="BI74">
        <v>0.77202820897973745</v>
      </c>
      <c r="BJ74">
        <v>-1.674912852777501</v>
      </c>
      <c r="BK74">
        <v>1.978820292187344E-2</v>
      </c>
      <c r="BL74">
        <v>0.92055662431495566</v>
      </c>
      <c r="BM74">
        <v>1.978820292187344E-2</v>
      </c>
      <c r="BN74">
        <v>1.978820292187344E-2</v>
      </c>
      <c r="BO74">
        <v>0.92055662431495566</v>
      </c>
      <c r="BP74">
        <v>0.53755123184362896</v>
      </c>
      <c r="BQ74">
        <v>-1.158098167373588</v>
      </c>
      <c r="BR74">
        <v>31.19150781678082</v>
      </c>
      <c r="BS74">
        <v>0.91122347032575535</v>
      </c>
      <c r="BT74">
        <v>31.19150781678082</v>
      </c>
      <c r="BU74">
        <v>31.19150781678082</v>
      </c>
      <c r="BV74">
        <v>0.91122347032575535</v>
      </c>
      <c r="BW74">
        <v>614.2137469784343</v>
      </c>
      <c r="BX74">
        <v>-0.74816059727719963</v>
      </c>
      <c r="BY74" t="s">
        <v>81</v>
      </c>
    </row>
    <row r="75" spans="1:77" x14ac:dyDescent="0.3">
      <c r="A75" s="1">
        <v>46133.575462962966</v>
      </c>
      <c r="B75" t="s">
        <v>187</v>
      </c>
      <c r="C75">
        <v>9</v>
      </c>
      <c r="D75" t="s">
        <v>76</v>
      </c>
      <c r="E75" t="s">
        <v>77</v>
      </c>
      <c r="F75">
        <v>16590</v>
      </c>
      <c r="G75">
        <v>4.5</v>
      </c>
      <c r="H75" t="s">
        <v>131</v>
      </c>
      <c r="I75" t="s">
        <v>79</v>
      </c>
      <c r="J75">
        <v>5</v>
      </c>
      <c r="K75">
        <v>5</v>
      </c>
      <c r="L75" t="s">
        <v>80</v>
      </c>
      <c r="M75" t="s">
        <v>81</v>
      </c>
      <c r="N75" t="s">
        <v>82</v>
      </c>
      <c r="O75" t="s">
        <v>82</v>
      </c>
      <c r="P75" t="s">
        <v>83</v>
      </c>
      <c r="Q75" t="s">
        <v>181</v>
      </c>
      <c r="R75">
        <v>3</v>
      </c>
      <c r="S75" t="s">
        <v>85</v>
      </c>
      <c r="T75" t="s">
        <v>86</v>
      </c>
      <c r="U75" t="s">
        <v>87</v>
      </c>
      <c r="V75">
        <v>1</v>
      </c>
      <c r="W75" t="s">
        <v>182</v>
      </c>
      <c r="X75" t="s">
        <v>82</v>
      </c>
      <c r="Y75" t="s">
        <v>89</v>
      </c>
      <c r="Z75">
        <v>4000</v>
      </c>
      <c r="AA75">
        <v>1</v>
      </c>
      <c r="AC75">
        <v>32</v>
      </c>
      <c r="AD75">
        <v>1E-3</v>
      </c>
      <c r="AE75">
        <v>0.1</v>
      </c>
      <c r="AF75" t="s">
        <v>90</v>
      </c>
      <c r="AG75">
        <v>150</v>
      </c>
      <c r="AH75">
        <v>30</v>
      </c>
      <c r="AI75">
        <v>120</v>
      </c>
      <c r="AJ75">
        <v>2.2621066848453591E-2</v>
      </c>
      <c r="AK75">
        <v>5.8000469372857433</v>
      </c>
      <c r="AL75">
        <v>0.87410207377368265</v>
      </c>
      <c r="AM75">
        <v>-2.5369006018261961</v>
      </c>
      <c r="AN75">
        <v>8.3327265535885413</v>
      </c>
      <c r="AO75">
        <v>0.83255758112553824</v>
      </c>
      <c r="AP75">
        <v>8.3327265535885413</v>
      </c>
      <c r="AQ75">
        <v>8.3327265535885413</v>
      </c>
      <c r="AR75">
        <v>0.83255758112553824</v>
      </c>
      <c r="AS75">
        <v>130.46473430446619</v>
      </c>
      <c r="AT75">
        <v>-1.969503864634109</v>
      </c>
      <c r="AU75">
        <v>0.8</v>
      </c>
      <c r="AV75" t="s">
        <v>91</v>
      </c>
      <c r="AW75">
        <v>6.4823468429654946E-2</v>
      </c>
      <c r="AX75">
        <v>0.5292978051438828</v>
      </c>
      <c r="AY75">
        <v>6.4823468429654946E-2</v>
      </c>
      <c r="AZ75">
        <v>6.4823468429654946E-2</v>
      </c>
      <c r="BA75">
        <v>0.5292978051438828</v>
      </c>
      <c r="BB75">
        <v>0.74845766440808159</v>
      </c>
      <c r="BC75">
        <v>-4.4347703683285067</v>
      </c>
      <c r="BD75">
        <v>1.112625032481975E-2</v>
      </c>
      <c r="BE75">
        <v>0.96144991899141696</v>
      </c>
      <c r="BF75">
        <v>1.112625032481975E-2</v>
      </c>
      <c r="BG75">
        <v>1.112625032481975E-2</v>
      </c>
      <c r="BH75">
        <v>0.96144991899141696</v>
      </c>
      <c r="BI75">
        <v>4.8644937685616972E-2</v>
      </c>
      <c r="BJ75">
        <v>0.83145568060294472</v>
      </c>
      <c r="BK75">
        <v>1.641839454285508E-2</v>
      </c>
      <c r="BL75">
        <v>0.93408533907990521</v>
      </c>
      <c r="BM75">
        <v>1.641839454285508E-2</v>
      </c>
      <c r="BN75">
        <v>1.641839454285508E-2</v>
      </c>
      <c r="BO75">
        <v>0.93408533907990521</v>
      </c>
      <c r="BP75">
        <v>1.1943821031751849</v>
      </c>
      <c r="BQ75">
        <v>-3.7950663589140241</v>
      </c>
      <c r="BR75">
        <v>33.238538101056783</v>
      </c>
      <c r="BS75">
        <v>0.90539726128694975</v>
      </c>
      <c r="BT75">
        <v>33.238538101056783</v>
      </c>
      <c r="BU75">
        <v>33.238538101056783</v>
      </c>
      <c r="BV75">
        <v>0.90539726128694975</v>
      </c>
      <c r="BW75">
        <v>519.86745251259561</v>
      </c>
      <c r="BX75">
        <v>-0.47963441189684869</v>
      </c>
      <c r="BY75" t="s">
        <v>81</v>
      </c>
    </row>
    <row r="76" spans="1:77" x14ac:dyDescent="0.3">
      <c r="A76" s="1">
        <v>46133.575590277767</v>
      </c>
      <c r="B76" t="s">
        <v>188</v>
      </c>
      <c r="C76">
        <v>4</v>
      </c>
      <c r="D76" t="s">
        <v>76</v>
      </c>
      <c r="E76" t="s">
        <v>77</v>
      </c>
      <c r="F76">
        <v>16590</v>
      </c>
      <c r="G76">
        <v>4.5</v>
      </c>
      <c r="H76" t="s">
        <v>131</v>
      </c>
      <c r="I76" t="s">
        <v>79</v>
      </c>
      <c r="J76">
        <v>5</v>
      </c>
      <c r="K76">
        <v>5</v>
      </c>
      <c r="L76" t="s">
        <v>80</v>
      </c>
      <c r="M76" t="s">
        <v>81</v>
      </c>
      <c r="N76" t="s">
        <v>82</v>
      </c>
      <c r="O76" t="s">
        <v>82</v>
      </c>
      <c r="P76" t="s">
        <v>83</v>
      </c>
      <c r="Q76" t="s">
        <v>181</v>
      </c>
      <c r="R76">
        <v>3</v>
      </c>
      <c r="S76" t="s">
        <v>85</v>
      </c>
      <c r="T76" t="s">
        <v>86</v>
      </c>
      <c r="U76" t="s">
        <v>87</v>
      </c>
      <c r="V76">
        <v>1</v>
      </c>
      <c r="W76" t="s">
        <v>182</v>
      </c>
      <c r="X76" t="s">
        <v>82</v>
      </c>
      <c r="Y76" t="s">
        <v>89</v>
      </c>
      <c r="Z76">
        <v>4000</v>
      </c>
      <c r="AA76">
        <v>1</v>
      </c>
      <c r="AC76">
        <v>32</v>
      </c>
      <c r="AD76">
        <v>1E-3</v>
      </c>
      <c r="AE76">
        <v>0.1</v>
      </c>
      <c r="AF76" t="s">
        <v>90</v>
      </c>
      <c r="AG76">
        <v>150</v>
      </c>
      <c r="AH76">
        <v>30</v>
      </c>
      <c r="AI76">
        <v>120</v>
      </c>
      <c r="AJ76">
        <v>3.1987899364867851E-2</v>
      </c>
      <c r="AK76">
        <v>9.0705061895339192</v>
      </c>
      <c r="AL76">
        <v>0.80713232873452823</v>
      </c>
      <c r="AM76">
        <v>-0.81408521777471943</v>
      </c>
      <c r="AN76">
        <v>11.28837652100829</v>
      </c>
      <c r="AO76">
        <v>0.82712649519069781</v>
      </c>
      <c r="AP76">
        <v>11.28837652100829</v>
      </c>
      <c r="AQ76">
        <v>11.28837652100829</v>
      </c>
      <c r="AR76">
        <v>0.82712649519069781</v>
      </c>
      <c r="AS76">
        <v>106.60694103753519</v>
      </c>
      <c r="AT76">
        <v>-0.82902658411473307</v>
      </c>
      <c r="AU76">
        <v>0.8</v>
      </c>
      <c r="AV76" t="s">
        <v>91</v>
      </c>
      <c r="AW76">
        <v>6.3100215849351438E-2</v>
      </c>
      <c r="AX76">
        <v>0.54181084697101922</v>
      </c>
      <c r="AY76">
        <v>6.3100215849351438E-2</v>
      </c>
      <c r="AZ76">
        <v>6.3100215849351438E-2</v>
      </c>
      <c r="BA76">
        <v>0.54181084697101922</v>
      </c>
      <c r="BB76">
        <v>0.1005207170629603</v>
      </c>
      <c r="BC76">
        <v>0.2700896250037631</v>
      </c>
      <c r="BD76">
        <v>1.3377397622591479E-2</v>
      </c>
      <c r="BE76">
        <v>0.95365017440920441</v>
      </c>
      <c r="BF76">
        <v>1.3377397622591479E-2</v>
      </c>
      <c r="BG76">
        <v>1.3377397622591479E-2</v>
      </c>
      <c r="BH76">
        <v>0.95365017440920441</v>
      </c>
      <c r="BI76">
        <v>0.126362226700728</v>
      </c>
      <c r="BJ76">
        <v>0.56218187318044888</v>
      </c>
      <c r="BK76">
        <v>1.4621198168922321E-2</v>
      </c>
      <c r="BL76">
        <v>0.9413005140646088</v>
      </c>
      <c r="BM76">
        <v>1.4621198168922321E-2</v>
      </c>
      <c r="BN76">
        <v>1.4621198168922321E-2</v>
      </c>
      <c r="BO76">
        <v>0.9413005140646088</v>
      </c>
      <c r="BP76">
        <v>1.230193139516673</v>
      </c>
      <c r="BQ76">
        <v>-3.93883634272609</v>
      </c>
      <c r="BR76">
        <v>45.062407272392377</v>
      </c>
      <c r="BS76">
        <v>0.87174444531795903</v>
      </c>
      <c r="BT76">
        <v>45.062407272392377</v>
      </c>
      <c r="BU76">
        <v>45.062407272392377</v>
      </c>
      <c r="BV76">
        <v>0.87174444531795903</v>
      </c>
      <c r="BW76">
        <v>424.97068806685797</v>
      </c>
      <c r="BX76">
        <v>-0.20954149191705659</v>
      </c>
      <c r="BY76" t="s">
        <v>81</v>
      </c>
    </row>
    <row r="77" spans="1:77" x14ac:dyDescent="0.3">
      <c r="A77" s="1">
        <v>46133.581782407397</v>
      </c>
      <c r="B77" t="s">
        <v>189</v>
      </c>
      <c r="C77">
        <v>3</v>
      </c>
      <c r="D77" t="s">
        <v>76</v>
      </c>
      <c r="E77" t="s">
        <v>77</v>
      </c>
      <c r="F77">
        <v>16590</v>
      </c>
      <c r="G77">
        <v>4.5</v>
      </c>
      <c r="H77" t="s">
        <v>190</v>
      </c>
      <c r="I77" t="s">
        <v>79</v>
      </c>
      <c r="J77">
        <v>5</v>
      </c>
      <c r="K77">
        <v>5</v>
      </c>
      <c r="L77" t="s">
        <v>80</v>
      </c>
      <c r="M77" t="s">
        <v>81</v>
      </c>
      <c r="N77" t="s">
        <v>82</v>
      </c>
      <c r="O77" t="s">
        <v>82</v>
      </c>
      <c r="P77" t="s">
        <v>83</v>
      </c>
      <c r="Q77" t="s">
        <v>191</v>
      </c>
      <c r="R77">
        <v>1</v>
      </c>
      <c r="S77" t="s">
        <v>85</v>
      </c>
      <c r="T77" t="s">
        <v>86</v>
      </c>
      <c r="U77" t="s">
        <v>87</v>
      </c>
      <c r="V77">
        <v>1</v>
      </c>
      <c r="W77" t="s">
        <v>192</v>
      </c>
      <c r="X77" t="s">
        <v>82</v>
      </c>
      <c r="Y77" t="s">
        <v>89</v>
      </c>
      <c r="Z77">
        <v>4000</v>
      </c>
      <c r="AA77">
        <v>1</v>
      </c>
      <c r="AC77">
        <v>32</v>
      </c>
      <c r="AD77">
        <v>1E-3</v>
      </c>
      <c r="AE77">
        <v>0.1</v>
      </c>
      <c r="AF77" t="s">
        <v>90</v>
      </c>
      <c r="AG77">
        <v>140</v>
      </c>
      <c r="AH77">
        <v>20</v>
      </c>
      <c r="AI77">
        <v>120</v>
      </c>
      <c r="AJ77">
        <v>0.1377983880570321</v>
      </c>
      <c r="AK77">
        <v>66.766839077226706</v>
      </c>
      <c r="AL77">
        <v>0.37905843206288509</v>
      </c>
      <c r="AM77">
        <v>-0.31211204918827262</v>
      </c>
      <c r="AN77">
        <v>81.957351128969123</v>
      </c>
      <c r="AO77">
        <v>0.29802546738817282</v>
      </c>
      <c r="AP77">
        <v>81.957351128969123</v>
      </c>
      <c r="AQ77">
        <v>81.957351128969123</v>
      </c>
      <c r="AR77">
        <v>0.29802546738817282</v>
      </c>
      <c r="AS77">
        <v>161.06218798577689</v>
      </c>
      <c r="AT77">
        <v>-0.39725123685974367</v>
      </c>
      <c r="AU77">
        <v>0.8</v>
      </c>
      <c r="AV77" t="s">
        <v>91</v>
      </c>
      <c r="AW77">
        <v>0.1101027084032562</v>
      </c>
      <c r="AX77">
        <v>0.20051197875572199</v>
      </c>
      <c r="AY77">
        <v>0.1101027084032562</v>
      </c>
      <c r="AZ77">
        <v>0.1101027084032562</v>
      </c>
      <c r="BA77">
        <v>0.20051197875572199</v>
      </c>
      <c r="BB77">
        <v>0.19823942353883151</v>
      </c>
      <c r="BC77">
        <v>-0.43947453024670091</v>
      </c>
      <c r="BD77">
        <v>0.14544813683659411</v>
      </c>
      <c r="BE77">
        <v>0.49605327096673812</v>
      </c>
      <c r="BF77">
        <v>0.14544813683659411</v>
      </c>
      <c r="BG77">
        <v>0.14544813683659411</v>
      </c>
      <c r="BH77">
        <v>0.49605327096673812</v>
      </c>
      <c r="BI77">
        <v>0.40065054967964242</v>
      </c>
      <c r="BJ77">
        <v>-0.38816858288992112</v>
      </c>
      <c r="BK77">
        <v>0.14261057306331151</v>
      </c>
      <c r="BL77">
        <v>0.42746365714671503</v>
      </c>
      <c r="BM77">
        <v>0.14261057306331151</v>
      </c>
      <c r="BN77">
        <v>0.14261057306331151</v>
      </c>
      <c r="BO77">
        <v>0.42746365714671503</v>
      </c>
      <c r="BP77">
        <v>0.2316696176547029</v>
      </c>
      <c r="BQ77">
        <v>6.9919762657725815E-2</v>
      </c>
      <c r="BR77">
        <v>327.4312430975757</v>
      </c>
      <c r="BS77">
        <v>6.8072962683507598E-2</v>
      </c>
      <c r="BT77">
        <v>327.4312430975757</v>
      </c>
      <c r="BU77">
        <v>327.4312430975757</v>
      </c>
      <c r="BV77">
        <v>6.8072962683507598E-2</v>
      </c>
      <c r="BW77">
        <v>643.41819235223102</v>
      </c>
      <c r="BX77">
        <v>-0.83128159696006465</v>
      </c>
      <c r="BY77" t="s">
        <v>81</v>
      </c>
    </row>
    <row r="78" spans="1:77" x14ac:dyDescent="0.3">
      <c r="A78" s="1">
        <v>46133.581307870372</v>
      </c>
      <c r="B78" t="s">
        <v>193</v>
      </c>
      <c r="C78">
        <v>2</v>
      </c>
      <c r="D78" t="s">
        <v>76</v>
      </c>
      <c r="E78" t="s">
        <v>77</v>
      </c>
      <c r="F78">
        <v>16590</v>
      </c>
      <c r="G78">
        <v>4.5</v>
      </c>
      <c r="H78" t="s">
        <v>190</v>
      </c>
      <c r="I78" t="s">
        <v>79</v>
      </c>
      <c r="J78">
        <v>5</v>
      </c>
      <c r="K78">
        <v>5</v>
      </c>
      <c r="L78" t="s">
        <v>80</v>
      </c>
      <c r="M78" t="s">
        <v>81</v>
      </c>
      <c r="N78" t="s">
        <v>82</v>
      </c>
      <c r="O78" t="s">
        <v>82</v>
      </c>
      <c r="P78" t="s">
        <v>83</v>
      </c>
      <c r="Q78" t="s">
        <v>191</v>
      </c>
      <c r="R78">
        <v>1</v>
      </c>
      <c r="S78" t="s">
        <v>85</v>
      </c>
      <c r="T78" t="s">
        <v>86</v>
      </c>
      <c r="U78" t="s">
        <v>87</v>
      </c>
      <c r="V78">
        <v>1</v>
      </c>
      <c r="W78" t="s">
        <v>192</v>
      </c>
      <c r="X78" t="s">
        <v>82</v>
      </c>
      <c r="Y78" t="s">
        <v>89</v>
      </c>
      <c r="Z78">
        <v>4000</v>
      </c>
      <c r="AA78">
        <v>1</v>
      </c>
      <c r="AC78">
        <v>32</v>
      </c>
      <c r="AD78">
        <v>1E-3</v>
      </c>
      <c r="AE78">
        <v>0.1</v>
      </c>
      <c r="AF78" t="s">
        <v>90</v>
      </c>
      <c r="AG78">
        <v>140</v>
      </c>
      <c r="AH78">
        <v>20</v>
      </c>
      <c r="AI78">
        <v>120</v>
      </c>
      <c r="AJ78">
        <v>0.1523445496334373</v>
      </c>
      <c r="AK78">
        <v>66.002506916965984</v>
      </c>
      <c r="AL78">
        <v>0.34587565172525059</v>
      </c>
      <c r="AM78">
        <v>-0.56037658193924567</v>
      </c>
      <c r="AN78">
        <v>85.756435259202149</v>
      </c>
      <c r="AO78">
        <v>0.18317672560255679</v>
      </c>
      <c r="AP78">
        <v>85.756435259202149</v>
      </c>
      <c r="AQ78">
        <v>85.756435259202149</v>
      </c>
      <c r="AR78">
        <v>0.18317672560255679</v>
      </c>
      <c r="AS78">
        <v>112.26951411927649</v>
      </c>
      <c r="AT78">
        <v>-0.54159168148242876</v>
      </c>
      <c r="AU78">
        <v>0.8</v>
      </c>
      <c r="AV78" t="s">
        <v>91</v>
      </c>
      <c r="AW78">
        <v>0.1053951638565673</v>
      </c>
      <c r="AX78">
        <v>0.23469483882458769</v>
      </c>
      <c r="AY78">
        <v>0.1053951638565673</v>
      </c>
      <c r="AZ78">
        <v>0.1053951638565673</v>
      </c>
      <c r="BA78">
        <v>0.23469483882458769</v>
      </c>
      <c r="BB78">
        <v>0.31267132815284948</v>
      </c>
      <c r="BC78">
        <v>-1.270398113452303</v>
      </c>
      <c r="BD78">
        <v>0.2262836360131272</v>
      </c>
      <c r="BE78">
        <v>0.21597553132851119</v>
      </c>
      <c r="BF78">
        <v>0.2262836360131272</v>
      </c>
      <c r="BG78">
        <v>0.2262836360131272</v>
      </c>
      <c r="BH78">
        <v>0.21597553132851119</v>
      </c>
      <c r="BI78">
        <v>0.42067241023691759</v>
      </c>
      <c r="BJ78">
        <v>-0.45754005341164161</v>
      </c>
      <c r="BK78">
        <v>0.18510115441950459</v>
      </c>
      <c r="BL78">
        <v>0.25687741285342008</v>
      </c>
      <c r="BM78">
        <v>0.18510115441950459</v>
      </c>
      <c r="BN78">
        <v>0.18510115441950459</v>
      </c>
      <c r="BO78">
        <v>0.25687741285342008</v>
      </c>
      <c r="BP78">
        <v>0.28973268888566328</v>
      </c>
      <c r="BQ78">
        <v>-0.16318510287454879</v>
      </c>
      <c r="BR78">
        <v>342.50896108251908</v>
      </c>
      <c r="BS78">
        <v>2.5159119403700081E-2</v>
      </c>
      <c r="BT78">
        <v>342.50896108251908</v>
      </c>
      <c r="BU78">
        <v>342.50896108251908</v>
      </c>
      <c r="BV78">
        <v>2.5159119403700081E-2</v>
      </c>
      <c r="BW78">
        <v>448.05498004982991</v>
      </c>
      <c r="BX78">
        <v>-0.27524345619121399</v>
      </c>
      <c r="BY78" t="s">
        <v>81</v>
      </c>
    </row>
    <row r="79" spans="1:77" x14ac:dyDescent="0.3">
      <c r="A79" s="1">
        <v>46133.576863425929</v>
      </c>
      <c r="B79" t="s">
        <v>194</v>
      </c>
      <c r="C79">
        <v>5</v>
      </c>
      <c r="D79" t="s">
        <v>76</v>
      </c>
      <c r="E79" t="s">
        <v>77</v>
      </c>
      <c r="F79">
        <v>16590</v>
      </c>
      <c r="G79">
        <v>4.5</v>
      </c>
      <c r="H79" t="s">
        <v>131</v>
      </c>
      <c r="I79" t="s">
        <v>79</v>
      </c>
      <c r="J79">
        <v>5</v>
      </c>
      <c r="K79">
        <v>5</v>
      </c>
      <c r="L79" t="s">
        <v>80</v>
      </c>
      <c r="M79" t="s">
        <v>81</v>
      </c>
      <c r="N79" t="s">
        <v>82</v>
      </c>
      <c r="O79" t="s">
        <v>82</v>
      </c>
      <c r="P79" t="s">
        <v>83</v>
      </c>
      <c r="Q79" t="s">
        <v>181</v>
      </c>
      <c r="R79">
        <v>3</v>
      </c>
      <c r="S79" t="s">
        <v>85</v>
      </c>
      <c r="T79" t="s">
        <v>86</v>
      </c>
      <c r="U79" t="s">
        <v>87</v>
      </c>
      <c r="V79">
        <v>1</v>
      </c>
      <c r="W79" t="s">
        <v>182</v>
      </c>
      <c r="X79" t="s">
        <v>82</v>
      </c>
      <c r="Y79" t="s">
        <v>89</v>
      </c>
      <c r="Z79">
        <v>4000</v>
      </c>
      <c r="AA79">
        <v>1</v>
      </c>
      <c r="AC79">
        <v>32</v>
      </c>
      <c r="AD79">
        <v>1E-3</v>
      </c>
      <c r="AE79">
        <v>0.1</v>
      </c>
      <c r="AF79" t="s">
        <v>90</v>
      </c>
      <c r="AG79">
        <v>150</v>
      </c>
      <c r="AH79">
        <v>30</v>
      </c>
      <c r="AI79">
        <v>120</v>
      </c>
      <c r="AJ79">
        <v>6.3149412347901931E-2</v>
      </c>
      <c r="AK79">
        <v>16.979236337637889</v>
      </c>
      <c r="AL79">
        <v>0.66645088577157718</v>
      </c>
      <c r="AM79">
        <v>-0.18295483995060971</v>
      </c>
      <c r="AN79">
        <v>19.737938643992429</v>
      </c>
      <c r="AO79">
        <v>0.69034168878587043</v>
      </c>
      <c r="AP79">
        <v>19.737938643992429</v>
      </c>
      <c r="AQ79">
        <v>19.737938643992429</v>
      </c>
      <c r="AR79">
        <v>0.69034168878587043</v>
      </c>
      <c r="AS79">
        <v>144.37521730289961</v>
      </c>
      <c r="AT79">
        <v>-0.13961148040519919</v>
      </c>
      <c r="AU79">
        <v>0.8</v>
      </c>
      <c r="AV79" t="s">
        <v>91</v>
      </c>
      <c r="AW79">
        <v>9.6779648818624067E-2</v>
      </c>
      <c r="AX79">
        <v>0.29725461750376359</v>
      </c>
      <c r="AY79">
        <v>9.6779648818624067E-2</v>
      </c>
      <c r="AZ79">
        <v>9.6779648818624067E-2</v>
      </c>
      <c r="BA79">
        <v>0.29725461750376359</v>
      </c>
      <c r="BB79">
        <v>0.1223731897206773</v>
      </c>
      <c r="BC79">
        <v>0.111412419167688</v>
      </c>
      <c r="BD79">
        <v>4.463062364230444E-2</v>
      </c>
      <c r="BE79">
        <v>0.84536442137775714</v>
      </c>
      <c r="BF79">
        <v>4.463062364230444E-2</v>
      </c>
      <c r="BG79">
        <v>4.463062364230444E-2</v>
      </c>
      <c r="BH79">
        <v>0.84536442137775714</v>
      </c>
      <c r="BI79">
        <v>0.2305265374447657</v>
      </c>
      <c r="BJ79">
        <v>0.2012747840753033</v>
      </c>
      <c r="BK79">
        <v>3.9120266047143103E-2</v>
      </c>
      <c r="BL79">
        <v>0.84294450563538903</v>
      </c>
      <c r="BM79">
        <v>3.9120266047143103E-2</v>
      </c>
      <c r="BN79">
        <v>3.9120266047143103E-2</v>
      </c>
      <c r="BO79">
        <v>0.84294450563538903</v>
      </c>
      <c r="BP79">
        <v>0.30621087160090121</v>
      </c>
      <c r="BQ79">
        <v>-0.22933979439564789</v>
      </c>
      <c r="BR79">
        <v>78.771224037461494</v>
      </c>
      <c r="BS79">
        <v>0.77580321062657731</v>
      </c>
      <c r="BT79">
        <v>78.771224037461494</v>
      </c>
      <c r="BU79">
        <v>78.771224037461494</v>
      </c>
      <c r="BV79">
        <v>0.77580321062657731</v>
      </c>
      <c r="BW79">
        <v>576.84175861282961</v>
      </c>
      <c r="BX79">
        <v>-0.64179333046813247</v>
      </c>
      <c r="BY79" t="s">
        <v>81</v>
      </c>
    </row>
    <row r="80" spans="1:77" x14ac:dyDescent="0.3">
      <c r="A80" s="1">
        <v>46133.584872685176</v>
      </c>
      <c r="B80" t="s">
        <v>195</v>
      </c>
      <c r="C80">
        <v>8</v>
      </c>
      <c r="D80" t="s">
        <v>76</v>
      </c>
      <c r="E80" t="s">
        <v>77</v>
      </c>
      <c r="F80">
        <v>16590</v>
      </c>
      <c r="G80">
        <v>4.5</v>
      </c>
      <c r="H80" t="s">
        <v>190</v>
      </c>
      <c r="I80" t="s">
        <v>79</v>
      </c>
      <c r="J80">
        <v>5</v>
      </c>
      <c r="K80">
        <v>5</v>
      </c>
      <c r="L80" t="s">
        <v>80</v>
      </c>
      <c r="M80" t="s">
        <v>81</v>
      </c>
      <c r="N80" t="s">
        <v>82</v>
      </c>
      <c r="O80" t="s">
        <v>82</v>
      </c>
      <c r="P80" t="s">
        <v>83</v>
      </c>
      <c r="Q80" t="s">
        <v>191</v>
      </c>
      <c r="R80">
        <v>1</v>
      </c>
      <c r="S80" t="s">
        <v>85</v>
      </c>
      <c r="T80" t="s">
        <v>86</v>
      </c>
      <c r="U80" t="s">
        <v>87</v>
      </c>
      <c r="V80">
        <v>1</v>
      </c>
      <c r="W80" t="s">
        <v>192</v>
      </c>
      <c r="X80" t="s">
        <v>82</v>
      </c>
      <c r="Y80" t="s">
        <v>89</v>
      </c>
      <c r="Z80">
        <v>4000</v>
      </c>
      <c r="AA80">
        <v>1</v>
      </c>
      <c r="AC80">
        <v>32</v>
      </c>
      <c r="AD80">
        <v>1E-3</v>
      </c>
      <c r="AE80">
        <v>0.1</v>
      </c>
      <c r="AF80" t="s">
        <v>90</v>
      </c>
      <c r="AG80">
        <v>140</v>
      </c>
      <c r="AH80">
        <v>20</v>
      </c>
      <c r="AI80">
        <v>120</v>
      </c>
      <c r="AJ80">
        <v>0.1615614844485892</v>
      </c>
      <c r="AK80">
        <v>67.59603493080968</v>
      </c>
      <c r="AL80">
        <v>0.29853619918510671</v>
      </c>
      <c r="AM80">
        <v>-0.40468532164747439</v>
      </c>
      <c r="AN80">
        <v>80.010221922215223</v>
      </c>
      <c r="AO80">
        <v>0.23533657080036521</v>
      </c>
      <c r="AP80">
        <v>80.010221922215223</v>
      </c>
      <c r="AQ80">
        <v>80.010221922215223</v>
      </c>
      <c r="AR80">
        <v>0.23533657080036521</v>
      </c>
      <c r="AS80">
        <v>135.10504293911831</v>
      </c>
      <c r="AT80">
        <v>-0.3047655335651881</v>
      </c>
      <c r="AU80">
        <v>0.8</v>
      </c>
      <c r="AV80" t="s">
        <v>91</v>
      </c>
      <c r="AW80">
        <v>0.13074028741053231</v>
      </c>
      <c r="AX80">
        <v>5.0656471628963029E-2</v>
      </c>
      <c r="AY80">
        <v>0.13074028741053231</v>
      </c>
      <c r="AZ80">
        <v>0.13074028741053231</v>
      </c>
      <c r="BA80">
        <v>5.0656471628963029E-2</v>
      </c>
      <c r="BB80">
        <v>0.2039233779746342</v>
      </c>
      <c r="BC80">
        <v>-0.48074738856803312</v>
      </c>
      <c r="BD80">
        <v>0.16220278248801101</v>
      </c>
      <c r="BE80">
        <v>0.43800200227548741</v>
      </c>
      <c r="BF80">
        <v>0.16220278248801101</v>
      </c>
      <c r="BG80">
        <v>0.16220278248801101</v>
      </c>
      <c r="BH80">
        <v>0.43800200227548741</v>
      </c>
      <c r="BI80">
        <v>0.35955726761475387</v>
      </c>
      <c r="BJ80">
        <v>-0.2457891373208976</v>
      </c>
      <c r="BK80">
        <v>0.15884321630685419</v>
      </c>
      <c r="BL80">
        <v>0.36229472893986953</v>
      </c>
      <c r="BM80">
        <v>0.15884321630685419</v>
      </c>
      <c r="BN80">
        <v>0.15884321630685419</v>
      </c>
      <c r="BO80">
        <v>0.36229472893986953</v>
      </c>
      <c r="BP80">
        <v>0.23829437122764741</v>
      </c>
      <c r="BQ80">
        <v>4.3323472484527843E-2</v>
      </c>
      <c r="BR80">
        <v>319.58910140265658</v>
      </c>
      <c r="BS80">
        <v>9.0393080357141553E-2</v>
      </c>
      <c r="BT80">
        <v>319.58910140265658</v>
      </c>
      <c r="BU80">
        <v>319.58910140265658</v>
      </c>
      <c r="BV80">
        <v>9.0393080357141553E-2</v>
      </c>
      <c r="BW80">
        <v>539.61839673965517</v>
      </c>
      <c r="BX80">
        <v>-0.53584908085634608</v>
      </c>
      <c r="BY80" t="s">
        <v>81</v>
      </c>
    </row>
    <row r="81" spans="1:77" x14ac:dyDescent="0.3">
      <c r="A81" s="1">
        <v>46133.585034722222</v>
      </c>
      <c r="B81" t="s">
        <v>196</v>
      </c>
      <c r="C81">
        <v>6</v>
      </c>
      <c r="D81" t="s">
        <v>76</v>
      </c>
      <c r="E81" t="s">
        <v>77</v>
      </c>
      <c r="F81">
        <v>16590</v>
      </c>
      <c r="G81">
        <v>4.5</v>
      </c>
      <c r="H81" t="s">
        <v>190</v>
      </c>
      <c r="I81" t="s">
        <v>79</v>
      </c>
      <c r="J81">
        <v>5</v>
      </c>
      <c r="K81">
        <v>5</v>
      </c>
      <c r="L81" t="s">
        <v>80</v>
      </c>
      <c r="M81" t="s">
        <v>81</v>
      </c>
      <c r="N81" t="s">
        <v>82</v>
      </c>
      <c r="O81" t="s">
        <v>82</v>
      </c>
      <c r="P81" t="s">
        <v>83</v>
      </c>
      <c r="Q81" t="s">
        <v>191</v>
      </c>
      <c r="R81">
        <v>1</v>
      </c>
      <c r="S81" t="s">
        <v>85</v>
      </c>
      <c r="T81" t="s">
        <v>86</v>
      </c>
      <c r="U81" t="s">
        <v>87</v>
      </c>
      <c r="V81">
        <v>1</v>
      </c>
      <c r="W81" t="s">
        <v>192</v>
      </c>
      <c r="X81" t="s">
        <v>82</v>
      </c>
      <c r="Y81" t="s">
        <v>89</v>
      </c>
      <c r="Z81">
        <v>4000</v>
      </c>
      <c r="AA81">
        <v>1</v>
      </c>
      <c r="AC81">
        <v>32</v>
      </c>
      <c r="AD81">
        <v>1E-3</v>
      </c>
      <c r="AE81">
        <v>0.1</v>
      </c>
      <c r="AF81" t="s">
        <v>90</v>
      </c>
      <c r="AG81">
        <v>140</v>
      </c>
      <c r="AH81">
        <v>20</v>
      </c>
      <c r="AI81">
        <v>120</v>
      </c>
      <c r="AJ81">
        <v>0.15286445771777141</v>
      </c>
      <c r="AK81">
        <v>74.048808836848309</v>
      </c>
      <c r="AL81">
        <v>0.32511286550750879</v>
      </c>
      <c r="AM81">
        <v>-2.2087438715151089E-2</v>
      </c>
      <c r="AN81">
        <v>81.079255814836216</v>
      </c>
      <c r="AO81">
        <v>0.32027076978858671</v>
      </c>
      <c r="AP81">
        <v>81.079255814836216</v>
      </c>
      <c r="AQ81">
        <v>81.079255814836216</v>
      </c>
      <c r="AR81">
        <v>0.32027076978858671</v>
      </c>
      <c r="AS81">
        <v>115.13908943591061</v>
      </c>
      <c r="AT81">
        <v>-6.3168764645345793E-2</v>
      </c>
      <c r="AU81">
        <v>0.8</v>
      </c>
      <c r="AV81" t="s">
        <v>91</v>
      </c>
      <c r="AW81">
        <v>0.1178045143581497</v>
      </c>
      <c r="AX81">
        <v>0.14458690940744551</v>
      </c>
      <c r="AY81">
        <v>0.1178045143581497</v>
      </c>
      <c r="AZ81">
        <v>0.1178045143581497</v>
      </c>
      <c r="BA81">
        <v>0.14458690940744551</v>
      </c>
      <c r="BB81">
        <v>0.1804876845649227</v>
      </c>
      <c r="BC81">
        <v>-0.31057395303369278</v>
      </c>
      <c r="BD81">
        <v>0.13251106878008961</v>
      </c>
      <c r="BE81">
        <v>0.5408774486575163</v>
      </c>
      <c r="BF81">
        <v>0.13251106878008961</v>
      </c>
      <c r="BG81">
        <v>0.13251106878008961</v>
      </c>
      <c r="BH81">
        <v>0.5408774486575163</v>
      </c>
      <c r="BI81">
        <v>0.25718732571627451</v>
      </c>
      <c r="BJ81">
        <v>0.10890084697929479</v>
      </c>
      <c r="BK81">
        <v>0.12015200014487989</v>
      </c>
      <c r="BL81">
        <v>0.51762772372482346</v>
      </c>
      <c r="BM81">
        <v>0.12015200014487989</v>
      </c>
      <c r="BN81">
        <v>0.12015200014487989</v>
      </c>
      <c r="BO81">
        <v>0.51762772372482346</v>
      </c>
      <c r="BP81">
        <v>0.18480884828500771</v>
      </c>
      <c r="BQ81">
        <v>0.25805092952643838</v>
      </c>
      <c r="BR81">
        <v>323.94655567606247</v>
      </c>
      <c r="BS81">
        <v>7.7990997364569159E-2</v>
      </c>
      <c r="BT81">
        <v>323.94655567606247</v>
      </c>
      <c r="BU81">
        <v>323.94655567606247</v>
      </c>
      <c r="BV81">
        <v>7.7990997364569159E-2</v>
      </c>
      <c r="BW81">
        <v>459.93387388507279</v>
      </c>
      <c r="BX81">
        <v>-0.30905288205341291</v>
      </c>
      <c r="BY81" t="s">
        <v>81</v>
      </c>
    </row>
    <row r="82" spans="1:77" x14ac:dyDescent="0.3">
      <c r="A82" s="1">
        <v>46133.585520833331</v>
      </c>
      <c r="B82" t="s">
        <v>197</v>
      </c>
      <c r="C82">
        <v>7</v>
      </c>
      <c r="D82" t="s">
        <v>76</v>
      </c>
      <c r="E82" t="s">
        <v>77</v>
      </c>
      <c r="F82">
        <v>16590</v>
      </c>
      <c r="G82">
        <v>4.5</v>
      </c>
      <c r="H82" t="s">
        <v>190</v>
      </c>
      <c r="I82" t="s">
        <v>79</v>
      </c>
      <c r="J82">
        <v>5</v>
      </c>
      <c r="K82">
        <v>5</v>
      </c>
      <c r="L82" t="s">
        <v>80</v>
      </c>
      <c r="M82" t="s">
        <v>81</v>
      </c>
      <c r="N82" t="s">
        <v>82</v>
      </c>
      <c r="O82" t="s">
        <v>82</v>
      </c>
      <c r="P82" t="s">
        <v>83</v>
      </c>
      <c r="Q82" t="s">
        <v>191</v>
      </c>
      <c r="R82">
        <v>1</v>
      </c>
      <c r="S82" t="s">
        <v>85</v>
      </c>
      <c r="T82" t="s">
        <v>86</v>
      </c>
      <c r="U82" t="s">
        <v>87</v>
      </c>
      <c r="V82">
        <v>1</v>
      </c>
      <c r="W82" t="s">
        <v>192</v>
      </c>
      <c r="X82" t="s">
        <v>82</v>
      </c>
      <c r="Y82" t="s">
        <v>89</v>
      </c>
      <c r="Z82">
        <v>4000</v>
      </c>
      <c r="AA82">
        <v>1</v>
      </c>
      <c r="AC82">
        <v>32</v>
      </c>
      <c r="AD82">
        <v>1E-3</v>
      </c>
      <c r="AE82">
        <v>0.1</v>
      </c>
      <c r="AF82" t="s">
        <v>90</v>
      </c>
      <c r="AG82">
        <v>140</v>
      </c>
      <c r="AH82">
        <v>20</v>
      </c>
      <c r="AI82">
        <v>120</v>
      </c>
      <c r="AJ82">
        <v>0.15714780180119409</v>
      </c>
      <c r="AK82">
        <v>68.267659682449278</v>
      </c>
      <c r="AL82">
        <v>0.3977604752154078</v>
      </c>
      <c r="AM82">
        <v>-0.57396148553237403</v>
      </c>
      <c r="AN82">
        <v>84.964499071695499</v>
      </c>
      <c r="AO82">
        <v>0.28552174890686438</v>
      </c>
      <c r="AP82">
        <v>84.964499071695499</v>
      </c>
      <c r="AQ82">
        <v>84.964499071695499</v>
      </c>
      <c r="AR82">
        <v>0.28552174890686438</v>
      </c>
      <c r="AS82">
        <v>102.4583571887008</v>
      </c>
      <c r="AT82">
        <v>-0.52486779006471285</v>
      </c>
      <c r="AU82">
        <v>0.8</v>
      </c>
      <c r="AV82" t="s">
        <v>91</v>
      </c>
      <c r="AW82">
        <v>6.9577162964191128E-2</v>
      </c>
      <c r="AX82">
        <v>0.49477983649322538</v>
      </c>
      <c r="AY82">
        <v>6.9577162964191128E-2</v>
      </c>
      <c r="AZ82">
        <v>6.9577162964191128E-2</v>
      </c>
      <c r="BA82">
        <v>0.49477983649322538</v>
      </c>
      <c r="BB82">
        <v>0.1744054639219528</v>
      </c>
      <c r="BC82">
        <v>-0.26640916710663459</v>
      </c>
      <c r="BD82">
        <v>0.2061530379389882</v>
      </c>
      <c r="BE82">
        <v>0.28572375412178719</v>
      </c>
      <c r="BF82">
        <v>0.2061530379389882</v>
      </c>
      <c r="BG82">
        <v>0.2061530379389882</v>
      </c>
      <c r="BH82">
        <v>0.28572375412178719</v>
      </c>
      <c r="BI82">
        <v>0.50806626413289069</v>
      </c>
      <c r="BJ82">
        <v>-0.76034109140613904</v>
      </c>
      <c r="BK82">
        <v>0.16748076177431151</v>
      </c>
      <c r="BL82">
        <v>0.3276177159601128</v>
      </c>
      <c r="BM82">
        <v>0.16748076177431151</v>
      </c>
      <c r="BN82">
        <v>0.16748076177431151</v>
      </c>
      <c r="BO82">
        <v>0.3276177159601128</v>
      </c>
      <c r="BP82">
        <v>0.47564367766371551</v>
      </c>
      <c r="BQ82">
        <v>-0.90955891881854667</v>
      </c>
      <c r="BR82">
        <v>339.41478532410417</v>
      </c>
      <c r="BS82">
        <v>3.3965689052329662E-2</v>
      </c>
      <c r="BT82">
        <v>339.41478532410417</v>
      </c>
      <c r="BU82">
        <v>339.41478532410417</v>
      </c>
      <c r="BV82">
        <v>3.3965689052329662E-2</v>
      </c>
      <c r="BW82">
        <v>408.67531334908438</v>
      </c>
      <c r="BX82">
        <v>-0.16316198292752729</v>
      </c>
      <c r="BY82" t="s">
        <v>81</v>
      </c>
    </row>
    <row r="83" spans="1:77" x14ac:dyDescent="0.3">
      <c r="A83" s="1">
        <v>46133.585601851853</v>
      </c>
      <c r="B83" t="s">
        <v>198</v>
      </c>
      <c r="C83">
        <v>9</v>
      </c>
      <c r="D83" t="s">
        <v>76</v>
      </c>
      <c r="E83" t="s">
        <v>77</v>
      </c>
      <c r="F83">
        <v>16590</v>
      </c>
      <c r="G83">
        <v>4.5</v>
      </c>
      <c r="H83" t="s">
        <v>190</v>
      </c>
      <c r="I83" t="s">
        <v>79</v>
      </c>
      <c r="J83">
        <v>5</v>
      </c>
      <c r="K83">
        <v>5</v>
      </c>
      <c r="L83" t="s">
        <v>80</v>
      </c>
      <c r="M83" t="s">
        <v>81</v>
      </c>
      <c r="N83" t="s">
        <v>82</v>
      </c>
      <c r="O83" t="s">
        <v>82</v>
      </c>
      <c r="P83" t="s">
        <v>83</v>
      </c>
      <c r="Q83" t="s">
        <v>191</v>
      </c>
      <c r="R83">
        <v>1</v>
      </c>
      <c r="S83" t="s">
        <v>85</v>
      </c>
      <c r="T83" t="s">
        <v>86</v>
      </c>
      <c r="U83" t="s">
        <v>87</v>
      </c>
      <c r="V83">
        <v>1</v>
      </c>
      <c r="W83" t="s">
        <v>192</v>
      </c>
      <c r="X83" t="s">
        <v>82</v>
      </c>
      <c r="Y83" t="s">
        <v>89</v>
      </c>
      <c r="Z83">
        <v>4000</v>
      </c>
      <c r="AA83">
        <v>1</v>
      </c>
      <c r="AC83">
        <v>32</v>
      </c>
      <c r="AD83">
        <v>1E-3</v>
      </c>
      <c r="AE83">
        <v>0.1</v>
      </c>
      <c r="AF83" t="s">
        <v>90</v>
      </c>
      <c r="AG83">
        <v>140</v>
      </c>
      <c r="AH83">
        <v>20</v>
      </c>
      <c r="AI83">
        <v>120</v>
      </c>
      <c r="AJ83">
        <v>0.14701195938032499</v>
      </c>
      <c r="AK83">
        <v>70.094712685472587</v>
      </c>
      <c r="AL83">
        <v>0.40644115605537717</v>
      </c>
      <c r="AM83">
        <v>-0.29103721395998761</v>
      </c>
      <c r="AN83">
        <v>79.199709205244957</v>
      </c>
      <c r="AO83">
        <v>0.38331284991544778</v>
      </c>
      <c r="AP83">
        <v>79.199709205244957</v>
      </c>
      <c r="AQ83">
        <v>79.199709205244957</v>
      </c>
      <c r="AR83">
        <v>0.38331284991544778</v>
      </c>
      <c r="AS83">
        <v>94.857399970566661</v>
      </c>
      <c r="AT83">
        <v>-0.15486818328275129</v>
      </c>
      <c r="AU83">
        <v>0.8</v>
      </c>
      <c r="AV83" t="s">
        <v>91</v>
      </c>
      <c r="AW83">
        <v>6.3505547672209575E-2</v>
      </c>
      <c r="AX83">
        <v>0.53886761385982895</v>
      </c>
      <c r="AY83">
        <v>6.3505547672209575E-2</v>
      </c>
      <c r="AZ83">
        <v>6.3505547672209575E-2</v>
      </c>
      <c r="BA83">
        <v>0.53886761385982895</v>
      </c>
      <c r="BB83">
        <v>0.31117360609070188</v>
      </c>
      <c r="BC83">
        <v>-1.259522714788587</v>
      </c>
      <c r="BD83">
        <v>0.1800469896506233</v>
      </c>
      <c r="BE83">
        <v>0.37617563565868328</v>
      </c>
      <c r="BF83">
        <v>0.1800469896506233</v>
      </c>
      <c r="BG83">
        <v>0.1800469896506233</v>
      </c>
      <c r="BH83">
        <v>0.37617563565868328</v>
      </c>
      <c r="BI83">
        <v>0.2086194959969071</v>
      </c>
      <c r="BJ83">
        <v>0.27717800374216972</v>
      </c>
      <c r="BK83">
        <v>0.1198502446622325</v>
      </c>
      <c r="BL83">
        <v>0.51883917654181877</v>
      </c>
      <c r="BM83">
        <v>0.1198502446622325</v>
      </c>
      <c r="BN83">
        <v>0.1198502446622325</v>
      </c>
      <c r="BO83">
        <v>0.51883917654181877</v>
      </c>
      <c r="BP83">
        <v>0.1392588595292952</v>
      </c>
      <c r="BQ83">
        <v>0.44091972683241493</v>
      </c>
      <c r="BR83">
        <v>316.43543403899491</v>
      </c>
      <c r="BS83">
        <v>9.9368973601462018E-2</v>
      </c>
      <c r="BT83">
        <v>316.43543403899491</v>
      </c>
      <c r="BU83">
        <v>316.43543403899491</v>
      </c>
      <c r="BV83">
        <v>9.9368973601462018E-2</v>
      </c>
      <c r="BW83">
        <v>378.77054792064831</v>
      </c>
      <c r="BX83">
        <v>-7.8047748916993287E-2</v>
      </c>
      <c r="BY83" t="s">
        <v>81</v>
      </c>
    </row>
    <row r="84" spans="1:77" x14ac:dyDescent="0.3">
      <c r="A84" s="1">
        <v>46133.585844907408</v>
      </c>
      <c r="B84" t="s">
        <v>199</v>
      </c>
      <c r="C84">
        <v>4</v>
      </c>
      <c r="D84" t="s">
        <v>76</v>
      </c>
      <c r="E84" t="s">
        <v>77</v>
      </c>
      <c r="F84">
        <v>16590</v>
      </c>
      <c r="G84">
        <v>4.5</v>
      </c>
      <c r="H84" t="s">
        <v>190</v>
      </c>
      <c r="I84" t="s">
        <v>79</v>
      </c>
      <c r="J84">
        <v>5</v>
      </c>
      <c r="K84">
        <v>5</v>
      </c>
      <c r="L84" t="s">
        <v>80</v>
      </c>
      <c r="M84" t="s">
        <v>81</v>
      </c>
      <c r="N84" t="s">
        <v>82</v>
      </c>
      <c r="O84" t="s">
        <v>82</v>
      </c>
      <c r="P84" t="s">
        <v>83</v>
      </c>
      <c r="Q84" t="s">
        <v>191</v>
      </c>
      <c r="R84">
        <v>1</v>
      </c>
      <c r="S84" t="s">
        <v>85</v>
      </c>
      <c r="T84" t="s">
        <v>86</v>
      </c>
      <c r="U84" t="s">
        <v>87</v>
      </c>
      <c r="V84">
        <v>1</v>
      </c>
      <c r="W84" t="s">
        <v>192</v>
      </c>
      <c r="X84" t="s">
        <v>82</v>
      </c>
      <c r="Y84" t="s">
        <v>89</v>
      </c>
      <c r="Z84">
        <v>4000</v>
      </c>
      <c r="AA84">
        <v>1</v>
      </c>
      <c r="AC84">
        <v>32</v>
      </c>
      <c r="AD84">
        <v>1E-3</v>
      </c>
      <c r="AE84">
        <v>0.1</v>
      </c>
      <c r="AF84" t="s">
        <v>90</v>
      </c>
      <c r="AG84">
        <v>140</v>
      </c>
      <c r="AH84">
        <v>20</v>
      </c>
      <c r="AI84">
        <v>120</v>
      </c>
      <c r="AJ84">
        <v>0.14113874404805951</v>
      </c>
      <c r="AK84">
        <v>54.458230048003401</v>
      </c>
      <c r="AL84">
        <v>0.45661570666737361</v>
      </c>
      <c r="AM84">
        <v>-0.83918658534535107</v>
      </c>
      <c r="AN84">
        <v>68.131961506294843</v>
      </c>
      <c r="AO84">
        <v>0.39793095239360637</v>
      </c>
      <c r="AP84">
        <v>68.131961506294843</v>
      </c>
      <c r="AQ84">
        <v>68.131961506294843</v>
      </c>
      <c r="AR84">
        <v>0.39793095239360637</v>
      </c>
      <c r="AS84">
        <v>154.65473060823149</v>
      </c>
      <c r="AT84">
        <v>-0.54980941342420442</v>
      </c>
      <c r="AU84">
        <v>0.8</v>
      </c>
      <c r="AV84" t="s">
        <v>91</v>
      </c>
      <c r="AW84">
        <v>5.5159710908125818E-2</v>
      </c>
      <c r="AX84">
        <v>0.59946917958795909</v>
      </c>
      <c r="AY84">
        <v>5.5159710908125818E-2</v>
      </c>
      <c r="AZ84">
        <v>5.5159710908125818E-2</v>
      </c>
      <c r="BA84">
        <v>0.59946917958795909</v>
      </c>
      <c r="BB84">
        <v>0.18552647893453661</v>
      </c>
      <c r="BC84">
        <v>-0.34716211510927941</v>
      </c>
      <c r="BD84">
        <v>0.1791913690405332</v>
      </c>
      <c r="BE84">
        <v>0.37914017832747521</v>
      </c>
      <c r="BF84">
        <v>0.1791913690405332</v>
      </c>
      <c r="BG84">
        <v>0.1791913690405332</v>
      </c>
      <c r="BH84">
        <v>0.37914017832747521</v>
      </c>
      <c r="BI84">
        <v>0.51632770254900362</v>
      </c>
      <c r="BJ84">
        <v>-0.78896521102334116</v>
      </c>
      <c r="BK84">
        <v>0.1525211972321934</v>
      </c>
      <c r="BL84">
        <v>0.38767563585795672</v>
      </c>
      <c r="BM84">
        <v>0.1525211972321934</v>
      </c>
      <c r="BN84">
        <v>0.1525211972321934</v>
      </c>
      <c r="BO84">
        <v>0.38767563585795672</v>
      </c>
      <c r="BP84">
        <v>0.32514014289731058</v>
      </c>
      <c r="BQ84">
        <v>-0.30533483128616351</v>
      </c>
      <c r="BR84">
        <v>272.14097374799809</v>
      </c>
      <c r="BS84">
        <v>0.22543881580103561</v>
      </c>
      <c r="BT84">
        <v>272.14097374799809</v>
      </c>
      <c r="BU84">
        <v>272.14097374799809</v>
      </c>
      <c r="BV84">
        <v>0.22543881580103561</v>
      </c>
      <c r="BW84">
        <v>617.59192810854597</v>
      </c>
      <c r="BX84">
        <v>-0.75777549627804186</v>
      </c>
      <c r="BY84" t="s">
        <v>81</v>
      </c>
    </row>
    <row r="85" spans="1:77" x14ac:dyDescent="0.3">
      <c r="A85" s="1">
        <v>46133.587858796287</v>
      </c>
      <c r="B85" t="s">
        <v>200</v>
      </c>
      <c r="C85">
        <v>5</v>
      </c>
      <c r="D85" t="s">
        <v>76</v>
      </c>
      <c r="E85" t="s">
        <v>77</v>
      </c>
      <c r="F85">
        <v>16590</v>
      </c>
      <c r="G85">
        <v>4.5</v>
      </c>
      <c r="H85" t="s">
        <v>190</v>
      </c>
      <c r="I85" t="s">
        <v>79</v>
      </c>
      <c r="J85">
        <v>5</v>
      </c>
      <c r="K85">
        <v>5</v>
      </c>
      <c r="L85" t="s">
        <v>80</v>
      </c>
      <c r="M85" t="s">
        <v>81</v>
      </c>
      <c r="N85" t="s">
        <v>82</v>
      </c>
      <c r="O85" t="s">
        <v>82</v>
      </c>
      <c r="P85" t="s">
        <v>83</v>
      </c>
      <c r="Q85" t="s">
        <v>191</v>
      </c>
      <c r="R85">
        <v>1</v>
      </c>
      <c r="S85" t="s">
        <v>85</v>
      </c>
      <c r="T85" t="s">
        <v>86</v>
      </c>
      <c r="U85" t="s">
        <v>87</v>
      </c>
      <c r="V85">
        <v>1</v>
      </c>
      <c r="W85" t="s">
        <v>192</v>
      </c>
      <c r="X85" t="s">
        <v>82</v>
      </c>
      <c r="Y85" t="s">
        <v>89</v>
      </c>
      <c r="Z85">
        <v>4000</v>
      </c>
      <c r="AA85">
        <v>1</v>
      </c>
      <c r="AC85">
        <v>32</v>
      </c>
      <c r="AD85">
        <v>1E-3</v>
      </c>
      <c r="AE85">
        <v>0.1</v>
      </c>
      <c r="AF85" t="s">
        <v>90</v>
      </c>
      <c r="AG85">
        <v>140</v>
      </c>
      <c r="AH85">
        <v>20</v>
      </c>
      <c r="AI85">
        <v>120</v>
      </c>
      <c r="AJ85">
        <v>0.16040124174319839</v>
      </c>
      <c r="AK85">
        <v>66.795917059045323</v>
      </c>
      <c r="AL85">
        <v>0.31448818097363451</v>
      </c>
      <c r="AM85">
        <v>-0.74121903201249362</v>
      </c>
      <c r="AN85">
        <v>72.897132302356141</v>
      </c>
      <c r="AO85">
        <v>0.27546048867292799</v>
      </c>
      <c r="AP85">
        <v>72.897132302356141</v>
      </c>
      <c r="AQ85">
        <v>72.897132302356141</v>
      </c>
      <c r="AR85">
        <v>0.27546048867292799</v>
      </c>
      <c r="AS85">
        <v>162.33956065670401</v>
      </c>
      <c r="AT85">
        <v>-0.68086782050532646</v>
      </c>
      <c r="AU85">
        <v>0.8</v>
      </c>
      <c r="AV85" t="s">
        <v>91</v>
      </c>
      <c r="AW85">
        <v>0.1154692923351565</v>
      </c>
      <c r="AX85">
        <v>0.1615436406396237</v>
      </c>
      <c r="AY85">
        <v>0.1154692923351565</v>
      </c>
      <c r="AZ85">
        <v>0.1154692923351565</v>
      </c>
      <c r="BA85">
        <v>0.1615436406396237</v>
      </c>
      <c r="BB85">
        <v>0.23583741309665601</v>
      </c>
      <c r="BC85">
        <v>-0.71248454707803188</v>
      </c>
      <c r="BD85">
        <v>0.16649316600448</v>
      </c>
      <c r="BE85">
        <v>0.42313673973966093</v>
      </c>
      <c r="BF85">
        <v>0.16649316600448</v>
      </c>
      <c r="BG85">
        <v>0.16649316600448</v>
      </c>
      <c r="BH85">
        <v>0.42313673973966093</v>
      </c>
      <c r="BI85">
        <v>0.54584992729945858</v>
      </c>
      <c r="BJ85">
        <v>-0.89125341436754146</v>
      </c>
      <c r="BK85">
        <v>0.16294991552953031</v>
      </c>
      <c r="BL85">
        <v>0.34580763051761182</v>
      </c>
      <c r="BM85">
        <v>0.16294991552953031</v>
      </c>
      <c r="BN85">
        <v>0.16294991552953031</v>
      </c>
      <c r="BO85">
        <v>0.34580763051761182</v>
      </c>
      <c r="BP85">
        <v>0.31750291642274198</v>
      </c>
      <c r="BQ85">
        <v>-0.27467378266005182</v>
      </c>
      <c r="BR85">
        <v>291.14361683555529</v>
      </c>
      <c r="BS85">
        <v>0.17135394379481561</v>
      </c>
      <c r="BT85">
        <v>291.14361683555529</v>
      </c>
      <c r="BU85">
        <v>291.14361683555529</v>
      </c>
      <c r="BV85">
        <v>0.17135394379481561</v>
      </c>
      <c r="BW85">
        <v>648.25905236999745</v>
      </c>
      <c r="BX85">
        <v>-0.84505953791567645</v>
      </c>
      <c r="BY85" t="s">
        <v>81</v>
      </c>
    </row>
    <row r="86" spans="1:77" x14ac:dyDescent="0.3">
      <c r="A86" s="1">
        <v>46133.586840277778</v>
      </c>
      <c r="B86" t="s">
        <v>201</v>
      </c>
      <c r="C86">
        <v>2</v>
      </c>
      <c r="D86" t="s">
        <v>76</v>
      </c>
      <c r="E86" t="s">
        <v>77</v>
      </c>
      <c r="F86">
        <v>16590</v>
      </c>
      <c r="G86">
        <v>4.5</v>
      </c>
      <c r="H86" t="s">
        <v>121</v>
      </c>
      <c r="I86" t="s">
        <v>79</v>
      </c>
      <c r="J86">
        <v>5</v>
      </c>
      <c r="K86">
        <v>5</v>
      </c>
      <c r="L86" t="s">
        <v>80</v>
      </c>
      <c r="M86" t="s">
        <v>81</v>
      </c>
      <c r="N86" t="s">
        <v>82</v>
      </c>
      <c r="O86" t="s">
        <v>82</v>
      </c>
      <c r="P86" t="s">
        <v>83</v>
      </c>
      <c r="Q86" t="s">
        <v>202</v>
      </c>
      <c r="R86">
        <v>2</v>
      </c>
      <c r="S86" t="s">
        <v>85</v>
      </c>
      <c r="T86" t="s">
        <v>86</v>
      </c>
      <c r="U86" t="s">
        <v>87</v>
      </c>
      <c r="V86">
        <v>1</v>
      </c>
      <c r="W86" t="s">
        <v>203</v>
      </c>
      <c r="X86" t="s">
        <v>82</v>
      </c>
      <c r="Y86" t="s">
        <v>89</v>
      </c>
      <c r="Z86">
        <v>4000</v>
      </c>
      <c r="AA86">
        <v>1</v>
      </c>
      <c r="AC86">
        <v>32</v>
      </c>
      <c r="AD86">
        <v>1E-3</v>
      </c>
      <c r="AE86">
        <v>0.1</v>
      </c>
      <c r="AF86" t="s">
        <v>90</v>
      </c>
      <c r="AG86">
        <v>140</v>
      </c>
      <c r="AH86">
        <v>20</v>
      </c>
      <c r="AI86">
        <v>120</v>
      </c>
      <c r="AJ86">
        <v>9.2613281144719978E-2</v>
      </c>
      <c r="AK86">
        <v>68.782722860874941</v>
      </c>
      <c r="AL86">
        <v>0.61419742202524774</v>
      </c>
      <c r="AM86">
        <v>-0.23250394033766239</v>
      </c>
      <c r="AN86">
        <v>77.000111426372001</v>
      </c>
      <c r="AO86">
        <v>0.59932995002495215</v>
      </c>
      <c r="AP86">
        <v>77.000111426372001</v>
      </c>
      <c r="AQ86">
        <v>77.000111426372001</v>
      </c>
      <c r="AR86">
        <v>0.59932995002495215</v>
      </c>
      <c r="AS86">
        <v>81.601669128508533</v>
      </c>
      <c r="AT86">
        <v>-0.2431504510459937</v>
      </c>
      <c r="AU86">
        <v>0.8</v>
      </c>
      <c r="AV86" t="s">
        <v>91</v>
      </c>
      <c r="AW86">
        <v>1.5362053138943571E-2</v>
      </c>
      <c r="AX86">
        <v>0.88845163171353725</v>
      </c>
      <c r="AY86">
        <v>1.5362053138943571E-2</v>
      </c>
      <c r="AZ86">
        <v>1.5362053138943571E-2</v>
      </c>
      <c r="BA86">
        <v>0.88845163171353725</v>
      </c>
      <c r="BB86">
        <v>0.16337765734922111</v>
      </c>
      <c r="BC86">
        <v>-0.1863330328919639</v>
      </c>
      <c r="BD86">
        <v>0.1033627605260538</v>
      </c>
      <c r="BE86">
        <v>0.64187011120346149</v>
      </c>
      <c r="BF86">
        <v>0.1033627605260538</v>
      </c>
      <c r="BG86">
        <v>0.1033627605260538</v>
      </c>
      <c r="BH86">
        <v>0.64187011120346149</v>
      </c>
      <c r="BI86">
        <v>0.74250620030153125</v>
      </c>
      <c r="BJ86">
        <v>-1.572625398077494</v>
      </c>
      <c r="BK86">
        <v>6.3989703093653746E-2</v>
      </c>
      <c r="BL86">
        <v>0.74310158214395905</v>
      </c>
      <c r="BM86">
        <v>6.3989703093653746E-2</v>
      </c>
      <c r="BN86">
        <v>6.3989703093653746E-2</v>
      </c>
      <c r="BO86">
        <v>0.74310158214395905</v>
      </c>
      <c r="BP86">
        <v>7.1590820064615077E-2</v>
      </c>
      <c r="BQ86">
        <v>0.71258550175332602</v>
      </c>
      <c r="BR86">
        <v>307.81773118872968</v>
      </c>
      <c r="BS86">
        <v>0.12389647503885</v>
      </c>
      <c r="BT86">
        <v>307.81773118872968</v>
      </c>
      <c r="BU86">
        <v>307.81773118872968</v>
      </c>
      <c r="BV86">
        <v>0.12389647503885</v>
      </c>
      <c r="BW86">
        <v>325.42920183631799</v>
      </c>
      <c r="BX86">
        <v>7.3771125032154439E-2</v>
      </c>
      <c r="BY86" t="s">
        <v>81</v>
      </c>
    </row>
    <row r="87" spans="1:77" x14ac:dyDescent="0.3">
      <c r="A87" s="1">
        <v>46133.586828703701</v>
      </c>
      <c r="B87" t="s">
        <v>204</v>
      </c>
      <c r="C87">
        <v>3</v>
      </c>
      <c r="D87" t="s">
        <v>76</v>
      </c>
      <c r="E87" t="s">
        <v>77</v>
      </c>
      <c r="F87">
        <v>16590</v>
      </c>
      <c r="G87">
        <v>4.5</v>
      </c>
      <c r="H87" t="s">
        <v>121</v>
      </c>
      <c r="I87" t="s">
        <v>79</v>
      </c>
      <c r="J87">
        <v>5</v>
      </c>
      <c r="K87">
        <v>5</v>
      </c>
      <c r="L87" t="s">
        <v>80</v>
      </c>
      <c r="M87" t="s">
        <v>81</v>
      </c>
      <c r="N87" t="s">
        <v>82</v>
      </c>
      <c r="O87" t="s">
        <v>82</v>
      </c>
      <c r="P87" t="s">
        <v>83</v>
      </c>
      <c r="Q87" t="s">
        <v>202</v>
      </c>
      <c r="R87">
        <v>2</v>
      </c>
      <c r="S87" t="s">
        <v>85</v>
      </c>
      <c r="T87" t="s">
        <v>86</v>
      </c>
      <c r="U87" t="s">
        <v>87</v>
      </c>
      <c r="V87">
        <v>1</v>
      </c>
      <c r="W87" t="s">
        <v>203</v>
      </c>
      <c r="X87" t="s">
        <v>82</v>
      </c>
      <c r="Y87" t="s">
        <v>89</v>
      </c>
      <c r="Z87">
        <v>4000</v>
      </c>
      <c r="AA87">
        <v>1</v>
      </c>
      <c r="AC87">
        <v>32</v>
      </c>
      <c r="AD87">
        <v>1E-3</v>
      </c>
      <c r="AE87">
        <v>0.1</v>
      </c>
      <c r="AF87" t="s">
        <v>90</v>
      </c>
      <c r="AG87">
        <v>140</v>
      </c>
      <c r="AH87">
        <v>20</v>
      </c>
      <c r="AI87">
        <v>120</v>
      </c>
      <c r="AJ87">
        <v>8.5057069006389735E-2</v>
      </c>
      <c r="AK87">
        <v>69.693506817522461</v>
      </c>
      <c r="AL87">
        <v>0.66916051124561049</v>
      </c>
      <c r="AM87">
        <v>-5.9536314454608469E-2</v>
      </c>
      <c r="AN87">
        <v>77.598100763976333</v>
      </c>
      <c r="AO87">
        <v>0.62699994379432478</v>
      </c>
      <c r="AP87">
        <v>77.598100763976333</v>
      </c>
      <c r="AQ87">
        <v>77.598100763976333</v>
      </c>
      <c r="AR87">
        <v>0.62699994379432478</v>
      </c>
      <c r="AS87">
        <v>84.619198156918159</v>
      </c>
      <c r="AT87">
        <v>-0.1334897190613287</v>
      </c>
      <c r="AU87">
        <v>0.8</v>
      </c>
      <c r="AV87" t="s">
        <v>91</v>
      </c>
      <c r="AW87">
        <v>4.1900118396083199E-3</v>
      </c>
      <c r="AX87">
        <v>0.96957509653287077</v>
      </c>
      <c r="AY87">
        <v>4.1900118396083199E-3</v>
      </c>
      <c r="AZ87">
        <v>4.1900118396083199E-3</v>
      </c>
      <c r="BA87">
        <v>0.96957509653287077</v>
      </c>
      <c r="BB87">
        <v>0.21287216255940131</v>
      </c>
      <c r="BC87">
        <v>-0.54572713506085524</v>
      </c>
      <c r="BD87">
        <v>0.1158091720612231</v>
      </c>
      <c r="BE87">
        <v>0.59874595356370297</v>
      </c>
      <c r="BF87">
        <v>0.1158091720612231</v>
      </c>
      <c r="BG87">
        <v>0.1158091720612231</v>
      </c>
      <c r="BH87">
        <v>0.59874595356370297</v>
      </c>
      <c r="BI87">
        <v>0.52868042719698183</v>
      </c>
      <c r="BJ87">
        <v>-0.83176476360881635</v>
      </c>
      <c r="BK87">
        <v>4.4177092873021559E-2</v>
      </c>
      <c r="BL87">
        <v>0.82264294541344452</v>
      </c>
      <c r="BM87">
        <v>4.4177092873021559E-2</v>
      </c>
      <c r="BN87">
        <v>4.4177092873021559E-2</v>
      </c>
      <c r="BO87">
        <v>0.82264294541344452</v>
      </c>
      <c r="BP87">
        <v>4.8659235953743503E-2</v>
      </c>
      <c r="BQ87">
        <v>0.80464855865474016</v>
      </c>
      <c r="BR87">
        <v>310.22822677913149</v>
      </c>
      <c r="BS87">
        <v>0.11703577966727791</v>
      </c>
      <c r="BT87">
        <v>310.22822677913149</v>
      </c>
      <c r="BU87">
        <v>310.22822677913149</v>
      </c>
      <c r="BV87">
        <v>0.11703577966727791</v>
      </c>
      <c r="BW87">
        <v>337.68658080196099</v>
      </c>
      <c r="BX87">
        <v>3.8884463769615518E-2</v>
      </c>
      <c r="BY87" t="s">
        <v>81</v>
      </c>
    </row>
    <row r="88" spans="1:77" x14ac:dyDescent="0.3">
      <c r="A88" s="1">
        <v>46133.590312499997</v>
      </c>
      <c r="B88" t="s">
        <v>205</v>
      </c>
      <c r="C88">
        <v>8</v>
      </c>
      <c r="D88" t="s">
        <v>76</v>
      </c>
      <c r="E88" t="s">
        <v>77</v>
      </c>
      <c r="F88">
        <v>16590</v>
      </c>
      <c r="G88">
        <v>4.5</v>
      </c>
      <c r="H88" t="s">
        <v>121</v>
      </c>
      <c r="I88" t="s">
        <v>79</v>
      </c>
      <c r="J88">
        <v>5</v>
      </c>
      <c r="K88">
        <v>5</v>
      </c>
      <c r="L88" t="s">
        <v>80</v>
      </c>
      <c r="M88" t="s">
        <v>81</v>
      </c>
      <c r="N88" t="s">
        <v>82</v>
      </c>
      <c r="O88" t="s">
        <v>82</v>
      </c>
      <c r="P88" t="s">
        <v>83</v>
      </c>
      <c r="Q88" t="s">
        <v>202</v>
      </c>
      <c r="R88">
        <v>2</v>
      </c>
      <c r="S88" t="s">
        <v>85</v>
      </c>
      <c r="T88" t="s">
        <v>86</v>
      </c>
      <c r="U88" t="s">
        <v>87</v>
      </c>
      <c r="V88">
        <v>1</v>
      </c>
      <c r="W88" t="s">
        <v>203</v>
      </c>
      <c r="X88" t="s">
        <v>82</v>
      </c>
      <c r="Y88" t="s">
        <v>89</v>
      </c>
      <c r="Z88">
        <v>4000</v>
      </c>
      <c r="AA88">
        <v>1</v>
      </c>
      <c r="AC88">
        <v>32</v>
      </c>
      <c r="AD88">
        <v>1E-3</v>
      </c>
      <c r="AE88">
        <v>0.1</v>
      </c>
      <c r="AF88" t="s">
        <v>90</v>
      </c>
      <c r="AG88">
        <v>140</v>
      </c>
      <c r="AH88">
        <v>20</v>
      </c>
      <c r="AI88">
        <v>120</v>
      </c>
      <c r="AJ88">
        <v>9.1389141928273479E-2</v>
      </c>
      <c r="AK88">
        <v>76.967648172936237</v>
      </c>
      <c r="AL88">
        <v>0.6147278355577096</v>
      </c>
      <c r="AM88">
        <v>-1.1881691436808219</v>
      </c>
      <c r="AN88">
        <v>82.075965265738802</v>
      </c>
      <c r="AO88">
        <v>0.59223149993755031</v>
      </c>
      <c r="AP88">
        <v>82.075965265738802</v>
      </c>
      <c r="AQ88">
        <v>82.075965265738802</v>
      </c>
      <c r="AR88">
        <v>0.59223149993755031</v>
      </c>
      <c r="AS88">
        <v>83.810923288235031</v>
      </c>
      <c r="AT88">
        <v>-0.86570330232071613</v>
      </c>
      <c r="AU88">
        <v>0.8</v>
      </c>
      <c r="AV88" t="s">
        <v>91</v>
      </c>
      <c r="AW88">
        <v>2.3767131885991249E-2</v>
      </c>
      <c r="AX88">
        <v>0.8274198925916616</v>
      </c>
      <c r="AY88">
        <v>2.3767131885991249E-2</v>
      </c>
      <c r="AZ88">
        <v>2.3767131885991249E-2</v>
      </c>
      <c r="BA88">
        <v>0.8274198925916616</v>
      </c>
      <c r="BB88">
        <v>0.3172063969235599</v>
      </c>
      <c r="BC88">
        <v>-1.3033285763835369</v>
      </c>
      <c r="BD88">
        <v>0.10594668079968569</v>
      </c>
      <c r="BE88">
        <v>0.63291737933421466</v>
      </c>
      <c r="BF88">
        <v>0.10594668079968569</v>
      </c>
      <c r="BG88">
        <v>0.10594668079968569</v>
      </c>
      <c r="BH88">
        <v>0.63291737933421466</v>
      </c>
      <c r="BI88">
        <v>1.160481491574507</v>
      </c>
      <c r="BJ88">
        <v>-3.0208205103351671</v>
      </c>
      <c r="BK88">
        <v>3.9226363935726677E-2</v>
      </c>
      <c r="BL88">
        <v>0.84251855617169025</v>
      </c>
      <c r="BM88">
        <v>3.9226363935726677E-2</v>
      </c>
      <c r="BN88">
        <v>3.9226363935726677E-2</v>
      </c>
      <c r="BO88">
        <v>0.84251855617169025</v>
      </c>
      <c r="BP88">
        <v>4.7037606683976142E-2</v>
      </c>
      <c r="BQ88">
        <v>0.81115888724842922</v>
      </c>
      <c r="BR88">
        <v>328.13492088633348</v>
      </c>
      <c r="BS88">
        <v>6.607017165263751E-2</v>
      </c>
      <c r="BT88">
        <v>328.13492088633348</v>
      </c>
      <c r="BU88">
        <v>328.13492088633348</v>
      </c>
      <c r="BV88">
        <v>6.607017165263751E-2</v>
      </c>
      <c r="BW88">
        <v>333.71896765775909</v>
      </c>
      <c r="BX88">
        <v>5.01769901874205E-2</v>
      </c>
      <c r="BY88" t="s">
        <v>81</v>
      </c>
    </row>
    <row r="89" spans="1:77" x14ac:dyDescent="0.3">
      <c r="A89" s="1">
        <v>46133.590567129628</v>
      </c>
      <c r="B89" t="s">
        <v>206</v>
      </c>
      <c r="C89">
        <v>6</v>
      </c>
      <c r="D89" t="s">
        <v>76</v>
      </c>
      <c r="E89" t="s">
        <v>77</v>
      </c>
      <c r="F89">
        <v>16590</v>
      </c>
      <c r="G89">
        <v>4.5</v>
      </c>
      <c r="H89" t="s">
        <v>121</v>
      </c>
      <c r="I89" t="s">
        <v>79</v>
      </c>
      <c r="J89">
        <v>5</v>
      </c>
      <c r="K89">
        <v>5</v>
      </c>
      <c r="L89" t="s">
        <v>80</v>
      </c>
      <c r="M89" t="s">
        <v>81</v>
      </c>
      <c r="N89" t="s">
        <v>82</v>
      </c>
      <c r="O89" t="s">
        <v>82</v>
      </c>
      <c r="P89" t="s">
        <v>83</v>
      </c>
      <c r="Q89" t="s">
        <v>202</v>
      </c>
      <c r="R89">
        <v>2</v>
      </c>
      <c r="S89" t="s">
        <v>85</v>
      </c>
      <c r="T89" t="s">
        <v>86</v>
      </c>
      <c r="U89" t="s">
        <v>87</v>
      </c>
      <c r="V89">
        <v>1</v>
      </c>
      <c r="W89" t="s">
        <v>203</v>
      </c>
      <c r="X89" t="s">
        <v>82</v>
      </c>
      <c r="Y89" t="s">
        <v>89</v>
      </c>
      <c r="Z89">
        <v>4000</v>
      </c>
      <c r="AA89">
        <v>1</v>
      </c>
      <c r="AC89">
        <v>32</v>
      </c>
      <c r="AD89">
        <v>1E-3</v>
      </c>
      <c r="AE89">
        <v>0.1</v>
      </c>
      <c r="AF89" t="s">
        <v>90</v>
      </c>
      <c r="AG89">
        <v>140</v>
      </c>
      <c r="AH89">
        <v>20</v>
      </c>
      <c r="AI89">
        <v>120</v>
      </c>
      <c r="AJ89">
        <v>0.14244365948061771</v>
      </c>
      <c r="AK89">
        <v>76.126000326909093</v>
      </c>
      <c r="AL89">
        <v>0.4992254193574977</v>
      </c>
      <c r="AM89">
        <v>-0.57828400432668436</v>
      </c>
      <c r="AN89">
        <v>80.434467783332082</v>
      </c>
      <c r="AO89">
        <v>0.47369857059274401</v>
      </c>
      <c r="AP89">
        <v>80.434467783332082</v>
      </c>
      <c r="AQ89">
        <v>80.434467783332082</v>
      </c>
      <c r="AR89">
        <v>0.47369857059274401</v>
      </c>
      <c r="AS89">
        <v>80.422004347091416</v>
      </c>
      <c r="AT89">
        <v>-0.23480357565946741</v>
      </c>
      <c r="AU89">
        <v>0.8</v>
      </c>
      <c r="AV89" t="s">
        <v>91</v>
      </c>
      <c r="AW89">
        <v>3.873575971452355E-3</v>
      </c>
      <c r="AX89">
        <v>0.97187283007413983</v>
      </c>
      <c r="AY89">
        <v>3.873575971452355E-3</v>
      </c>
      <c r="AZ89">
        <v>3.873575971452355E-3</v>
      </c>
      <c r="BA89">
        <v>0.97187283007413983</v>
      </c>
      <c r="BB89">
        <v>0.32285577311046931</v>
      </c>
      <c r="BC89">
        <v>-1.344350351909662</v>
      </c>
      <c r="BD89">
        <v>0.281350855528129</v>
      </c>
      <c r="BE89">
        <v>2.517937707650475E-2</v>
      </c>
      <c r="BF89">
        <v>0.281350855528129</v>
      </c>
      <c r="BG89">
        <v>0.281350855528129</v>
      </c>
      <c r="BH89">
        <v>2.517937707650475E-2</v>
      </c>
      <c r="BI89">
        <v>0.42902745697160971</v>
      </c>
      <c r="BJ89">
        <v>-0.48648850585966752</v>
      </c>
      <c r="BK89">
        <v>4.6698557878160907E-2</v>
      </c>
      <c r="BL89">
        <v>0.81252006096199414</v>
      </c>
      <c r="BM89">
        <v>4.6698557878160907E-2</v>
      </c>
      <c r="BN89">
        <v>4.6698557878160907E-2</v>
      </c>
      <c r="BO89">
        <v>0.81252006096199414</v>
      </c>
      <c r="BP89">
        <v>4.8589862248584588E-2</v>
      </c>
      <c r="BQ89">
        <v>0.80492707213791803</v>
      </c>
      <c r="BR89">
        <v>321.40594814395149</v>
      </c>
      <c r="BS89">
        <v>8.5222014258331535E-2</v>
      </c>
      <c r="BT89">
        <v>321.40594814395149</v>
      </c>
      <c r="BU89">
        <v>321.40594814395149</v>
      </c>
      <c r="BV89">
        <v>8.5222014258331535E-2</v>
      </c>
      <c r="BW89">
        <v>320.88754429603449</v>
      </c>
      <c r="BX89">
        <v>8.6697482993545516E-2</v>
      </c>
      <c r="BY89" t="s">
        <v>81</v>
      </c>
    </row>
    <row r="90" spans="1:77" x14ac:dyDescent="0.3">
      <c r="A90" s="1">
        <v>46133.591099537043</v>
      </c>
      <c r="B90" t="s">
        <v>207</v>
      </c>
      <c r="C90">
        <v>7</v>
      </c>
      <c r="D90" t="s">
        <v>76</v>
      </c>
      <c r="E90" t="s">
        <v>77</v>
      </c>
      <c r="F90">
        <v>16590</v>
      </c>
      <c r="G90">
        <v>4.5</v>
      </c>
      <c r="H90" t="s">
        <v>121</v>
      </c>
      <c r="I90" t="s">
        <v>79</v>
      </c>
      <c r="J90">
        <v>5</v>
      </c>
      <c r="K90">
        <v>5</v>
      </c>
      <c r="L90" t="s">
        <v>80</v>
      </c>
      <c r="M90" t="s">
        <v>81</v>
      </c>
      <c r="N90" t="s">
        <v>82</v>
      </c>
      <c r="O90" t="s">
        <v>82</v>
      </c>
      <c r="P90" t="s">
        <v>83</v>
      </c>
      <c r="Q90" t="s">
        <v>202</v>
      </c>
      <c r="R90">
        <v>2</v>
      </c>
      <c r="S90" t="s">
        <v>85</v>
      </c>
      <c r="T90" t="s">
        <v>86</v>
      </c>
      <c r="U90" t="s">
        <v>87</v>
      </c>
      <c r="V90">
        <v>1</v>
      </c>
      <c r="W90" t="s">
        <v>203</v>
      </c>
      <c r="X90" t="s">
        <v>82</v>
      </c>
      <c r="Y90" t="s">
        <v>89</v>
      </c>
      <c r="Z90">
        <v>4000</v>
      </c>
      <c r="AA90">
        <v>1</v>
      </c>
      <c r="AC90">
        <v>32</v>
      </c>
      <c r="AD90">
        <v>1E-3</v>
      </c>
      <c r="AE90">
        <v>0.1</v>
      </c>
      <c r="AF90" t="s">
        <v>90</v>
      </c>
      <c r="AG90">
        <v>140</v>
      </c>
      <c r="AH90">
        <v>20</v>
      </c>
      <c r="AI90">
        <v>120</v>
      </c>
      <c r="AJ90">
        <v>7.7340185703632783E-2</v>
      </c>
      <c r="AK90">
        <v>70.264110417551791</v>
      </c>
      <c r="AL90">
        <v>0.69236327945658238</v>
      </c>
      <c r="AM90">
        <v>-0.44790634764143128</v>
      </c>
      <c r="AN90">
        <v>80.226526443873439</v>
      </c>
      <c r="AO90">
        <v>0.64260798807710673</v>
      </c>
      <c r="AP90">
        <v>80.226526443873439</v>
      </c>
      <c r="AQ90">
        <v>80.226526443873439</v>
      </c>
      <c r="AR90">
        <v>0.64260798807710673</v>
      </c>
      <c r="AS90">
        <v>88.531765116707959</v>
      </c>
      <c r="AT90">
        <v>-0.29437828157566542</v>
      </c>
      <c r="AU90">
        <v>0.8</v>
      </c>
      <c r="AV90" t="s">
        <v>91</v>
      </c>
      <c r="AW90">
        <v>4.4974377816875367E-3</v>
      </c>
      <c r="AX90">
        <v>0.96734278670437968</v>
      </c>
      <c r="AY90">
        <v>4.4974377816875367E-3</v>
      </c>
      <c r="AZ90">
        <v>4.4974377816875367E-3</v>
      </c>
      <c r="BA90">
        <v>0.96734278670437968</v>
      </c>
      <c r="BB90">
        <v>0.24252832864962681</v>
      </c>
      <c r="BC90">
        <v>-0.76106924506897644</v>
      </c>
      <c r="BD90">
        <v>9.9156175591721962E-2</v>
      </c>
      <c r="BE90">
        <v>0.65644502955005224</v>
      </c>
      <c r="BF90">
        <v>9.9156175591721962E-2</v>
      </c>
      <c r="BG90">
        <v>9.9156175591721962E-2</v>
      </c>
      <c r="BH90">
        <v>0.65644502955005224</v>
      </c>
      <c r="BI90">
        <v>0.64310748615662194</v>
      </c>
      <c r="BJ90">
        <v>-1.228230083342623</v>
      </c>
      <c r="BK90">
        <v>3.4970392841132521E-2</v>
      </c>
      <c r="BL90">
        <v>0.85960493394472159</v>
      </c>
      <c r="BM90">
        <v>3.4970392841132521E-2</v>
      </c>
      <c r="BN90">
        <v>3.4970392841132521E-2</v>
      </c>
      <c r="BO90">
        <v>0.85960493394472159</v>
      </c>
      <c r="BP90">
        <v>4.5571744385707519E-2</v>
      </c>
      <c r="BQ90">
        <v>0.81704386072094048</v>
      </c>
      <c r="BR90">
        <v>320.76748176927822</v>
      </c>
      <c r="BS90">
        <v>8.7039202109272962E-2</v>
      </c>
      <c r="BT90">
        <v>320.76748176927822</v>
      </c>
      <c r="BU90">
        <v>320.76748176927822</v>
      </c>
      <c r="BV90">
        <v>8.7039202109272962E-2</v>
      </c>
      <c r="BW90">
        <v>353.19585290764047</v>
      </c>
      <c r="BX90">
        <v>-5.2576586120107738E-3</v>
      </c>
      <c r="BY90" t="s">
        <v>81</v>
      </c>
    </row>
    <row r="91" spans="1:77" x14ac:dyDescent="0.3">
      <c r="A91" s="1">
        <v>46133.591157407413</v>
      </c>
      <c r="B91" t="s">
        <v>208</v>
      </c>
      <c r="C91">
        <v>9</v>
      </c>
      <c r="D91" t="s">
        <v>76</v>
      </c>
      <c r="E91" t="s">
        <v>77</v>
      </c>
      <c r="F91">
        <v>16590</v>
      </c>
      <c r="G91">
        <v>4.5</v>
      </c>
      <c r="H91" t="s">
        <v>121</v>
      </c>
      <c r="I91" t="s">
        <v>79</v>
      </c>
      <c r="J91">
        <v>5</v>
      </c>
      <c r="K91">
        <v>5</v>
      </c>
      <c r="L91" t="s">
        <v>80</v>
      </c>
      <c r="M91" t="s">
        <v>81</v>
      </c>
      <c r="N91" t="s">
        <v>82</v>
      </c>
      <c r="O91" t="s">
        <v>82</v>
      </c>
      <c r="P91" t="s">
        <v>83</v>
      </c>
      <c r="Q91" t="s">
        <v>202</v>
      </c>
      <c r="R91">
        <v>2</v>
      </c>
      <c r="S91" t="s">
        <v>85</v>
      </c>
      <c r="T91" t="s">
        <v>86</v>
      </c>
      <c r="U91" t="s">
        <v>87</v>
      </c>
      <c r="V91">
        <v>1</v>
      </c>
      <c r="W91" t="s">
        <v>203</v>
      </c>
      <c r="X91" t="s">
        <v>82</v>
      </c>
      <c r="Y91" t="s">
        <v>89</v>
      </c>
      <c r="Z91">
        <v>4000</v>
      </c>
      <c r="AA91">
        <v>1</v>
      </c>
      <c r="AC91">
        <v>32</v>
      </c>
      <c r="AD91">
        <v>1E-3</v>
      </c>
      <c r="AE91">
        <v>0.1</v>
      </c>
      <c r="AF91" t="s">
        <v>90</v>
      </c>
      <c r="AG91">
        <v>140</v>
      </c>
      <c r="AH91">
        <v>20</v>
      </c>
      <c r="AI91">
        <v>120</v>
      </c>
      <c r="AJ91">
        <v>7.4835697525681311E-2</v>
      </c>
      <c r="AK91">
        <v>65.498644014473371</v>
      </c>
      <c r="AL91">
        <v>0.70000543581606833</v>
      </c>
      <c r="AM91">
        <v>-2.7088764777742749</v>
      </c>
      <c r="AN91">
        <v>77.931680549005577</v>
      </c>
      <c r="AO91">
        <v>0.64896206654205102</v>
      </c>
      <c r="AP91">
        <v>77.931680549005577</v>
      </c>
      <c r="AQ91">
        <v>77.931680549005577</v>
      </c>
      <c r="AR91">
        <v>0.64896206654205102</v>
      </c>
      <c r="AS91">
        <v>89.967890148411072</v>
      </c>
      <c r="AT91">
        <v>-1.3253108574060111</v>
      </c>
      <c r="AU91">
        <v>0.8</v>
      </c>
      <c r="AV91" t="s">
        <v>91</v>
      </c>
      <c r="AW91">
        <v>6.0457611856972841E-3</v>
      </c>
      <c r="AX91">
        <v>0.95609995687330762</v>
      </c>
      <c r="AY91">
        <v>6.0457611856972841E-3</v>
      </c>
      <c r="AZ91">
        <v>6.0457611856972841E-3</v>
      </c>
      <c r="BA91">
        <v>0.95609995687330762</v>
      </c>
      <c r="BB91">
        <v>0.96047076485275495</v>
      </c>
      <c r="BC91">
        <v>-5.9742596017047429</v>
      </c>
      <c r="BD91">
        <v>9.4970384003966318E-2</v>
      </c>
      <c r="BE91">
        <v>0.67094790339184129</v>
      </c>
      <c r="BF91">
        <v>9.4970384003966318E-2</v>
      </c>
      <c r="BG91">
        <v>9.4970384003966318E-2</v>
      </c>
      <c r="BH91">
        <v>0.67094790339184129</v>
      </c>
      <c r="BI91">
        <v>0.32362359505597971</v>
      </c>
      <c r="BJ91">
        <v>-0.12128663669078631</v>
      </c>
      <c r="BK91">
        <v>3.5958061767302742E-2</v>
      </c>
      <c r="BL91">
        <v>0.85563975560771088</v>
      </c>
      <c r="BM91">
        <v>3.5958061767302742E-2</v>
      </c>
      <c r="BN91">
        <v>3.5958061767302742E-2</v>
      </c>
      <c r="BO91">
        <v>0.85563975560771088</v>
      </c>
      <c r="BP91">
        <v>4.6136975800311779E-2</v>
      </c>
      <c r="BQ91">
        <v>0.81477463537507744</v>
      </c>
      <c r="BR91">
        <v>311.58974798906593</v>
      </c>
      <c r="BS91">
        <v>0.1131606502953393</v>
      </c>
      <c r="BT91">
        <v>311.58974798906593</v>
      </c>
      <c r="BU91">
        <v>311.58974798906593</v>
      </c>
      <c r="BV91">
        <v>0.1131606502953393</v>
      </c>
      <c r="BW91">
        <v>358.54132925793499</v>
      </c>
      <c r="BX91">
        <v>-2.0471826603581489E-2</v>
      </c>
      <c r="BY91" t="s">
        <v>81</v>
      </c>
    </row>
    <row r="92" spans="1:77" x14ac:dyDescent="0.3">
      <c r="A92" s="1">
        <v>46133.591446759259</v>
      </c>
      <c r="B92" t="s">
        <v>209</v>
      </c>
      <c r="C92">
        <v>4</v>
      </c>
      <c r="D92" t="s">
        <v>76</v>
      </c>
      <c r="E92" t="s">
        <v>77</v>
      </c>
      <c r="F92">
        <v>16590</v>
      </c>
      <c r="G92">
        <v>4.5</v>
      </c>
      <c r="H92" t="s">
        <v>121</v>
      </c>
      <c r="I92" t="s">
        <v>79</v>
      </c>
      <c r="J92">
        <v>5</v>
      </c>
      <c r="K92">
        <v>5</v>
      </c>
      <c r="L92" t="s">
        <v>80</v>
      </c>
      <c r="M92" t="s">
        <v>81</v>
      </c>
      <c r="N92" t="s">
        <v>82</v>
      </c>
      <c r="O92" t="s">
        <v>82</v>
      </c>
      <c r="P92" t="s">
        <v>83</v>
      </c>
      <c r="Q92" t="s">
        <v>202</v>
      </c>
      <c r="R92">
        <v>2</v>
      </c>
      <c r="S92" t="s">
        <v>85</v>
      </c>
      <c r="T92" t="s">
        <v>86</v>
      </c>
      <c r="U92" t="s">
        <v>87</v>
      </c>
      <c r="V92">
        <v>1</v>
      </c>
      <c r="W92" t="s">
        <v>203</v>
      </c>
      <c r="X92" t="s">
        <v>82</v>
      </c>
      <c r="Y92" t="s">
        <v>89</v>
      </c>
      <c r="Z92">
        <v>4000</v>
      </c>
      <c r="AA92">
        <v>1</v>
      </c>
      <c r="AC92">
        <v>32</v>
      </c>
      <c r="AD92">
        <v>1E-3</v>
      </c>
      <c r="AE92">
        <v>0.1</v>
      </c>
      <c r="AF92" t="s">
        <v>90</v>
      </c>
      <c r="AG92">
        <v>140</v>
      </c>
      <c r="AH92">
        <v>20</v>
      </c>
      <c r="AI92">
        <v>120</v>
      </c>
      <c r="AJ92">
        <v>7.9671306811783194E-2</v>
      </c>
      <c r="AK92">
        <v>69.023474308133572</v>
      </c>
      <c r="AL92">
        <v>0.68333247059913815</v>
      </c>
      <c r="AM92">
        <v>-1.013011186248663</v>
      </c>
      <c r="AN92">
        <v>77.486835529244189</v>
      </c>
      <c r="AO92">
        <v>0.64084433640028293</v>
      </c>
      <c r="AP92">
        <v>77.486835529244189</v>
      </c>
      <c r="AQ92">
        <v>77.486835529244189</v>
      </c>
      <c r="AR92">
        <v>0.64084433640028293</v>
      </c>
      <c r="AS92">
        <v>85.268703143801901</v>
      </c>
      <c r="AT92">
        <v>-0.45034912650880832</v>
      </c>
      <c r="AU92">
        <v>0.8</v>
      </c>
      <c r="AV92" t="s">
        <v>91</v>
      </c>
      <c r="AW92">
        <v>6.9966269454669336E-3</v>
      </c>
      <c r="AX92">
        <v>0.9491954420273796</v>
      </c>
      <c r="AY92">
        <v>6.9966269454669336E-3</v>
      </c>
      <c r="AZ92">
        <v>6.9966269454669336E-3</v>
      </c>
      <c r="BA92">
        <v>0.9491954420273796</v>
      </c>
      <c r="BB92">
        <v>0.45952975853355682</v>
      </c>
      <c r="BC92">
        <v>-2.3367801998773432</v>
      </c>
      <c r="BD92">
        <v>9.7235613271494215E-2</v>
      </c>
      <c r="BE92">
        <v>0.66309936779207912</v>
      </c>
      <c r="BF92">
        <v>9.7235613271494215E-2</v>
      </c>
      <c r="BG92">
        <v>9.7235613271494215E-2</v>
      </c>
      <c r="BH92">
        <v>0.66309936779207912</v>
      </c>
      <c r="BI92">
        <v>0.37868808264477088</v>
      </c>
      <c r="BJ92">
        <v>-0.31207332540196342</v>
      </c>
      <c r="BK92">
        <v>4.1639112643432473E-2</v>
      </c>
      <c r="BL92">
        <v>0.83283213326726369</v>
      </c>
      <c r="BM92">
        <v>4.1639112643432473E-2</v>
      </c>
      <c r="BN92">
        <v>4.1639112643432473E-2</v>
      </c>
      <c r="BO92">
        <v>0.83283213326726369</v>
      </c>
      <c r="BP92">
        <v>4.5906558866818437E-2</v>
      </c>
      <c r="BQ92">
        <v>0.81569968648173818</v>
      </c>
      <c r="BR92">
        <v>309.80147076411612</v>
      </c>
      <c r="BS92">
        <v>0.1182504025144073</v>
      </c>
      <c r="BT92">
        <v>309.80147076411612</v>
      </c>
      <c r="BU92">
        <v>309.80147076411612</v>
      </c>
      <c r="BV92">
        <v>0.1182504025144073</v>
      </c>
      <c r="BW92">
        <v>340.19068817516211</v>
      </c>
      <c r="BX92">
        <v>3.1757332762345603E-2</v>
      </c>
      <c r="BY92" t="s">
        <v>81</v>
      </c>
    </row>
    <row r="93" spans="1:77" x14ac:dyDescent="0.3">
      <c r="A93" s="1">
        <v>46133.592847222222</v>
      </c>
      <c r="B93" t="s">
        <v>210</v>
      </c>
      <c r="C93">
        <v>5</v>
      </c>
      <c r="D93" t="s">
        <v>76</v>
      </c>
      <c r="E93" t="s">
        <v>77</v>
      </c>
      <c r="F93">
        <v>16590</v>
      </c>
      <c r="G93">
        <v>4.5</v>
      </c>
      <c r="H93" t="s">
        <v>121</v>
      </c>
      <c r="I93" t="s">
        <v>79</v>
      </c>
      <c r="J93">
        <v>5</v>
      </c>
      <c r="K93">
        <v>5</v>
      </c>
      <c r="L93" t="s">
        <v>80</v>
      </c>
      <c r="M93" t="s">
        <v>81</v>
      </c>
      <c r="N93" t="s">
        <v>82</v>
      </c>
      <c r="O93" t="s">
        <v>82</v>
      </c>
      <c r="P93" t="s">
        <v>83</v>
      </c>
      <c r="Q93" t="s">
        <v>202</v>
      </c>
      <c r="R93">
        <v>2</v>
      </c>
      <c r="S93" t="s">
        <v>85</v>
      </c>
      <c r="T93" t="s">
        <v>86</v>
      </c>
      <c r="U93" t="s">
        <v>87</v>
      </c>
      <c r="V93">
        <v>1</v>
      </c>
      <c r="W93" t="s">
        <v>203</v>
      </c>
      <c r="X93" t="s">
        <v>82</v>
      </c>
      <c r="Y93" t="s">
        <v>89</v>
      </c>
      <c r="Z93">
        <v>4000</v>
      </c>
      <c r="AA93">
        <v>1</v>
      </c>
      <c r="AC93">
        <v>32</v>
      </c>
      <c r="AD93">
        <v>1E-3</v>
      </c>
      <c r="AE93">
        <v>0.1</v>
      </c>
      <c r="AF93" t="s">
        <v>90</v>
      </c>
      <c r="AG93">
        <v>140</v>
      </c>
      <c r="AH93">
        <v>20</v>
      </c>
      <c r="AI93">
        <v>120</v>
      </c>
      <c r="AJ93">
        <v>9.1447742893462858E-2</v>
      </c>
      <c r="AK93">
        <v>70.851782719822523</v>
      </c>
      <c r="AL93">
        <v>0.63139355497192984</v>
      </c>
      <c r="AM93">
        <v>-3.2524428318204639</v>
      </c>
      <c r="AN93">
        <v>77.396397706267905</v>
      </c>
      <c r="AO93">
        <v>0.60784794307367529</v>
      </c>
      <c r="AP93">
        <v>77.396397706267905</v>
      </c>
      <c r="AQ93">
        <v>77.396397706267905</v>
      </c>
      <c r="AR93">
        <v>0.60784794307367529</v>
      </c>
      <c r="AS93">
        <v>78.963239269817876</v>
      </c>
      <c r="AT93">
        <v>-1.6979269732625499</v>
      </c>
      <c r="AU93">
        <v>0.8</v>
      </c>
      <c r="AV93" t="s">
        <v>91</v>
      </c>
      <c r="AW93">
        <v>9.8443422072432944E-3</v>
      </c>
      <c r="AX93">
        <v>0.92851734724912816</v>
      </c>
      <c r="AY93">
        <v>9.8443422072432944E-3</v>
      </c>
      <c r="AZ93">
        <v>9.8443422072432944E-3</v>
      </c>
      <c r="BA93">
        <v>0.92851734724912816</v>
      </c>
      <c r="BB93">
        <v>1.0580524937524129</v>
      </c>
      <c r="BC93">
        <v>-6.6828291226455718</v>
      </c>
      <c r="BD93">
        <v>0.1171018911525111</v>
      </c>
      <c r="BE93">
        <v>0.59426695801393326</v>
      </c>
      <c r="BF93">
        <v>0.1171018911525111</v>
      </c>
      <c r="BG93">
        <v>0.1171018911525111</v>
      </c>
      <c r="BH93">
        <v>0.59426695801393326</v>
      </c>
      <c r="BI93">
        <v>0.58050130252204268</v>
      </c>
      <c r="BJ93">
        <v>-1.0113130286033969</v>
      </c>
      <c r="BK93">
        <v>5.2499304385435312E-2</v>
      </c>
      <c r="BL93">
        <v>0.78923189852245723</v>
      </c>
      <c r="BM93">
        <v>5.2499304385435312E-2</v>
      </c>
      <c r="BN93">
        <v>5.2499304385435312E-2</v>
      </c>
      <c r="BO93">
        <v>0.78923189852245723</v>
      </c>
      <c r="BP93">
        <v>5.0664105749914493E-2</v>
      </c>
      <c r="BQ93">
        <v>0.79659964056724908</v>
      </c>
      <c r="BR93">
        <v>309.40614528732709</v>
      </c>
      <c r="BS93">
        <v>0.11937556850918039</v>
      </c>
      <c r="BT93">
        <v>309.40614528732709</v>
      </c>
      <c r="BU93">
        <v>309.40614528732709</v>
      </c>
      <c r="BV93">
        <v>0.11937556850918039</v>
      </c>
      <c r="BW93">
        <v>314.16373917724718</v>
      </c>
      <c r="BX93">
        <v>0.1058346176315423</v>
      </c>
      <c r="BY93" t="s">
        <v>81</v>
      </c>
    </row>
    <row r="94" spans="1:77" x14ac:dyDescent="0.3">
      <c r="A94" s="1">
        <v>46133.594988425917</v>
      </c>
      <c r="B94" t="s">
        <v>211</v>
      </c>
      <c r="C94">
        <v>2</v>
      </c>
      <c r="D94" t="s">
        <v>76</v>
      </c>
      <c r="E94" t="s">
        <v>77</v>
      </c>
      <c r="F94">
        <v>16590</v>
      </c>
      <c r="G94">
        <v>4.5</v>
      </c>
      <c r="H94" t="s">
        <v>131</v>
      </c>
      <c r="I94" t="s">
        <v>79</v>
      </c>
      <c r="J94">
        <v>5</v>
      </c>
      <c r="K94">
        <v>5</v>
      </c>
      <c r="L94" t="s">
        <v>80</v>
      </c>
      <c r="M94" t="s">
        <v>81</v>
      </c>
      <c r="N94" t="s">
        <v>82</v>
      </c>
      <c r="O94" t="s">
        <v>82</v>
      </c>
      <c r="P94" t="s">
        <v>83</v>
      </c>
      <c r="Q94" t="s">
        <v>212</v>
      </c>
      <c r="R94">
        <v>3</v>
      </c>
      <c r="S94" t="s">
        <v>85</v>
      </c>
      <c r="T94" t="s">
        <v>86</v>
      </c>
      <c r="U94" t="s">
        <v>87</v>
      </c>
      <c r="V94">
        <v>1</v>
      </c>
      <c r="W94" t="s">
        <v>213</v>
      </c>
      <c r="X94" t="s">
        <v>82</v>
      </c>
      <c r="Y94" t="s">
        <v>89</v>
      </c>
      <c r="Z94">
        <v>4000</v>
      </c>
      <c r="AA94">
        <v>1</v>
      </c>
      <c r="AC94">
        <v>32</v>
      </c>
      <c r="AD94">
        <v>1E-3</v>
      </c>
      <c r="AE94">
        <v>0.1</v>
      </c>
      <c r="AF94" t="s">
        <v>90</v>
      </c>
      <c r="AG94">
        <v>150</v>
      </c>
      <c r="AH94">
        <v>30</v>
      </c>
      <c r="AI94">
        <v>120</v>
      </c>
      <c r="AJ94">
        <v>9.4017163968987669E-2</v>
      </c>
      <c r="AK94">
        <v>68.718864764851858</v>
      </c>
      <c r="AL94">
        <v>0.55514738046662992</v>
      </c>
      <c r="AM94">
        <v>-0.5604079051148444</v>
      </c>
      <c r="AN94">
        <v>77.185462763733483</v>
      </c>
      <c r="AO94">
        <v>0.59543954261937071</v>
      </c>
      <c r="AP94">
        <v>77.185462763733483</v>
      </c>
      <c r="AQ94">
        <v>77.185462763733483</v>
      </c>
      <c r="AR94">
        <v>0.59543954261937071</v>
      </c>
      <c r="AS94">
        <v>81.533783004102759</v>
      </c>
      <c r="AT94">
        <v>0.1086266751042369</v>
      </c>
      <c r="AU94">
        <v>0.8</v>
      </c>
      <c r="AV94" t="s">
        <v>91</v>
      </c>
      <c r="AW94">
        <v>5.0574082493187941E-2</v>
      </c>
      <c r="AX94">
        <v>0.63276677090780886</v>
      </c>
      <c r="AY94">
        <v>5.0574082493187941E-2</v>
      </c>
      <c r="AZ94">
        <v>5.0574082493187941E-2</v>
      </c>
      <c r="BA94">
        <v>0.63276677090780886</v>
      </c>
      <c r="BB94">
        <v>0.1522051668836707</v>
      </c>
      <c r="BC94">
        <v>-0.10520630654515491</v>
      </c>
      <c r="BD94">
        <v>3.3360111713533973E-2</v>
      </c>
      <c r="BE94">
        <v>0.88441433803234604</v>
      </c>
      <c r="BF94">
        <v>3.3360111713533973E-2</v>
      </c>
      <c r="BG94">
        <v>3.3360111713533973E-2</v>
      </c>
      <c r="BH94">
        <v>0.88441433803234604</v>
      </c>
      <c r="BI94">
        <v>0.35951027294534138</v>
      </c>
      <c r="BJ94">
        <v>-0.24562631082859901</v>
      </c>
      <c r="BK94">
        <v>6.4042498125677333E-2</v>
      </c>
      <c r="BL94">
        <v>0.7428896267895535</v>
      </c>
      <c r="BM94">
        <v>6.4042498125677333E-2</v>
      </c>
      <c r="BN94">
        <v>6.4042498125677333E-2</v>
      </c>
      <c r="BO94">
        <v>0.7428896267895535</v>
      </c>
      <c r="BP94">
        <v>7.1757402010706503E-2</v>
      </c>
      <c r="BQ94">
        <v>0.71191672792995586</v>
      </c>
      <c r="BR94">
        <v>308.59387436260238</v>
      </c>
      <c r="BS94">
        <v>0.1216874347477709</v>
      </c>
      <c r="BT94">
        <v>308.59387436260238</v>
      </c>
      <c r="BU94">
        <v>308.59387436260238</v>
      </c>
      <c r="BV94">
        <v>0.1216874347477709</v>
      </c>
      <c r="BW94">
        <v>325.55165917457208</v>
      </c>
      <c r="BX94">
        <v>7.3422589860748233E-2</v>
      </c>
      <c r="BY94" t="s">
        <v>81</v>
      </c>
    </row>
    <row r="95" spans="1:77" x14ac:dyDescent="0.3">
      <c r="A95" s="1">
        <v>46133.595104166663</v>
      </c>
      <c r="B95" t="s">
        <v>214</v>
      </c>
      <c r="C95">
        <v>3</v>
      </c>
      <c r="D95" t="s">
        <v>76</v>
      </c>
      <c r="E95" t="s">
        <v>77</v>
      </c>
      <c r="F95">
        <v>16590</v>
      </c>
      <c r="G95">
        <v>4.5</v>
      </c>
      <c r="H95" t="s">
        <v>131</v>
      </c>
      <c r="I95" t="s">
        <v>79</v>
      </c>
      <c r="J95">
        <v>5</v>
      </c>
      <c r="K95">
        <v>5</v>
      </c>
      <c r="L95" t="s">
        <v>80</v>
      </c>
      <c r="M95" t="s">
        <v>81</v>
      </c>
      <c r="N95" t="s">
        <v>82</v>
      </c>
      <c r="O95" t="s">
        <v>82</v>
      </c>
      <c r="P95" t="s">
        <v>83</v>
      </c>
      <c r="Q95" t="s">
        <v>212</v>
      </c>
      <c r="R95">
        <v>3</v>
      </c>
      <c r="S95" t="s">
        <v>85</v>
      </c>
      <c r="T95" t="s">
        <v>86</v>
      </c>
      <c r="U95" t="s">
        <v>87</v>
      </c>
      <c r="V95">
        <v>1</v>
      </c>
      <c r="W95" t="s">
        <v>213</v>
      </c>
      <c r="X95" t="s">
        <v>82</v>
      </c>
      <c r="Y95" t="s">
        <v>89</v>
      </c>
      <c r="Z95">
        <v>4000</v>
      </c>
      <c r="AA95">
        <v>1</v>
      </c>
      <c r="AC95">
        <v>32</v>
      </c>
      <c r="AD95">
        <v>1E-3</v>
      </c>
      <c r="AE95">
        <v>0.1</v>
      </c>
      <c r="AF95" t="s">
        <v>90</v>
      </c>
      <c r="AG95">
        <v>150</v>
      </c>
      <c r="AH95">
        <v>30</v>
      </c>
      <c r="AI95">
        <v>120</v>
      </c>
      <c r="AJ95">
        <v>8.6764330221651476E-2</v>
      </c>
      <c r="AK95">
        <v>69.711285732728797</v>
      </c>
      <c r="AL95">
        <v>0.57774182514965311</v>
      </c>
      <c r="AM95">
        <v>-0.17383612397854781</v>
      </c>
      <c r="AN95">
        <v>77.658828252229341</v>
      </c>
      <c r="AO95">
        <v>0.62508968134413445</v>
      </c>
      <c r="AP95">
        <v>77.658828252229341</v>
      </c>
      <c r="AQ95">
        <v>77.658828252229341</v>
      </c>
      <c r="AR95">
        <v>0.62508968134413445</v>
      </c>
      <c r="AS95">
        <v>84.575750614875702</v>
      </c>
      <c r="AT95">
        <v>7.7415568740001828E-2</v>
      </c>
      <c r="AU95">
        <v>0.8</v>
      </c>
      <c r="AV95" t="s">
        <v>91</v>
      </c>
      <c r="AW95">
        <v>4.9640883723487378E-2</v>
      </c>
      <c r="AX95">
        <v>0.63954300056314972</v>
      </c>
      <c r="AY95">
        <v>4.9640883723487378E-2</v>
      </c>
      <c r="AZ95">
        <v>4.9640883723487378E-2</v>
      </c>
      <c r="BA95">
        <v>0.63954300056314972</v>
      </c>
      <c r="BB95">
        <v>0.12227005036266381</v>
      </c>
      <c r="BC95">
        <v>0.1121613442617794</v>
      </c>
      <c r="BD95">
        <v>2.2705498031892059E-2</v>
      </c>
      <c r="BE95">
        <v>0.9213302988054205</v>
      </c>
      <c r="BF95">
        <v>2.2705498031892059E-2</v>
      </c>
      <c r="BG95">
        <v>2.2705498031892059E-2</v>
      </c>
      <c r="BH95">
        <v>0.9213302988054205</v>
      </c>
      <c r="BI95">
        <v>0.47547607620350663</v>
      </c>
      <c r="BJ95">
        <v>-0.64742305090869445</v>
      </c>
      <c r="BK95">
        <v>4.4019136887697603E-2</v>
      </c>
      <c r="BL95">
        <v>0.82327708873274119</v>
      </c>
      <c r="BM95">
        <v>4.4019136887697603E-2</v>
      </c>
      <c r="BN95">
        <v>4.4019136887697603E-2</v>
      </c>
      <c r="BO95">
        <v>0.82327708873274119</v>
      </c>
      <c r="BP95">
        <v>4.8333793992154463E-2</v>
      </c>
      <c r="BQ95">
        <v>0.80595510519260782</v>
      </c>
      <c r="BR95">
        <v>310.51894749027372</v>
      </c>
      <c r="BS95">
        <v>0.1162083372752256</v>
      </c>
      <c r="BT95">
        <v>310.51894749027372</v>
      </c>
      <c r="BU95">
        <v>310.51894749027372</v>
      </c>
      <c r="BV95">
        <v>0.1162083372752256</v>
      </c>
      <c r="BW95">
        <v>337.65692253894491</v>
      </c>
      <c r="BX95">
        <v>3.8968876414307241E-2</v>
      </c>
      <c r="BY95" t="s">
        <v>81</v>
      </c>
    </row>
    <row r="96" spans="1:77" x14ac:dyDescent="0.3">
      <c r="A96" s="1">
        <v>46133.597592592603</v>
      </c>
      <c r="B96" t="s">
        <v>215</v>
      </c>
      <c r="C96">
        <v>8</v>
      </c>
      <c r="D96" t="s">
        <v>76</v>
      </c>
      <c r="E96" t="s">
        <v>77</v>
      </c>
      <c r="F96">
        <v>16590</v>
      </c>
      <c r="G96">
        <v>4.5</v>
      </c>
      <c r="H96" t="s">
        <v>131</v>
      </c>
      <c r="I96" t="s">
        <v>79</v>
      </c>
      <c r="J96">
        <v>5</v>
      </c>
      <c r="K96">
        <v>5</v>
      </c>
      <c r="L96" t="s">
        <v>80</v>
      </c>
      <c r="M96" t="s">
        <v>81</v>
      </c>
      <c r="N96" t="s">
        <v>82</v>
      </c>
      <c r="O96" t="s">
        <v>82</v>
      </c>
      <c r="P96" t="s">
        <v>83</v>
      </c>
      <c r="Q96" t="s">
        <v>212</v>
      </c>
      <c r="R96">
        <v>3</v>
      </c>
      <c r="S96" t="s">
        <v>85</v>
      </c>
      <c r="T96" t="s">
        <v>86</v>
      </c>
      <c r="U96" t="s">
        <v>87</v>
      </c>
      <c r="V96">
        <v>1</v>
      </c>
      <c r="W96" t="s">
        <v>213</v>
      </c>
      <c r="X96" t="s">
        <v>82</v>
      </c>
      <c r="Y96" t="s">
        <v>89</v>
      </c>
      <c r="Z96">
        <v>4000</v>
      </c>
      <c r="AA96">
        <v>1</v>
      </c>
      <c r="AC96">
        <v>32</v>
      </c>
      <c r="AD96">
        <v>1E-3</v>
      </c>
      <c r="AE96">
        <v>0.1</v>
      </c>
      <c r="AF96" t="s">
        <v>90</v>
      </c>
      <c r="AG96">
        <v>150</v>
      </c>
      <c r="AH96">
        <v>30</v>
      </c>
      <c r="AI96">
        <v>120</v>
      </c>
      <c r="AJ96">
        <v>9.2737881415360046E-2</v>
      </c>
      <c r="AK96">
        <v>77.213402610983209</v>
      </c>
      <c r="AL96">
        <v>0.56480868481328661</v>
      </c>
      <c r="AM96">
        <v>-0.95421978971800658</v>
      </c>
      <c r="AN96">
        <v>82.102827491158536</v>
      </c>
      <c r="AO96">
        <v>0.58591189713832748</v>
      </c>
      <c r="AP96">
        <v>82.102827491158536</v>
      </c>
      <c r="AQ96">
        <v>82.102827491158536</v>
      </c>
      <c r="AR96">
        <v>0.58591189713832748</v>
      </c>
      <c r="AS96">
        <v>83.719012436678995</v>
      </c>
      <c r="AT96">
        <v>-0.86796894683155601</v>
      </c>
      <c r="AU96">
        <v>0.8</v>
      </c>
      <c r="AV96" t="s">
        <v>91</v>
      </c>
      <c r="AW96">
        <v>5.4167835022794888E-2</v>
      </c>
      <c r="AX96">
        <v>0.6066714809698539</v>
      </c>
      <c r="AY96">
        <v>5.4167835022794888E-2</v>
      </c>
      <c r="AZ96">
        <v>5.4167835022794888E-2</v>
      </c>
      <c r="BA96">
        <v>0.6066714809698539</v>
      </c>
      <c r="BB96">
        <v>8.7474979777421677E-2</v>
      </c>
      <c r="BC96">
        <v>0.36481854529415197</v>
      </c>
      <c r="BD96">
        <v>4.9626521550376383E-2</v>
      </c>
      <c r="BE96">
        <v>0.82805470216020893</v>
      </c>
      <c r="BF96">
        <v>4.9626521550376383E-2</v>
      </c>
      <c r="BG96">
        <v>4.9626521550376383E-2</v>
      </c>
      <c r="BH96">
        <v>0.82805470216020893</v>
      </c>
      <c r="BI96">
        <v>1.645397798934547</v>
      </c>
      <c r="BJ96">
        <v>-4.7009519459376978</v>
      </c>
      <c r="BK96">
        <v>3.9048822484596742E-2</v>
      </c>
      <c r="BL96">
        <v>0.84323132894127784</v>
      </c>
      <c r="BM96">
        <v>3.9048822484596742E-2</v>
      </c>
      <c r="BN96">
        <v>3.9048822484596742E-2</v>
      </c>
      <c r="BO96">
        <v>0.84323132894127784</v>
      </c>
      <c r="BP96">
        <v>4.6751190110130889E-2</v>
      </c>
      <c r="BQ96">
        <v>0.81230875919830992</v>
      </c>
      <c r="BR96">
        <v>328.26846678557581</v>
      </c>
      <c r="BS96">
        <v>6.5690076481971227E-2</v>
      </c>
      <c r="BT96">
        <v>328.26846678557581</v>
      </c>
      <c r="BU96">
        <v>328.26846678557581</v>
      </c>
      <c r="BV96">
        <v>6.5690076481971227E-2</v>
      </c>
      <c r="BW96">
        <v>333.09642577789378</v>
      </c>
      <c r="BX96">
        <v>5.1948854118973993E-2</v>
      </c>
      <c r="BY96" t="s">
        <v>81</v>
      </c>
    </row>
    <row r="97" spans="1:77" x14ac:dyDescent="0.3">
      <c r="A97" s="1">
        <v>46133.598136574074</v>
      </c>
      <c r="B97" t="s">
        <v>216</v>
      </c>
      <c r="C97">
        <v>6</v>
      </c>
      <c r="D97" t="s">
        <v>76</v>
      </c>
      <c r="E97" t="s">
        <v>77</v>
      </c>
      <c r="F97">
        <v>16590</v>
      </c>
      <c r="G97">
        <v>4.5</v>
      </c>
      <c r="H97" t="s">
        <v>131</v>
      </c>
      <c r="I97" t="s">
        <v>79</v>
      </c>
      <c r="J97">
        <v>5</v>
      </c>
      <c r="K97">
        <v>5</v>
      </c>
      <c r="L97" t="s">
        <v>80</v>
      </c>
      <c r="M97" t="s">
        <v>81</v>
      </c>
      <c r="N97" t="s">
        <v>82</v>
      </c>
      <c r="O97" t="s">
        <v>82</v>
      </c>
      <c r="P97" t="s">
        <v>83</v>
      </c>
      <c r="Q97" t="s">
        <v>212</v>
      </c>
      <c r="R97">
        <v>3</v>
      </c>
      <c r="S97" t="s">
        <v>85</v>
      </c>
      <c r="T97" t="s">
        <v>86</v>
      </c>
      <c r="U97" t="s">
        <v>87</v>
      </c>
      <c r="V97">
        <v>1</v>
      </c>
      <c r="W97" t="s">
        <v>213</v>
      </c>
      <c r="X97" t="s">
        <v>82</v>
      </c>
      <c r="Y97" t="s">
        <v>89</v>
      </c>
      <c r="Z97">
        <v>4000</v>
      </c>
      <c r="AA97">
        <v>1</v>
      </c>
      <c r="AC97">
        <v>32</v>
      </c>
      <c r="AD97">
        <v>1E-3</v>
      </c>
      <c r="AE97">
        <v>0.1</v>
      </c>
      <c r="AF97" t="s">
        <v>90</v>
      </c>
      <c r="AG97">
        <v>150</v>
      </c>
      <c r="AH97">
        <v>30</v>
      </c>
      <c r="AI97">
        <v>120</v>
      </c>
      <c r="AJ97">
        <v>0.12948217952285099</v>
      </c>
      <c r="AK97">
        <v>75.990830681864793</v>
      </c>
      <c r="AL97">
        <v>0.42457298397888149</v>
      </c>
      <c r="AM97">
        <v>0.23162332691586399</v>
      </c>
      <c r="AN97">
        <v>80.364042735887352</v>
      </c>
      <c r="AO97">
        <v>0.44280795149602181</v>
      </c>
      <c r="AP97">
        <v>80.364042735887352</v>
      </c>
      <c r="AQ97">
        <v>80.364042735887352</v>
      </c>
      <c r="AR97">
        <v>0.44280795149602181</v>
      </c>
      <c r="AS97">
        <v>80.349166372162912</v>
      </c>
      <c r="AT97">
        <v>0.25422694085011732</v>
      </c>
      <c r="AU97">
        <v>0.8</v>
      </c>
      <c r="AV97" t="s">
        <v>91</v>
      </c>
      <c r="AW97">
        <v>9.4916653957319297E-2</v>
      </c>
      <c r="AX97">
        <v>0.31078236897194422</v>
      </c>
      <c r="AY97">
        <v>9.4916653957319297E-2</v>
      </c>
      <c r="AZ97">
        <v>9.4916653957319297E-2</v>
      </c>
      <c r="BA97">
        <v>0.31078236897194422</v>
      </c>
      <c r="BB97">
        <v>9.5164399023309851E-2</v>
      </c>
      <c r="BC97">
        <v>0.30898341946875502</v>
      </c>
      <c r="BD97">
        <v>0.12650247706782489</v>
      </c>
      <c r="BE97">
        <v>0.56169593561341336</v>
      </c>
      <c r="BF97">
        <v>0.12650247706782489</v>
      </c>
      <c r="BG97">
        <v>0.12650247706782489</v>
      </c>
      <c r="BH97">
        <v>0.56169593561341336</v>
      </c>
      <c r="BI97">
        <v>0.34161473250574881</v>
      </c>
      <c r="BJ97">
        <v>-0.1836220853709227</v>
      </c>
      <c r="BK97">
        <v>4.6601031766775998E-2</v>
      </c>
      <c r="BL97">
        <v>0.81291159745150976</v>
      </c>
      <c r="BM97">
        <v>4.6601031766775998E-2</v>
      </c>
      <c r="BN97">
        <v>4.6601031766775998E-2</v>
      </c>
      <c r="BO97">
        <v>0.81291159745150976</v>
      </c>
      <c r="BP97">
        <v>4.8592485207229433E-2</v>
      </c>
      <c r="BQ97">
        <v>0.80491654178860594</v>
      </c>
      <c r="BR97">
        <v>321.18815078075721</v>
      </c>
      <c r="BS97">
        <v>8.5841903947222686E-2</v>
      </c>
      <c r="BT97">
        <v>321.18815078075721</v>
      </c>
      <c r="BU97">
        <v>321.18815078075721</v>
      </c>
      <c r="BV97">
        <v>8.5841903947222686E-2</v>
      </c>
      <c r="BW97">
        <v>320.91129387191393</v>
      </c>
      <c r="BX97">
        <v>8.6629887514026227E-2</v>
      </c>
      <c r="BY97" t="s">
        <v>81</v>
      </c>
    </row>
    <row r="98" spans="1:77" x14ac:dyDescent="0.3">
      <c r="A98" s="1">
        <v>46133.605509259258</v>
      </c>
      <c r="B98" t="s">
        <v>217</v>
      </c>
      <c r="C98">
        <v>2</v>
      </c>
      <c r="D98" t="s">
        <v>76</v>
      </c>
      <c r="E98" t="s">
        <v>77</v>
      </c>
      <c r="F98">
        <v>16590</v>
      </c>
      <c r="G98">
        <v>4.5</v>
      </c>
      <c r="H98" t="s">
        <v>190</v>
      </c>
      <c r="I98" t="s">
        <v>79</v>
      </c>
      <c r="J98">
        <v>5</v>
      </c>
      <c r="K98">
        <v>5</v>
      </c>
      <c r="L98" t="s">
        <v>80</v>
      </c>
      <c r="M98" t="s">
        <v>81</v>
      </c>
      <c r="N98" t="s">
        <v>82</v>
      </c>
      <c r="O98" t="s">
        <v>82</v>
      </c>
      <c r="P98" t="s">
        <v>83</v>
      </c>
      <c r="Q98" t="s">
        <v>218</v>
      </c>
      <c r="R98">
        <v>1</v>
      </c>
      <c r="S98" t="s">
        <v>85</v>
      </c>
      <c r="T98" t="s">
        <v>86</v>
      </c>
      <c r="U98" t="s">
        <v>87</v>
      </c>
      <c r="V98">
        <v>1</v>
      </c>
      <c r="W98" t="s">
        <v>219</v>
      </c>
      <c r="X98" t="s">
        <v>82</v>
      </c>
      <c r="Y98" t="s">
        <v>89</v>
      </c>
      <c r="Z98">
        <v>4000</v>
      </c>
      <c r="AA98">
        <v>1</v>
      </c>
      <c r="AC98">
        <v>32</v>
      </c>
      <c r="AD98">
        <v>1E-3</v>
      </c>
      <c r="AE98">
        <v>0.1</v>
      </c>
      <c r="AF98" t="s">
        <v>90</v>
      </c>
      <c r="AG98">
        <v>140</v>
      </c>
      <c r="AH98">
        <v>20</v>
      </c>
      <c r="AI98">
        <v>120</v>
      </c>
      <c r="AJ98">
        <v>0.1204788297328222</v>
      </c>
      <c r="AK98">
        <v>52.445643199033903</v>
      </c>
      <c r="AL98">
        <v>0.49114019137854742</v>
      </c>
      <c r="AM98">
        <v>0.14220506387921181</v>
      </c>
      <c r="AN98">
        <v>60.992982188736271</v>
      </c>
      <c r="AO98">
        <v>0.3879137188041068</v>
      </c>
      <c r="AP98">
        <v>60.992982188736271</v>
      </c>
      <c r="AQ98">
        <v>60.992982188736271</v>
      </c>
      <c r="AR98">
        <v>0.3879137188041068</v>
      </c>
      <c r="AS98">
        <v>115.4016252010574</v>
      </c>
      <c r="AT98">
        <v>-4.9841843285751031E-2</v>
      </c>
      <c r="AU98">
        <v>0.8</v>
      </c>
      <c r="AV98" t="s">
        <v>91</v>
      </c>
      <c r="AW98">
        <v>8.9834394669609186E-2</v>
      </c>
      <c r="AX98">
        <v>0.34768614255124652</v>
      </c>
      <c r="AY98">
        <v>8.9834394669609186E-2</v>
      </c>
      <c r="AZ98">
        <v>8.9834394669609186E-2</v>
      </c>
      <c r="BA98">
        <v>0.34768614255124652</v>
      </c>
      <c r="BB98">
        <v>0.19931743650436509</v>
      </c>
      <c r="BC98">
        <v>-0.44730229820254008</v>
      </c>
      <c r="BD98">
        <v>0.1780858143340032</v>
      </c>
      <c r="BE98">
        <v>0.38297068925900418</v>
      </c>
      <c r="BF98">
        <v>0.1780858143340032</v>
      </c>
      <c r="BG98">
        <v>0.1780858143340032</v>
      </c>
      <c r="BH98">
        <v>0.38297068925900418</v>
      </c>
      <c r="BI98">
        <v>0.22566989882188901</v>
      </c>
      <c r="BJ98">
        <v>0.2181019996129282</v>
      </c>
      <c r="BK98">
        <v>0.1209863025554867</v>
      </c>
      <c r="BL98">
        <v>0.51427826343767891</v>
      </c>
      <c r="BM98">
        <v>0.1209863025554867</v>
      </c>
      <c r="BN98">
        <v>0.1209863025554867</v>
      </c>
      <c r="BO98">
        <v>0.51427826343767891</v>
      </c>
      <c r="BP98">
        <v>0.16390573814000339</v>
      </c>
      <c r="BQ98">
        <v>0.34197030506507459</v>
      </c>
      <c r="BR98">
        <v>243.58302224338621</v>
      </c>
      <c r="BS98">
        <v>0.30671977996849592</v>
      </c>
      <c r="BT98">
        <v>243.58302224338621</v>
      </c>
      <c r="BU98">
        <v>243.58302224338621</v>
      </c>
      <c r="BV98">
        <v>0.30671977996849592</v>
      </c>
      <c r="BW98">
        <v>461.01760773076251</v>
      </c>
      <c r="BX98">
        <v>-0.312137379618455</v>
      </c>
      <c r="BY98" t="s">
        <v>81</v>
      </c>
    </row>
    <row r="99" spans="1:77" x14ac:dyDescent="0.3">
      <c r="A99" s="1">
        <v>46133.599097222221</v>
      </c>
      <c r="B99" t="s">
        <v>220</v>
      </c>
      <c r="C99">
        <v>9</v>
      </c>
      <c r="D99" t="s">
        <v>76</v>
      </c>
      <c r="E99" t="s">
        <v>77</v>
      </c>
      <c r="F99">
        <v>16590</v>
      </c>
      <c r="G99">
        <v>4.5</v>
      </c>
      <c r="H99" t="s">
        <v>131</v>
      </c>
      <c r="I99" t="s">
        <v>79</v>
      </c>
      <c r="J99">
        <v>5</v>
      </c>
      <c r="K99">
        <v>5</v>
      </c>
      <c r="L99" t="s">
        <v>80</v>
      </c>
      <c r="M99" t="s">
        <v>81</v>
      </c>
      <c r="N99" t="s">
        <v>82</v>
      </c>
      <c r="O99" t="s">
        <v>82</v>
      </c>
      <c r="P99" t="s">
        <v>83</v>
      </c>
      <c r="Q99" t="s">
        <v>212</v>
      </c>
      <c r="R99">
        <v>3</v>
      </c>
      <c r="S99" t="s">
        <v>85</v>
      </c>
      <c r="T99" t="s">
        <v>86</v>
      </c>
      <c r="U99" t="s">
        <v>87</v>
      </c>
      <c r="V99">
        <v>1</v>
      </c>
      <c r="W99" t="s">
        <v>213</v>
      </c>
      <c r="X99" t="s">
        <v>82</v>
      </c>
      <c r="Y99" t="s">
        <v>89</v>
      </c>
      <c r="Z99">
        <v>4000</v>
      </c>
      <c r="AA99">
        <v>1</v>
      </c>
      <c r="AC99">
        <v>32</v>
      </c>
      <c r="AD99">
        <v>1E-3</v>
      </c>
      <c r="AE99">
        <v>0.1</v>
      </c>
      <c r="AF99" t="s">
        <v>90</v>
      </c>
      <c r="AG99">
        <v>150</v>
      </c>
      <c r="AH99">
        <v>30</v>
      </c>
      <c r="AI99">
        <v>120</v>
      </c>
      <c r="AJ99">
        <v>6.7943481264081729E-2</v>
      </c>
      <c r="AK99">
        <v>65.763424310284535</v>
      </c>
      <c r="AL99">
        <v>0.67831213570976101</v>
      </c>
      <c r="AM99">
        <v>-1.36066972675537</v>
      </c>
      <c r="AN99">
        <v>78.135593202910712</v>
      </c>
      <c r="AO99">
        <v>0.61411181925185043</v>
      </c>
      <c r="AP99">
        <v>78.135593202910712</v>
      </c>
      <c r="AQ99">
        <v>78.135593202910712</v>
      </c>
      <c r="AR99">
        <v>0.61411181925185043</v>
      </c>
      <c r="AS99">
        <v>89.625043839714365</v>
      </c>
      <c r="AT99">
        <v>-0.68200232011470741</v>
      </c>
      <c r="AU99">
        <v>0.8</v>
      </c>
      <c r="AV99" t="s">
        <v>91</v>
      </c>
      <c r="AW99">
        <v>6.4972368086067309E-2</v>
      </c>
      <c r="AX99">
        <v>0.52821660111724733</v>
      </c>
      <c r="AY99">
        <v>6.4972368086067309E-2</v>
      </c>
      <c r="AZ99">
        <v>6.4972368086067309E-2</v>
      </c>
      <c r="BA99">
        <v>0.52821660111724733</v>
      </c>
      <c r="BB99">
        <v>0.74054550863474322</v>
      </c>
      <c r="BC99">
        <v>-4.3773178873247272</v>
      </c>
      <c r="BD99">
        <v>1.1091899492938409E-2</v>
      </c>
      <c r="BE99">
        <v>0.96156893728716597</v>
      </c>
      <c r="BF99">
        <v>1.1091899492938409E-2</v>
      </c>
      <c r="BG99">
        <v>1.1091899492938409E-2</v>
      </c>
      <c r="BH99">
        <v>0.96156893728716597</v>
      </c>
      <c r="BI99">
        <v>4.2628097665144388E-2</v>
      </c>
      <c r="BJ99">
        <v>0.85230274618509183</v>
      </c>
      <c r="BK99">
        <v>3.5894790117990683E-2</v>
      </c>
      <c r="BL99">
        <v>0.85589377126675559</v>
      </c>
      <c r="BM99">
        <v>3.5894790117990683E-2</v>
      </c>
      <c r="BN99">
        <v>3.5894790117990683E-2</v>
      </c>
      <c r="BO99">
        <v>0.85589377126675559</v>
      </c>
      <c r="BP99">
        <v>4.6080753047150667E-2</v>
      </c>
      <c r="BQ99">
        <v>0.81500035194565545</v>
      </c>
      <c r="BR99">
        <v>312.43041375394603</v>
      </c>
      <c r="BS99">
        <v>0.1107679673362344</v>
      </c>
      <c r="BT99">
        <v>312.43041375394603</v>
      </c>
      <c r="BU99">
        <v>312.43041375394603</v>
      </c>
      <c r="BV99">
        <v>0.1107679673362344</v>
      </c>
      <c r="BW99">
        <v>357.67092099951128</v>
      </c>
      <c r="BX99">
        <v>-1.7994491264855309E-2</v>
      </c>
      <c r="BY99" t="s">
        <v>81</v>
      </c>
    </row>
    <row r="100" spans="1:77" x14ac:dyDescent="0.3">
      <c r="A100" s="1">
        <v>46133.599074074067</v>
      </c>
      <c r="B100" t="s">
        <v>221</v>
      </c>
      <c r="C100">
        <v>7</v>
      </c>
      <c r="D100" t="s">
        <v>76</v>
      </c>
      <c r="E100" t="s">
        <v>77</v>
      </c>
      <c r="F100">
        <v>16590</v>
      </c>
      <c r="G100">
        <v>4.5</v>
      </c>
      <c r="H100" t="s">
        <v>131</v>
      </c>
      <c r="I100" t="s">
        <v>79</v>
      </c>
      <c r="J100">
        <v>5</v>
      </c>
      <c r="K100">
        <v>5</v>
      </c>
      <c r="L100" t="s">
        <v>80</v>
      </c>
      <c r="M100" t="s">
        <v>81</v>
      </c>
      <c r="N100" t="s">
        <v>82</v>
      </c>
      <c r="O100" t="s">
        <v>82</v>
      </c>
      <c r="P100" t="s">
        <v>83</v>
      </c>
      <c r="Q100" t="s">
        <v>212</v>
      </c>
      <c r="R100">
        <v>3</v>
      </c>
      <c r="S100" t="s">
        <v>85</v>
      </c>
      <c r="T100" t="s">
        <v>86</v>
      </c>
      <c r="U100" t="s">
        <v>87</v>
      </c>
      <c r="V100">
        <v>1</v>
      </c>
      <c r="W100" t="s">
        <v>213</v>
      </c>
      <c r="X100" t="s">
        <v>82</v>
      </c>
      <c r="Y100" t="s">
        <v>89</v>
      </c>
      <c r="Z100">
        <v>4000</v>
      </c>
      <c r="AA100">
        <v>1</v>
      </c>
      <c r="AC100">
        <v>32</v>
      </c>
      <c r="AD100">
        <v>1E-3</v>
      </c>
      <c r="AE100">
        <v>0.1</v>
      </c>
      <c r="AF100" t="s">
        <v>90</v>
      </c>
      <c r="AG100">
        <v>150</v>
      </c>
      <c r="AH100">
        <v>30</v>
      </c>
      <c r="AI100">
        <v>120</v>
      </c>
      <c r="AJ100">
        <v>7.3987331787984098E-2</v>
      </c>
      <c r="AK100">
        <v>70.475595656054878</v>
      </c>
      <c r="AL100">
        <v>0.64404837092971667</v>
      </c>
      <c r="AM100">
        <v>-0.55043237145947221</v>
      </c>
      <c r="AN100">
        <v>80.206367769096644</v>
      </c>
      <c r="AO100">
        <v>0.62821576562353754</v>
      </c>
      <c r="AP100">
        <v>80.206367769096644</v>
      </c>
      <c r="AQ100">
        <v>80.206367769096644</v>
      </c>
      <c r="AR100">
        <v>0.62821576562353754</v>
      </c>
      <c r="AS100">
        <v>88.760155641103609</v>
      </c>
      <c r="AT100">
        <v>-0.24770650575678371</v>
      </c>
      <c r="AU100">
        <v>0.8</v>
      </c>
      <c r="AV100" t="s">
        <v>91</v>
      </c>
      <c r="AW100">
        <v>5.2570100868779543E-2</v>
      </c>
      <c r="AX100">
        <v>0.61827309673201758</v>
      </c>
      <c r="AY100">
        <v>5.2570100868779543E-2</v>
      </c>
      <c r="AZ100">
        <v>5.2570100868779543E-2</v>
      </c>
      <c r="BA100">
        <v>0.61827309673201758</v>
      </c>
      <c r="BB100">
        <v>0.14808330838234901</v>
      </c>
      <c r="BC100">
        <v>-7.527628443342671E-2</v>
      </c>
      <c r="BD100">
        <v>1.493934813456323E-2</v>
      </c>
      <c r="BE100">
        <v>0.9482383494897535</v>
      </c>
      <c r="BF100">
        <v>1.493934813456323E-2</v>
      </c>
      <c r="BG100">
        <v>1.493934813456323E-2</v>
      </c>
      <c r="BH100">
        <v>0.9482383494897535</v>
      </c>
      <c r="BI100">
        <v>0.78611010865010555</v>
      </c>
      <c r="BJ100">
        <v>-1.7237036274948789</v>
      </c>
      <c r="BK100">
        <v>3.507487057333581E-2</v>
      </c>
      <c r="BL100">
        <v>0.85918548889643109</v>
      </c>
      <c r="BM100">
        <v>3.507487057333581E-2</v>
      </c>
      <c r="BN100">
        <v>3.507487057333581E-2</v>
      </c>
      <c r="BO100">
        <v>0.85918548889643109</v>
      </c>
      <c r="BP100">
        <v>4.5863470539857662E-2</v>
      </c>
      <c r="BQ100">
        <v>0.81587267248556583</v>
      </c>
      <c r="BR100">
        <v>320.7228867568088</v>
      </c>
      <c r="BS100">
        <v>8.7166127375953306E-2</v>
      </c>
      <c r="BT100">
        <v>320.7228867568088</v>
      </c>
      <c r="BU100">
        <v>320.7228867568088</v>
      </c>
      <c r="BV100">
        <v>8.7166127375953306E-2</v>
      </c>
      <c r="BW100">
        <v>354.06056567684271</v>
      </c>
      <c r="BX100">
        <v>-7.7187835844132469E-3</v>
      </c>
      <c r="BY100" t="s">
        <v>81</v>
      </c>
    </row>
    <row r="101" spans="1:77" x14ac:dyDescent="0.3">
      <c r="A101" s="1">
        <v>46133.599363425928</v>
      </c>
      <c r="B101" t="s">
        <v>222</v>
      </c>
      <c r="C101">
        <v>4</v>
      </c>
      <c r="D101" t="s">
        <v>76</v>
      </c>
      <c r="E101" t="s">
        <v>77</v>
      </c>
      <c r="F101">
        <v>16590</v>
      </c>
      <c r="G101">
        <v>4.5</v>
      </c>
      <c r="H101" t="s">
        <v>131</v>
      </c>
      <c r="I101" t="s">
        <v>79</v>
      </c>
      <c r="J101">
        <v>5</v>
      </c>
      <c r="K101">
        <v>5</v>
      </c>
      <c r="L101" t="s">
        <v>80</v>
      </c>
      <c r="M101" t="s">
        <v>81</v>
      </c>
      <c r="N101" t="s">
        <v>82</v>
      </c>
      <c r="O101" t="s">
        <v>82</v>
      </c>
      <c r="P101" t="s">
        <v>83</v>
      </c>
      <c r="Q101" t="s">
        <v>212</v>
      </c>
      <c r="R101">
        <v>3</v>
      </c>
      <c r="S101" t="s">
        <v>85</v>
      </c>
      <c r="T101" t="s">
        <v>86</v>
      </c>
      <c r="U101" t="s">
        <v>87</v>
      </c>
      <c r="V101">
        <v>1</v>
      </c>
      <c r="W101" t="s">
        <v>213</v>
      </c>
      <c r="X101" t="s">
        <v>82</v>
      </c>
      <c r="Y101" t="s">
        <v>89</v>
      </c>
      <c r="Z101">
        <v>4000</v>
      </c>
      <c r="AA101">
        <v>1</v>
      </c>
      <c r="AC101">
        <v>32</v>
      </c>
      <c r="AD101">
        <v>1E-3</v>
      </c>
      <c r="AE101">
        <v>0.1</v>
      </c>
      <c r="AF101" t="s">
        <v>90</v>
      </c>
      <c r="AG101">
        <v>150</v>
      </c>
      <c r="AH101">
        <v>30</v>
      </c>
      <c r="AI101">
        <v>120</v>
      </c>
      <c r="AJ101">
        <v>8.0886500525234828E-2</v>
      </c>
      <c r="AK101">
        <v>68.972306159481207</v>
      </c>
      <c r="AL101">
        <v>0.60033902155072139</v>
      </c>
      <c r="AM101">
        <v>0.43226313255572368</v>
      </c>
      <c r="AN101">
        <v>77.486202085311888</v>
      </c>
      <c r="AO101">
        <v>0.61147023620341268</v>
      </c>
      <c r="AP101">
        <v>77.486202085311888</v>
      </c>
      <c r="AQ101">
        <v>77.486202085311888</v>
      </c>
      <c r="AR101">
        <v>0.61147023620341268</v>
      </c>
      <c r="AS101">
        <v>85.180931692498689</v>
      </c>
      <c r="AT101">
        <v>0.42331393414386859</v>
      </c>
      <c r="AU101">
        <v>0.8</v>
      </c>
      <c r="AV101" t="s">
        <v>91</v>
      </c>
      <c r="AW101">
        <v>6.323589479962749E-2</v>
      </c>
      <c r="AX101">
        <v>0.54082564236475827</v>
      </c>
      <c r="AY101">
        <v>6.323589479962749E-2</v>
      </c>
      <c r="AZ101">
        <v>6.323589479962749E-2</v>
      </c>
      <c r="BA101">
        <v>0.54082564236475827</v>
      </c>
      <c r="BB101">
        <v>0.10073771331647111</v>
      </c>
      <c r="BC101">
        <v>0.26851395163611658</v>
      </c>
      <c r="BD101">
        <v>1.325037474349328E-2</v>
      </c>
      <c r="BE101">
        <v>0.9540902815554777</v>
      </c>
      <c r="BF101">
        <v>1.325037474349328E-2</v>
      </c>
      <c r="BG101">
        <v>1.325037474349328E-2</v>
      </c>
      <c r="BH101">
        <v>0.9540902815554777</v>
      </c>
      <c r="BI101">
        <v>0.1217137005998559</v>
      </c>
      <c r="BJ101">
        <v>0.57828802327841888</v>
      </c>
      <c r="BK101">
        <v>4.1650518024830961E-2</v>
      </c>
      <c r="BL101">
        <v>0.83278634426849252</v>
      </c>
      <c r="BM101">
        <v>4.1650518024830961E-2</v>
      </c>
      <c r="BN101">
        <v>4.1650518024830961E-2</v>
      </c>
      <c r="BO101">
        <v>0.83278634426849252</v>
      </c>
      <c r="BP101">
        <v>4.596885697177213E-2</v>
      </c>
      <c r="BQ101">
        <v>0.81544957929535844</v>
      </c>
      <c r="BR101">
        <v>309.82667155367932</v>
      </c>
      <c r="BS101">
        <v>0.1181786766249245</v>
      </c>
      <c r="BT101">
        <v>309.82667155367932</v>
      </c>
      <c r="BU101">
        <v>309.82667155367932</v>
      </c>
      <c r="BV101">
        <v>0.1181786766249245</v>
      </c>
      <c r="BW101">
        <v>340.45530649910631</v>
      </c>
      <c r="BX101">
        <v>3.1004182365578229E-2</v>
      </c>
      <c r="BY101" t="s">
        <v>81</v>
      </c>
    </row>
    <row r="102" spans="1:77" x14ac:dyDescent="0.3">
      <c r="A102" s="1">
        <v>46133.605752314812</v>
      </c>
      <c r="B102" t="s">
        <v>223</v>
      </c>
      <c r="C102">
        <v>3</v>
      </c>
      <c r="D102" t="s">
        <v>76</v>
      </c>
      <c r="E102" t="s">
        <v>77</v>
      </c>
      <c r="F102">
        <v>16590</v>
      </c>
      <c r="G102">
        <v>4.5</v>
      </c>
      <c r="H102" t="s">
        <v>190</v>
      </c>
      <c r="I102" t="s">
        <v>79</v>
      </c>
      <c r="J102">
        <v>5</v>
      </c>
      <c r="K102">
        <v>5</v>
      </c>
      <c r="L102" t="s">
        <v>80</v>
      </c>
      <c r="M102" t="s">
        <v>81</v>
      </c>
      <c r="N102" t="s">
        <v>82</v>
      </c>
      <c r="O102" t="s">
        <v>82</v>
      </c>
      <c r="P102" t="s">
        <v>83</v>
      </c>
      <c r="Q102" t="s">
        <v>218</v>
      </c>
      <c r="R102">
        <v>1</v>
      </c>
      <c r="S102" t="s">
        <v>85</v>
      </c>
      <c r="T102" t="s">
        <v>86</v>
      </c>
      <c r="U102" t="s">
        <v>87</v>
      </c>
      <c r="V102">
        <v>1</v>
      </c>
      <c r="W102" t="s">
        <v>219</v>
      </c>
      <c r="X102" t="s">
        <v>82</v>
      </c>
      <c r="Y102" t="s">
        <v>89</v>
      </c>
      <c r="Z102">
        <v>4000</v>
      </c>
      <c r="AA102">
        <v>1</v>
      </c>
      <c r="AC102">
        <v>32</v>
      </c>
      <c r="AD102">
        <v>1E-3</v>
      </c>
      <c r="AE102">
        <v>0.1</v>
      </c>
      <c r="AF102" t="s">
        <v>90</v>
      </c>
      <c r="AG102">
        <v>140</v>
      </c>
      <c r="AH102">
        <v>20</v>
      </c>
      <c r="AI102">
        <v>120</v>
      </c>
      <c r="AJ102">
        <v>0.1199581443928593</v>
      </c>
      <c r="AK102">
        <v>69.421537501419806</v>
      </c>
      <c r="AL102">
        <v>0.46949671342546462</v>
      </c>
      <c r="AM102">
        <v>0.39303265386493391</v>
      </c>
      <c r="AN102">
        <v>74.275098190131146</v>
      </c>
      <c r="AO102">
        <v>0.4076452726245865</v>
      </c>
      <c r="AP102">
        <v>74.275098190131146</v>
      </c>
      <c r="AQ102">
        <v>74.275098190131146</v>
      </c>
      <c r="AR102">
        <v>0.4076452726245865</v>
      </c>
      <c r="AS102">
        <v>73.901876651142899</v>
      </c>
      <c r="AT102">
        <v>0.41996586325567747</v>
      </c>
      <c r="AU102">
        <v>0.8</v>
      </c>
      <c r="AV102" t="s">
        <v>91</v>
      </c>
      <c r="AW102">
        <v>0.10336625944843961</v>
      </c>
      <c r="AX102">
        <v>0.2494273081168672</v>
      </c>
      <c r="AY102">
        <v>0.10336625944843961</v>
      </c>
      <c r="AZ102">
        <v>0.10336625944843961</v>
      </c>
      <c r="BA102">
        <v>0.2494273081168672</v>
      </c>
      <c r="BB102">
        <v>0.1230070226497036</v>
      </c>
      <c r="BC102">
        <v>0.1068099725832611</v>
      </c>
      <c r="BD102">
        <v>0.1328008757313747</v>
      </c>
      <c r="BE102">
        <v>0.5398733294688649</v>
      </c>
      <c r="BF102">
        <v>0.1328008757313747</v>
      </c>
      <c r="BG102">
        <v>0.1328008757313747</v>
      </c>
      <c r="BH102">
        <v>0.5398733294688649</v>
      </c>
      <c r="BI102">
        <v>0.1033172515822586</v>
      </c>
      <c r="BJ102">
        <v>0.64202778997382004</v>
      </c>
      <c r="BK102">
        <v>7.8216435270192355E-2</v>
      </c>
      <c r="BL102">
        <v>0.68598575239764359</v>
      </c>
      <c r="BM102">
        <v>7.8216435270192355E-2</v>
      </c>
      <c r="BN102">
        <v>7.8216435270192355E-2</v>
      </c>
      <c r="BO102">
        <v>0.68598575239764359</v>
      </c>
      <c r="BP102">
        <v>5.6898464529843762E-2</v>
      </c>
      <c r="BQ102">
        <v>0.7715706620053906</v>
      </c>
      <c r="BR102">
        <v>296.78600919007368</v>
      </c>
      <c r="BS102">
        <v>0.15529470051497821</v>
      </c>
      <c r="BT102">
        <v>296.78600919007368</v>
      </c>
      <c r="BU102">
        <v>296.78600919007368</v>
      </c>
      <c r="BV102">
        <v>0.15529470051497821</v>
      </c>
      <c r="BW102">
        <v>295.32428386580892</v>
      </c>
      <c r="BX102">
        <v>0.15945502846024581</v>
      </c>
      <c r="BY102" t="s">
        <v>81</v>
      </c>
    </row>
    <row r="103" spans="1:77" x14ac:dyDescent="0.3">
      <c r="A103" s="1">
        <v>46133.600613425922</v>
      </c>
      <c r="B103" t="s">
        <v>224</v>
      </c>
      <c r="C103">
        <v>5</v>
      </c>
      <c r="D103" t="s">
        <v>76</v>
      </c>
      <c r="E103" t="s">
        <v>77</v>
      </c>
      <c r="F103">
        <v>16590</v>
      </c>
      <c r="G103">
        <v>4.5</v>
      </c>
      <c r="H103" t="s">
        <v>131</v>
      </c>
      <c r="I103" t="s">
        <v>79</v>
      </c>
      <c r="J103">
        <v>5</v>
      </c>
      <c r="K103">
        <v>5</v>
      </c>
      <c r="L103" t="s">
        <v>80</v>
      </c>
      <c r="M103" t="s">
        <v>81</v>
      </c>
      <c r="N103" t="s">
        <v>82</v>
      </c>
      <c r="O103" t="s">
        <v>82</v>
      </c>
      <c r="P103" t="s">
        <v>83</v>
      </c>
      <c r="Q103" t="s">
        <v>212</v>
      </c>
      <c r="R103">
        <v>3</v>
      </c>
      <c r="S103" t="s">
        <v>85</v>
      </c>
      <c r="T103" t="s">
        <v>86</v>
      </c>
      <c r="U103" t="s">
        <v>87</v>
      </c>
      <c r="V103">
        <v>1</v>
      </c>
      <c r="W103" t="s">
        <v>213</v>
      </c>
      <c r="X103" t="s">
        <v>82</v>
      </c>
      <c r="Y103" t="s">
        <v>89</v>
      </c>
      <c r="Z103">
        <v>4000</v>
      </c>
      <c r="AA103">
        <v>1</v>
      </c>
      <c r="AC103">
        <v>32</v>
      </c>
      <c r="AD103">
        <v>1E-3</v>
      </c>
      <c r="AE103">
        <v>0.1</v>
      </c>
      <c r="AF103" t="s">
        <v>90</v>
      </c>
      <c r="AG103">
        <v>150</v>
      </c>
      <c r="AH103">
        <v>30</v>
      </c>
      <c r="AI103">
        <v>120</v>
      </c>
      <c r="AJ103">
        <v>0.10316536602282279</v>
      </c>
      <c r="AK103">
        <v>70.990900622431695</v>
      </c>
      <c r="AL103">
        <v>0.4931539230690658</v>
      </c>
      <c r="AM103">
        <v>0.2783058521513363</v>
      </c>
      <c r="AN103">
        <v>77.321289842577841</v>
      </c>
      <c r="AO103">
        <v>0.51357887920847423</v>
      </c>
      <c r="AP103">
        <v>77.321289842577841</v>
      </c>
      <c r="AQ103">
        <v>77.321289842577841</v>
      </c>
      <c r="AR103">
        <v>0.51357887920847423</v>
      </c>
      <c r="AS103">
        <v>78.75192065713324</v>
      </c>
      <c r="AT103">
        <v>0.30297746726470881</v>
      </c>
      <c r="AU103">
        <v>0.8</v>
      </c>
      <c r="AV103" t="s">
        <v>91</v>
      </c>
      <c r="AW103">
        <v>9.6551573227031326E-2</v>
      </c>
      <c r="AX103">
        <v>0.29891074119100991</v>
      </c>
      <c r="AY103">
        <v>9.6551573227031326E-2</v>
      </c>
      <c r="AZ103">
        <v>9.6551573227031326E-2</v>
      </c>
      <c r="BA103">
        <v>0.29891074119100991</v>
      </c>
      <c r="BB103">
        <v>0.12289698147450109</v>
      </c>
      <c r="BC103">
        <v>0.1076090137939081</v>
      </c>
      <c r="BD103">
        <v>4.469360053592121E-2</v>
      </c>
      <c r="BE103">
        <v>0.84514621989210659</v>
      </c>
      <c r="BF103">
        <v>4.469360053592121E-2</v>
      </c>
      <c r="BG103">
        <v>4.469360053592121E-2</v>
      </c>
      <c r="BH103">
        <v>0.84514621989210659</v>
      </c>
      <c r="BI103">
        <v>0.2300445911695167</v>
      </c>
      <c r="BJ103">
        <v>0.20294462498398669</v>
      </c>
      <c r="BK103">
        <v>5.2311033915896518E-2</v>
      </c>
      <c r="BL103">
        <v>0.78998774490734724</v>
      </c>
      <c r="BM103">
        <v>5.2311033915896518E-2</v>
      </c>
      <c r="BN103">
        <v>5.2311033915896518E-2</v>
      </c>
      <c r="BO103">
        <v>0.78998774490734724</v>
      </c>
      <c r="BP103">
        <v>5.0620422274343067E-2</v>
      </c>
      <c r="BQ103">
        <v>0.79677501590450184</v>
      </c>
      <c r="BR103">
        <v>309.09160316263501</v>
      </c>
      <c r="BS103">
        <v>0.12027081084342579</v>
      </c>
      <c r="BT103">
        <v>309.09160316263501</v>
      </c>
      <c r="BU103">
        <v>309.09160316263501</v>
      </c>
      <c r="BV103">
        <v>0.12027081084342579</v>
      </c>
      <c r="BW103">
        <v>314.60412063361377</v>
      </c>
      <c r="BX103">
        <v>0.1045812143764394</v>
      </c>
      <c r="BY103" t="s">
        <v>81</v>
      </c>
    </row>
    <row r="104" spans="1:77" x14ac:dyDescent="0.3">
      <c r="A104" s="1">
        <v>46133.608020833337</v>
      </c>
      <c r="B104" t="s">
        <v>225</v>
      </c>
      <c r="C104">
        <v>8</v>
      </c>
      <c r="D104" t="s">
        <v>76</v>
      </c>
      <c r="E104" t="s">
        <v>77</v>
      </c>
      <c r="F104">
        <v>16590</v>
      </c>
      <c r="G104">
        <v>4.5</v>
      </c>
      <c r="H104" t="s">
        <v>190</v>
      </c>
      <c r="I104" t="s">
        <v>79</v>
      </c>
      <c r="J104">
        <v>5</v>
      </c>
      <c r="K104">
        <v>5</v>
      </c>
      <c r="L104" t="s">
        <v>80</v>
      </c>
      <c r="M104" t="s">
        <v>81</v>
      </c>
      <c r="N104" t="s">
        <v>82</v>
      </c>
      <c r="O104" t="s">
        <v>82</v>
      </c>
      <c r="P104" t="s">
        <v>83</v>
      </c>
      <c r="Q104" t="s">
        <v>218</v>
      </c>
      <c r="R104">
        <v>1</v>
      </c>
      <c r="S104" t="s">
        <v>85</v>
      </c>
      <c r="T104" t="s">
        <v>86</v>
      </c>
      <c r="U104" t="s">
        <v>87</v>
      </c>
      <c r="V104">
        <v>1</v>
      </c>
      <c r="W104" t="s">
        <v>219</v>
      </c>
      <c r="X104" t="s">
        <v>82</v>
      </c>
      <c r="Y104" t="s">
        <v>89</v>
      </c>
      <c r="Z104">
        <v>4000</v>
      </c>
      <c r="AA104">
        <v>1</v>
      </c>
      <c r="AC104">
        <v>32</v>
      </c>
      <c r="AD104">
        <v>1E-3</v>
      </c>
      <c r="AE104">
        <v>0.1</v>
      </c>
      <c r="AF104" t="s">
        <v>90</v>
      </c>
      <c r="AG104">
        <v>140</v>
      </c>
      <c r="AH104">
        <v>20</v>
      </c>
      <c r="AI104">
        <v>120</v>
      </c>
      <c r="AJ104">
        <v>0.14029264391248589</v>
      </c>
      <c r="AK104">
        <v>76.377675395045017</v>
      </c>
      <c r="AL104">
        <v>0.40691398800801271</v>
      </c>
      <c r="AM104">
        <v>0.1591259455873183</v>
      </c>
      <c r="AN104">
        <v>84.209051306961456</v>
      </c>
      <c r="AO104">
        <v>0.36459648873912709</v>
      </c>
      <c r="AP104">
        <v>84.209051306961456</v>
      </c>
      <c r="AQ104">
        <v>84.209051306961456</v>
      </c>
      <c r="AR104">
        <v>0.36459648873912709</v>
      </c>
      <c r="AS104">
        <v>77.986177565465567</v>
      </c>
      <c r="AT104">
        <v>0.21950385792766541</v>
      </c>
      <c r="AU104">
        <v>0.8</v>
      </c>
      <c r="AV104" t="s">
        <v>91</v>
      </c>
      <c r="AW104">
        <v>7.8387572857029048E-2</v>
      </c>
      <c r="AX104">
        <v>0.43080486917654792</v>
      </c>
      <c r="AY104">
        <v>7.8387572857029048E-2</v>
      </c>
      <c r="AZ104">
        <v>7.8387572857029048E-2</v>
      </c>
      <c r="BA104">
        <v>0.43080486917654792</v>
      </c>
      <c r="BB104">
        <v>0.1314957908413984</v>
      </c>
      <c r="BC104">
        <v>4.5170539886265508E-2</v>
      </c>
      <c r="BD104">
        <v>0.15842241107393129</v>
      </c>
      <c r="BE104">
        <v>0.45110018180594519</v>
      </c>
      <c r="BF104">
        <v>0.15842241107393129</v>
      </c>
      <c r="BG104">
        <v>0.15842241107393129</v>
      </c>
      <c r="BH104">
        <v>0.45110018180594519</v>
      </c>
      <c r="BI104">
        <v>0.20468010328383279</v>
      </c>
      <c r="BJ104">
        <v>0.29082715810955501</v>
      </c>
      <c r="BK104">
        <v>0.1160310902451052</v>
      </c>
      <c r="BL104">
        <v>0.53417187352076811</v>
      </c>
      <c r="BM104">
        <v>0.1160310902451052</v>
      </c>
      <c r="BN104">
        <v>0.1160310902451052</v>
      </c>
      <c r="BO104">
        <v>0.53417187352076811</v>
      </c>
      <c r="BP104">
        <v>0.1423510907731633</v>
      </c>
      <c r="BQ104">
        <v>0.42850539646691732</v>
      </c>
      <c r="BR104">
        <v>336.48336415366919</v>
      </c>
      <c r="BS104">
        <v>4.230903045324852E-2</v>
      </c>
      <c r="BT104">
        <v>336.48336415366919</v>
      </c>
      <c r="BU104">
        <v>336.48336415366919</v>
      </c>
      <c r="BV104">
        <v>4.230903045324852E-2</v>
      </c>
      <c r="BW104">
        <v>311.46618327696302</v>
      </c>
      <c r="BX104">
        <v>0.113512337247927</v>
      </c>
      <c r="BY104" t="s">
        <v>81</v>
      </c>
    </row>
    <row r="105" spans="1:77" x14ac:dyDescent="0.3">
      <c r="A105" s="1">
        <v>46133.608923611107</v>
      </c>
      <c r="B105" t="s">
        <v>226</v>
      </c>
      <c r="C105">
        <v>6</v>
      </c>
      <c r="D105" t="s">
        <v>76</v>
      </c>
      <c r="E105" t="s">
        <v>77</v>
      </c>
      <c r="F105">
        <v>16590</v>
      </c>
      <c r="G105">
        <v>4.5</v>
      </c>
      <c r="H105" t="s">
        <v>190</v>
      </c>
      <c r="I105" t="s">
        <v>79</v>
      </c>
      <c r="J105">
        <v>5</v>
      </c>
      <c r="K105">
        <v>5</v>
      </c>
      <c r="L105" t="s">
        <v>80</v>
      </c>
      <c r="M105" t="s">
        <v>81</v>
      </c>
      <c r="N105" t="s">
        <v>82</v>
      </c>
      <c r="O105" t="s">
        <v>82</v>
      </c>
      <c r="P105" t="s">
        <v>83</v>
      </c>
      <c r="Q105" t="s">
        <v>218</v>
      </c>
      <c r="R105">
        <v>1</v>
      </c>
      <c r="S105" t="s">
        <v>85</v>
      </c>
      <c r="T105" t="s">
        <v>86</v>
      </c>
      <c r="U105" t="s">
        <v>87</v>
      </c>
      <c r="V105">
        <v>1</v>
      </c>
      <c r="W105" t="s">
        <v>219</v>
      </c>
      <c r="X105" t="s">
        <v>82</v>
      </c>
      <c r="Y105" t="s">
        <v>89</v>
      </c>
      <c r="Z105">
        <v>4000</v>
      </c>
      <c r="AA105">
        <v>1</v>
      </c>
      <c r="AC105">
        <v>32</v>
      </c>
      <c r="AD105">
        <v>1E-3</v>
      </c>
      <c r="AE105">
        <v>0.1</v>
      </c>
      <c r="AF105" t="s">
        <v>90</v>
      </c>
      <c r="AG105">
        <v>140</v>
      </c>
      <c r="AH105">
        <v>20</v>
      </c>
      <c r="AI105">
        <v>120</v>
      </c>
      <c r="AJ105">
        <v>0.14930848727429519</v>
      </c>
      <c r="AK105">
        <v>75.061645075657779</v>
      </c>
      <c r="AL105">
        <v>0.34423880594836997</v>
      </c>
      <c r="AM105">
        <v>-1.025515420882578E-2</v>
      </c>
      <c r="AN105">
        <v>82.16296992055598</v>
      </c>
      <c r="AO105">
        <v>0.38329353308807612</v>
      </c>
      <c r="AP105">
        <v>82.16296992055598</v>
      </c>
      <c r="AQ105">
        <v>82.16296992055598</v>
      </c>
      <c r="AR105">
        <v>0.38329353308807612</v>
      </c>
      <c r="AS105">
        <v>83.570913768382979</v>
      </c>
      <c r="AT105">
        <v>0.1489591367757778</v>
      </c>
      <c r="AU105">
        <v>0.8</v>
      </c>
      <c r="AV105" t="s">
        <v>91</v>
      </c>
      <c r="AW105">
        <v>8.7131698262172319E-2</v>
      </c>
      <c r="AX105">
        <v>0.36731121294362762</v>
      </c>
      <c r="AY105">
        <v>8.7131698262172319E-2</v>
      </c>
      <c r="AZ105">
        <v>8.7131698262172319E-2</v>
      </c>
      <c r="BA105">
        <v>0.36731121294362762</v>
      </c>
      <c r="BB105">
        <v>0.25043086070074788</v>
      </c>
      <c r="BC105">
        <v>-0.81845184540638516</v>
      </c>
      <c r="BD105">
        <v>0.14566534373624551</v>
      </c>
      <c r="BE105">
        <v>0.49530069545093253</v>
      </c>
      <c r="BF105">
        <v>0.14566534373624551</v>
      </c>
      <c r="BG105">
        <v>0.14566534373624551</v>
      </c>
      <c r="BH105">
        <v>0.49530069545093253</v>
      </c>
      <c r="BI105">
        <v>0.10643136093120351</v>
      </c>
      <c r="BJ105">
        <v>0.63123806619746259</v>
      </c>
      <c r="BK105">
        <v>9.8383638695509118E-2</v>
      </c>
      <c r="BL105">
        <v>0.60502080956985549</v>
      </c>
      <c r="BM105">
        <v>9.8383638695509118E-2</v>
      </c>
      <c r="BN105">
        <v>9.8383638695509118E-2</v>
      </c>
      <c r="BO105">
        <v>0.60502080956985549</v>
      </c>
      <c r="BP105">
        <v>6.643717630341163E-2</v>
      </c>
      <c r="BQ105">
        <v>0.73327575134721934</v>
      </c>
      <c r="BR105">
        <v>328.32069900152999</v>
      </c>
      <c r="BS105">
        <v>6.5541414387889407E-2</v>
      </c>
      <c r="BT105">
        <v>328.32069900152999</v>
      </c>
      <c r="BU105">
        <v>328.32069900152999</v>
      </c>
      <c r="BV105">
        <v>6.5541414387889407E-2</v>
      </c>
      <c r="BW105">
        <v>333.86035567559742</v>
      </c>
      <c r="BX105">
        <v>4.977457496482407E-2</v>
      </c>
      <c r="BY105" t="s">
        <v>81</v>
      </c>
    </row>
    <row r="106" spans="1:77" x14ac:dyDescent="0.3">
      <c r="A106" s="1">
        <v>46133.609571759262</v>
      </c>
      <c r="B106" t="s">
        <v>227</v>
      </c>
      <c r="C106">
        <v>9</v>
      </c>
      <c r="D106" t="s">
        <v>76</v>
      </c>
      <c r="E106" t="s">
        <v>77</v>
      </c>
      <c r="F106">
        <v>16590</v>
      </c>
      <c r="G106">
        <v>4.5</v>
      </c>
      <c r="H106" t="s">
        <v>190</v>
      </c>
      <c r="I106" t="s">
        <v>79</v>
      </c>
      <c r="J106">
        <v>5</v>
      </c>
      <c r="K106">
        <v>5</v>
      </c>
      <c r="L106" t="s">
        <v>80</v>
      </c>
      <c r="M106" t="s">
        <v>81</v>
      </c>
      <c r="N106" t="s">
        <v>82</v>
      </c>
      <c r="O106" t="s">
        <v>82</v>
      </c>
      <c r="P106" t="s">
        <v>83</v>
      </c>
      <c r="Q106" t="s">
        <v>218</v>
      </c>
      <c r="R106">
        <v>1</v>
      </c>
      <c r="S106" t="s">
        <v>85</v>
      </c>
      <c r="T106" t="s">
        <v>86</v>
      </c>
      <c r="U106" t="s">
        <v>87</v>
      </c>
      <c r="V106">
        <v>1</v>
      </c>
      <c r="W106" t="s">
        <v>219</v>
      </c>
      <c r="X106" t="s">
        <v>82</v>
      </c>
      <c r="Y106" t="s">
        <v>89</v>
      </c>
      <c r="Z106">
        <v>4000</v>
      </c>
      <c r="AA106">
        <v>1</v>
      </c>
      <c r="AC106">
        <v>32</v>
      </c>
      <c r="AD106">
        <v>1E-3</v>
      </c>
      <c r="AE106">
        <v>0.1</v>
      </c>
      <c r="AF106" t="s">
        <v>90</v>
      </c>
      <c r="AG106">
        <v>140</v>
      </c>
      <c r="AH106">
        <v>20</v>
      </c>
      <c r="AI106">
        <v>120</v>
      </c>
      <c r="AJ106">
        <v>0.14084287583309249</v>
      </c>
      <c r="AK106">
        <v>75.264066473670113</v>
      </c>
      <c r="AL106">
        <v>0.38579637498399783</v>
      </c>
      <c r="AM106">
        <v>0.10902830990428571</v>
      </c>
      <c r="AN106">
        <v>84.741216139963655</v>
      </c>
      <c r="AO106">
        <v>0.36406932488642307</v>
      </c>
      <c r="AP106">
        <v>84.741216139963655</v>
      </c>
      <c r="AQ106">
        <v>84.741216139963655</v>
      </c>
      <c r="AR106">
        <v>0.36406932488642307</v>
      </c>
      <c r="AS106">
        <v>88.459597371585744</v>
      </c>
      <c r="AT106">
        <v>0.11454382761590851</v>
      </c>
      <c r="AU106">
        <v>0.8</v>
      </c>
      <c r="AV106" t="s">
        <v>91</v>
      </c>
      <c r="AW106">
        <v>0.1001475256304443</v>
      </c>
      <c r="AX106">
        <v>0.27279947732487742</v>
      </c>
      <c r="AY106">
        <v>0.1001475256304443</v>
      </c>
      <c r="AZ106">
        <v>0.1001475256304443</v>
      </c>
      <c r="BA106">
        <v>0.27279947732487742</v>
      </c>
      <c r="BB106">
        <v>0.1889008878166569</v>
      </c>
      <c r="BC106">
        <v>-0.37166468656423968</v>
      </c>
      <c r="BD106">
        <v>0.1531630613054398</v>
      </c>
      <c r="BE106">
        <v>0.46932270545126908</v>
      </c>
      <c r="BF106">
        <v>0.1531630613054398</v>
      </c>
      <c r="BG106">
        <v>0.1531630613054398</v>
      </c>
      <c r="BH106">
        <v>0.46932270545126908</v>
      </c>
      <c r="BI106">
        <v>0.19633903417118809</v>
      </c>
      <c r="BJ106">
        <v>0.31972718108255532</v>
      </c>
      <c r="BK106">
        <v>8.0215634587312748E-2</v>
      </c>
      <c r="BL106">
        <v>0.67795959948995732</v>
      </c>
      <c r="BM106">
        <v>8.0215634587312748E-2</v>
      </c>
      <c r="BN106">
        <v>8.0215634587312748E-2</v>
      </c>
      <c r="BO106">
        <v>0.67795959948995732</v>
      </c>
      <c r="BP106">
        <v>0.1206173508199592</v>
      </c>
      <c r="BQ106">
        <v>0.51575948795568516</v>
      </c>
      <c r="BR106">
        <v>338.63133833833109</v>
      </c>
      <c r="BS106">
        <v>3.6195517279590472E-2</v>
      </c>
      <c r="BT106">
        <v>338.63133833833109</v>
      </c>
      <c r="BU106">
        <v>338.63133833833109</v>
      </c>
      <c r="BV106">
        <v>3.6195517279590472E-2</v>
      </c>
      <c r="BW106">
        <v>353.33253221353408</v>
      </c>
      <c r="BX106">
        <v>-5.6466720103622858E-3</v>
      </c>
      <c r="BY106" t="s">
        <v>81</v>
      </c>
    </row>
    <row r="107" spans="1:77" x14ac:dyDescent="0.3">
      <c r="A107" s="1">
        <v>46133.609664351847</v>
      </c>
      <c r="B107" t="s">
        <v>228</v>
      </c>
      <c r="C107">
        <v>7</v>
      </c>
      <c r="D107" t="s">
        <v>76</v>
      </c>
      <c r="E107" t="s">
        <v>77</v>
      </c>
      <c r="F107">
        <v>16590</v>
      </c>
      <c r="G107">
        <v>4.5</v>
      </c>
      <c r="H107" t="s">
        <v>190</v>
      </c>
      <c r="I107" t="s">
        <v>79</v>
      </c>
      <c r="J107">
        <v>5</v>
      </c>
      <c r="K107">
        <v>5</v>
      </c>
      <c r="L107" t="s">
        <v>80</v>
      </c>
      <c r="M107" t="s">
        <v>81</v>
      </c>
      <c r="N107" t="s">
        <v>82</v>
      </c>
      <c r="O107" t="s">
        <v>82</v>
      </c>
      <c r="P107" t="s">
        <v>83</v>
      </c>
      <c r="Q107" t="s">
        <v>218</v>
      </c>
      <c r="R107">
        <v>1</v>
      </c>
      <c r="S107" t="s">
        <v>85</v>
      </c>
      <c r="T107" t="s">
        <v>86</v>
      </c>
      <c r="U107" t="s">
        <v>87</v>
      </c>
      <c r="V107">
        <v>1</v>
      </c>
      <c r="W107" t="s">
        <v>219</v>
      </c>
      <c r="X107" t="s">
        <v>82</v>
      </c>
      <c r="Y107" t="s">
        <v>89</v>
      </c>
      <c r="Z107">
        <v>4000</v>
      </c>
      <c r="AA107">
        <v>1</v>
      </c>
      <c r="AC107">
        <v>32</v>
      </c>
      <c r="AD107">
        <v>1E-3</v>
      </c>
      <c r="AE107">
        <v>0.1</v>
      </c>
      <c r="AF107" t="s">
        <v>90</v>
      </c>
      <c r="AG107">
        <v>140</v>
      </c>
      <c r="AH107">
        <v>20</v>
      </c>
      <c r="AI107">
        <v>120</v>
      </c>
      <c r="AJ107">
        <v>0.12759011483756441</v>
      </c>
      <c r="AK107">
        <v>55.299616481776603</v>
      </c>
      <c r="AL107">
        <v>0.44508392026305182</v>
      </c>
      <c r="AM107">
        <v>0.1060948523427149</v>
      </c>
      <c r="AN107">
        <v>61.912198115577503</v>
      </c>
      <c r="AO107">
        <v>0.42984015283757709</v>
      </c>
      <c r="AP107">
        <v>61.912198115577503</v>
      </c>
      <c r="AQ107">
        <v>61.912198115577503</v>
      </c>
      <c r="AR107">
        <v>0.42984015283757709</v>
      </c>
      <c r="AS107">
        <v>97.446591251542927</v>
      </c>
      <c r="AT107">
        <v>7.6738416383820673E-2</v>
      </c>
      <c r="AU107">
        <v>0.8</v>
      </c>
      <c r="AV107" t="s">
        <v>91</v>
      </c>
      <c r="AW107">
        <v>9.4608246430822468E-2</v>
      </c>
      <c r="AX107">
        <v>0.31302180637245502</v>
      </c>
      <c r="AY107">
        <v>9.4608246430822468E-2</v>
      </c>
      <c r="AZ107">
        <v>9.4608246430822468E-2</v>
      </c>
      <c r="BA107">
        <v>0.31302180637245502</v>
      </c>
      <c r="BB107">
        <v>0.1497620166379664</v>
      </c>
      <c r="BC107">
        <v>-8.7465876869377235E-2</v>
      </c>
      <c r="BD107">
        <v>0.159691737668087</v>
      </c>
      <c r="BE107">
        <v>0.44670223626252231</v>
      </c>
      <c r="BF107">
        <v>0.159691737668087</v>
      </c>
      <c r="BG107">
        <v>0.159691737668087</v>
      </c>
      <c r="BH107">
        <v>0.44670223626252231</v>
      </c>
      <c r="BI107">
        <v>0.26197260422144097</v>
      </c>
      <c r="BJ107">
        <v>9.2320879008298107E-2</v>
      </c>
      <c r="BK107">
        <v>8.3810745886863311E-2</v>
      </c>
      <c r="BL107">
        <v>0.66352636476281401</v>
      </c>
      <c r="BM107">
        <v>8.3810745886863311E-2</v>
      </c>
      <c r="BN107">
        <v>8.3810745886863311E-2</v>
      </c>
      <c r="BO107">
        <v>0.66352636476281401</v>
      </c>
      <c r="BP107">
        <v>0.14698314587813741</v>
      </c>
      <c r="BQ107">
        <v>0.40990916034829888</v>
      </c>
      <c r="BR107">
        <v>247.31068173232441</v>
      </c>
      <c r="BS107">
        <v>0.29611020395251519</v>
      </c>
      <c r="BT107">
        <v>247.31068173232441</v>
      </c>
      <c r="BU107">
        <v>247.31068173232441</v>
      </c>
      <c r="BV107">
        <v>0.29611020395251519</v>
      </c>
      <c r="BW107">
        <v>389.22764723943487</v>
      </c>
      <c r="BX107">
        <v>-0.10781049695193561</v>
      </c>
      <c r="BY107" t="s">
        <v>81</v>
      </c>
    </row>
    <row r="108" spans="1:77" x14ac:dyDescent="0.3">
      <c r="A108" s="1">
        <v>46133.6096875</v>
      </c>
      <c r="B108" t="s">
        <v>229</v>
      </c>
      <c r="C108">
        <v>4</v>
      </c>
      <c r="D108" t="s">
        <v>76</v>
      </c>
      <c r="E108" t="s">
        <v>77</v>
      </c>
      <c r="F108">
        <v>16590</v>
      </c>
      <c r="G108">
        <v>4.5</v>
      </c>
      <c r="H108" t="s">
        <v>190</v>
      </c>
      <c r="I108" t="s">
        <v>79</v>
      </c>
      <c r="J108">
        <v>5</v>
      </c>
      <c r="K108">
        <v>5</v>
      </c>
      <c r="L108" t="s">
        <v>80</v>
      </c>
      <c r="M108" t="s">
        <v>81</v>
      </c>
      <c r="N108" t="s">
        <v>82</v>
      </c>
      <c r="O108" t="s">
        <v>82</v>
      </c>
      <c r="P108" t="s">
        <v>83</v>
      </c>
      <c r="Q108" t="s">
        <v>218</v>
      </c>
      <c r="R108">
        <v>1</v>
      </c>
      <c r="S108" t="s">
        <v>85</v>
      </c>
      <c r="T108" t="s">
        <v>86</v>
      </c>
      <c r="U108" t="s">
        <v>87</v>
      </c>
      <c r="V108">
        <v>1</v>
      </c>
      <c r="W108" t="s">
        <v>219</v>
      </c>
      <c r="X108" t="s">
        <v>82</v>
      </c>
      <c r="Y108" t="s">
        <v>89</v>
      </c>
      <c r="Z108">
        <v>4000</v>
      </c>
      <c r="AA108">
        <v>1</v>
      </c>
      <c r="AC108">
        <v>32</v>
      </c>
      <c r="AD108">
        <v>1E-3</v>
      </c>
      <c r="AE108">
        <v>0.1</v>
      </c>
      <c r="AF108" t="s">
        <v>90</v>
      </c>
      <c r="AG108">
        <v>140</v>
      </c>
      <c r="AH108">
        <v>20</v>
      </c>
      <c r="AI108">
        <v>120</v>
      </c>
      <c r="AJ108">
        <v>0.1668659773429165</v>
      </c>
      <c r="AK108">
        <v>64.202136488676658</v>
      </c>
      <c r="AL108">
        <v>0.33121952718133529</v>
      </c>
      <c r="AM108">
        <v>-5.024239301684158E-2</v>
      </c>
      <c r="AN108">
        <v>76.277699456571156</v>
      </c>
      <c r="AO108">
        <v>0.30382109758270032</v>
      </c>
      <c r="AP108">
        <v>76.277699456571156</v>
      </c>
      <c r="AQ108">
        <v>76.277699456571156</v>
      </c>
      <c r="AR108">
        <v>0.30382109758270032</v>
      </c>
      <c r="AS108">
        <v>93.282335357196374</v>
      </c>
      <c r="AT108">
        <v>-8.4553186347863823E-2</v>
      </c>
      <c r="AU108">
        <v>0.8</v>
      </c>
      <c r="AV108" t="s">
        <v>91</v>
      </c>
      <c r="AW108">
        <v>9.0629318272393913E-2</v>
      </c>
      <c r="AX108">
        <v>0.34191396939177182</v>
      </c>
      <c r="AY108">
        <v>9.0629318272393913E-2</v>
      </c>
      <c r="AZ108">
        <v>9.0629318272393913E-2</v>
      </c>
      <c r="BA108">
        <v>0.34191396939177182</v>
      </c>
      <c r="BB108">
        <v>0.13382349935071891</v>
      </c>
      <c r="BC108">
        <v>2.82683664780129E-2</v>
      </c>
      <c r="BD108">
        <v>0.21034493864527981</v>
      </c>
      <c r="BE108">
        <v>0.27119971348906857</v>
      </c>
      <c r="BF108">
        <v>0.21034493864527981</v>
      </c>
      <c r="BG108">
        <v>0.21034493864527981</v>
      </c>
      <c r="BH108">
        <v>0.27119971348906857</v>
      </c>
      <c r="BI108">
        <v>0.35989245427826028</v>
      </c>
      <c r="BJ108">
        <v>-0.24695048752010579</v>
      </c>
      <c r="BK108">
        <v>0.13218052825491411</v>
      </c>
      <c r="BL108">
        <v>0.46933698800939011</v>
      </c>
      <c r="BM108">
        <v>0.13218052825491411</v>
      </c>
      <c r="BN108">
        <v>0.13218052825491411</v>
      </c>
      <c r="BO108">
        <v>0.46933698800939011</v>
      </c>
      <c r="BP108">
        <v>0.26395484373827038</v>
      </c>
      <c r="BQ108">
        <v>-5.9695208189289202E-2</v>
      </c>
      <c r="BR108">
        <v>304.67764304111222</v>
      </c>
      <c r="BS108">
        <v>0.13283371944056929</v>
      </c>
      <c r="BT108">
        <v>304.67764304111222</v>
      </c>
      <c r="BU108">
        <v>304.67764304111222</v>
      </c>
      <c r="BV108">
        <v>0.13283371944056929</v>
      </c>
      <c r="BW108">
        <v>372.37167063141641</v>
      </c>
      <c r="BX108">
        <v>-5.9835416160071153E-2</v>
      </c>
      <c r="BY108" t="s">
        <v>81</v>
      </c>
    </row>
    <row r="109" spans="1:77" x14ac:dyDescent="0.3">
      <c r="A109" s="1">
        <v>46133.610879629632</v>
      </c>
      <c r="B109" t="s">
        <v>230</v>
      </c>
      <c r="C109">
        <v>5</v>
      </c>
      <c r="D109" t="s">
        <v>76</v>
      </c>
      <c r="E109" t="s">
        <v>77</v>
      </c>
      <c r="F109">
        <v>16590</v>
      </c>
      <c r="G109">
        <v>4.5</v>
      </c>
      <c r="H109" t="s">
        <v>190</v>
      </c>
      <c r="I109" t="s">
        <v>79</v>
      </c>
      <c r="J109">
        <v>5</v>
      </c>
      <c r="K109">
        <v>5</v>
      </c>
      <c r="L109" t="s">
        <v>80</v>
      </c>
      <c r="M109" t="s">
        <v>81</v>
      </c>
      <c r="N109" t="s">
        <v>82</v>
      </c>
      <c r="O109" t="s">
        <v>82</v>
      </c>
      <c r="P109" t="s">
        <v>83</v>
      </c>
      <c r="Q109" t="s">
        <v>218</v>
      </c>
      <c r="R109">
        <v>1</v>
      </c>
      <c r="S109" t="s">
        <v>85</v>
      </c>
      <c r="T109" t="s">
        <v>86</v>
      </c>
      <c r="U109" t="s">
        <v>87</v>
      </c>
      <c r="V109">
        <v>1</v>
      </c>
      <c r="W109" t="s">
        <v>219</v>
      </c>
      <c r="X109" t="s">
        <v>82</v>
      </c>
      <c r="Y109" t="s">
        <v>89</v>
      </c>
      <c r="Z109">
        <v>4000</v>
      </c>
      <c r="AA109">
        <v>1</v>
      </c>
      <c r="AC109">
        <v>32</v>
      </c>
      <c r="AD109">
        <v>1E-3</v>
      </c>
      <c r="AE109">
        <v>0.1</v>
      </c>
      <c r="AF109" t="s">
        <v>90</v>
      </c>
      <c r="AG109">
        <v>140</v>
      </c>
      <c r="AH109">
        <v>20</v>
      </c>
      <c r="AI109">
        <v>120</v>
      </c>
      <c r="AJ109">
        <v>0.13474126199745681</v>
      </c>
      <c r="AK109">
        <v>79.87542645599612</v>
      </c>
      <c r="AL109">
        <v>0.41141536335984652</v>
      </c>
      <c r="AM109">
        <v>0.19071426249423071</v>
      </c>
      <c r="AN109">
        <v>84.056999779005679</v>
      </c>
      <c r="AO109">
        <v>0.39458832492013468</v>
      </c>
      <c r="AP109">
        <v>84.056999779005679</v>
      </c>
      <c r="AQ109">
        <v>84.056999779005679</v>
      </c>
      <c r="AR109">
        <v>0.39458832492013468</v>
      </c>
      <c r="AS109">
        <v>94.348022523010343</v>
      </c>
      <c r="AT109">
        <v>0.18523181617307741</v>
      </c>
      <c r="AU109">
        <v>0.8</v>
      </c>
      <c r="AV109" t="s">
        <v>91</v>
      </c>
      <c r="AW109">
        <v>0.1008147667603205</v>
      </c>
      <c r="AX109">
        <v>0.26795444400686219</v>
      </c>
      <c r="AY109">
        <v>0.1008147667603205</v>
      </c>
      <c r="AZ109">
        <v>0.1008147667603205</v>
      </c>
      <c r="BA109">
        <v>0.26795444400686219</v>
      </c>
      <c r="BB109">
        <v>0.1326586892685272</v>
      </c>
      <c r="BC109">
        <v>3.6726393725863282E-2</v>
      </c>
      <c r="BD109">
        <v>0.11644486916503299</v>
      </c>
      <c r="BE109">
        <v>0.59654339887246755</v>
      </c>
      <c r="BF109">
        <v>0.11644486916503299</v>
      </c>
      <c r="BG109">
        <v>0.11644486916503299</v>
      </c>
      <c r="BH109">
        <v>0.59654339887246755</v>
      </c>
      <c r="BI109">
        <v>0.19007367644921139</v>
      </c>
      <c r="BJ109">
        <v>0.34143530742150391</v>
      </c>
      <c r="BK109">
        <v>8.2206406663717035E-2</v>
      </c>
      <c r="BL109">
        <v>0.669967279288194</v>
      </c>
      <c r="BM109">
        <v>8.2206406663717035E-2</v>
      </c>
      <c r="BN109">
        <v>8.2206406663717035E-2</v>
      </c>
      <c r="BO109">
        <v>0.669967279288194</v>
      </c>
      <c r="BP109">
        <v>0.14059108118143471</v>
      </c>
      <c r="BQ109">
        <v>0.43557127828332109</v>
      </c>
      <c r="BR109">
        <v>335.92853307343302</v>
      </c>
      <c r="BS109">
        <v>4.3888177513022542E-2</v>
      </c>
      <c r="BT109">
        <v>335.92853307343302</v>
      </c>
      <c r="BU109">
        <v>335.92853307343302</v>
      </c>
      <c r="BV109">
        <v>4.3888177513022542E-2</v>
      </c>
      <c r="BW109">
        <v>376.92876664514228</v>
      </c>
      <c r="BX109">
        <v>-7.2805714738367833E-2</v>
      </c>
      <c r="BY109" t="s">
        <v>81</v>
      </c>
    </row>
    <row r="110" spans="1:77" x14ac:dyDescent="0.3">
      <c r="A110" s="1">
        <v>46133.609398148154</v>
      </c>
      <c r="B110" t="s">
        <v>231</v>
      </c>
      <c r="C110">
        <v>2</v>
      </c>
      <c r="D110" t="s">
        <v>76</v>
      </c>
      <c r="E110" t="s">
        <v>77</v>
      </c>
      <c r="F110">
        <v>16590</v>
      </c>
      <c r="G110">
        <v>4.5</v>
      </c>
      <c r="H110" t="s">
        <v>121</v>
      </c>
      <c r="I110" t="s">
        <v>79</v>
      </c>
      <c r="J110">
        <v>5</v>
      </c>
      <c r="K110">
        <v>5</v>
      </c>
      <c r="L110" t="s">
        <v>80</v>
      </c>
      <c r="M110" t="s">
        <v>81</v>
      </c>
      <c r="N110" t="s">
        <v>82</v>
      </c>
      <c r="O110" t="s">
        <v>82</v>
      </c>
      <c r="P110" t="s">
        <v>83</v>
      </c>
      <c r="Q110" t="s">
        <v>232</v>
      </c>
      <c r="R110">
        <v>2</v>
      </c>
      <c r="S110" t="s">
        <v>85</v>
      </c>
      <c r="T110" t="s">
        <v>86</v>
      </c>
      <c r="U110" t="s">
        <v>87</v>
      </c>
      <c r="V110">
        <v>1</v>
      </c>
      <c r="W110" t="s">
        <v>233</v>
      </c>
      <c r="X110" t="s">
        <v>82</v>
      </c>
      <c r="Y110" t="s">
        <v>89</v>
      </c>
      <c r="Z110">
        <v>4000</v>
      </c>
      <c r="AA110">
        <v>1</v>
      </c>
      <c r="AC110">
        <v>32</v>
      </c>
      <c r="AD110">
        <v>1E-3</v>
      </c>
      <c r="AE110">
        <v>0.1</v>
      </c>
      <c r="AF110" t="s">
        <v>90</v>
      </c>
      <c r="AG110">
        <v>140</v>
      </c>
      <c r="AH110">
        <v>20</v>
      </c>
      <c r="AI110">
        <v>120</v>
      </c>
      <c r="AJ110">
        <v>0.12801609040781789</v>
      </c>
      <c r="AK110">
        <v>68.974695686283368</v>
      </c>
      <c r="AL110">
        <v>0.45741541585365669</v>
      </c>
      <c r="AM110">
        <v>-0.56173077133983418</v>
      </c>
      <c r="AN110">
        <v>77.089586139641341</v>
      </c>
      <c r="AO110">
        <v>0.49069449428636031</v>
      </c>
      <c r="AP110">
        <v>77.089586139641341</v>
      </c>
      <c r="AQ110">
        <v>77.089586139641341</v>
      </c>
      <c r="AR110">
        <v>0.49069449428636031</v>
      </c>
      <c r="AS110">
        <v>81.302673391749067</v>
      </c>
      <c r="AT110">
        <v>0.1957153991214525</v>
      </c>
      <c r="AU110">
        <v>0.8</v>
      </c>
      <c r="AV110" t="s">
        <v>91</v>
      </c>
      <c r="AW110">
        <v>5.062839007151012E-2</v>
      </c>
      <c r="AX110">
        <v>0.63237242767174295</v>
      </c>
      <c r="AY110">
        <v>5.062839007151012E-2</v>
      </c>
      <c r="AZ110">
        <v>5.062839007151012E-2</v>
      </c>
      <c r="BA110">
        <v>0.63237242767174295</v>
      </c>
      <c r="BB110">
        <v>0.1719682134954591</v>
      </c>
      <c r="BC110">
        <v>-0.2487115777465474</v>
      </c>
      <c r="BD110">
        <v>0.1550066090473094</v>
      </c>
      <c r="BE110">
        <v>0.46293520627432488</v>
      </c>
      <c r="BF110">
        <v>0.1550066090473094</v>
      </c>
      <c r="BG110">
        <v>0.1550066090473094</v>
      </c>
      <c r="BH110">
        <v>0.46293520627432488</v>
      </c>
      <c r="BI110">
        <v>0.21769706412812359</v>
      </c>
      <c r="BJ110">
        <v>0.2457261689727592</v>
      </c>
      <c r="BK110">
        <v>6.3679728542680336E-2</v>
      </c>
      <c r="BL110">
        <v>0.74434603192057636</v>
      </c>
      <c r="BM110">
        <v>6.3679728542680336E-2</v>
      </c>
      <c r="BN110">
        <v>6.3679728542680336E-2</v>
      </c>
      <c r="BO110">
        <v>0.74434603192057636</v>
      </c>
      <c r="BP110">
        <v>7.2200104645486693E-2</v>
      </c>
      <c r="BQ110">
        <v>0.71013941687900006</v>
      </c>
      <c r="BR110">
        <v>308.08902983090451</v>
      </c>
      <c r="BS110">
        <v>0.1231243112787942</v>
      </c>
      <c r="BT110">
        <v>308.08902983090451</v>
      </c>
      <c r="BU110">
        <v>308.08902983090451</v>
      </c>
      <c r="BV110">
        <v>0.1231243112787942</v>
      </c>
      <c r="BW110">
        <v>324.74882818472679</v>
      </c>
      <c r="BX110">
        <v>7.5707588380603652E-2</v>
      </c>
      <c r="BY110" t="s">
        <v>81</v>
      </c>
    </row>
    <row r="111" spans="1:77" x14ac:dyDescent="0.3">
      <c r="A111" s="1">
        <v>46133.609849537039</v>
      </c>
      <c r="B111" t="s">
        <v>234</v>
      </c>
      <c r="C111">
        <v>3</v>
      </c>
      <c r="D111" t="s">
        <v>76</v>
      </c>
      <c r="E111" t="s">
        <v>77</v>
      </c>
      <c r="F111">
        <v>16590</v>
      </c>
      <c r="G111">
        <v>4.5</v>
      </c>
      <c r="H111" t="s">
        <v>121</v>
      </c>
      <c r="I111" t="s">
        <v>79</v>
      </c>
      <c r="J111">
        <v>5</v>
      </c>
      <c r="K111">
        <v>5</v>
      </c>
      <c r="L111" t="s">
        <v>80</v>
      </c>
      <c r="M111" t="s">
        <v>81</v>
      </c>
      <c r="N111" t="s">
        <v>82</v>
      </c>
      <c r="O111" t="s">
        <v>82</v>
      </c>
      <c r="P111" t="s">
        <v>83</v>
      </c>
      <c r="Q111" t="s">
        <v>232</v>
      </c>
      <c r="R111">
        <v>2</v>
      </c>
      <c r="S111" t="s">
        <v>85</v>
      </c>
      <c r="T111" t="s">
        <v>86</v>
      </c>
      <c r="U111" t="s">
        <v>87</v>
      </c>
      <c r="V111">
        <v>1</v>
      </c>
      <c r="W111" t="s">
        <v>233</v>
      </c>
      <c r="X111" t="s">
        <v>82</v>
      </c>
      <c r="Y111" t="s">
        <v>89</v>
      </c>
      <c r="Z111">
        <v>4000</v>
      </c>
      <c r="AA111">
        <v>1</v>
      </c>
      <c r="AC111">
        <v>32</v>
      </c>
      <c r="AD111">
        <v>1E-3</v>
      </c>
      <c r="AE111">
        <v>0.1</v>
      </c>
      <c r="AF111" t="s">
        <v>90</v>
      </c>
      <c r="AG111">
        <v>140</v>
      </c>
      <c r="AH111">
        <v>20</v>
      </c>
      <c r="AI111">
        <v>120</v>
      </c>
      <c r="AJ111">
        <v>0.1111570071689079</v>
      </c>
      <c r="AK111">
        <v>69.790884539582521</v>
      </c>
      <c r="AL111">
        <v>0.50807145569029799</v>
      </c>
      <c r="AM111">
        <v>0.42242942544267559</v>
      </c>
      <c r="AN111">
        <v>77.501557389960539</v>
      </c>
      <c r="AO111">
        <v>0.55823353848344037</v>
      </c>
      <c r="AP111">
        <v>77.501557389960539</v>
      </c>
      <c r="AQ111">
        <v>77.501557389960539</v>
      </c>
      <c r="AR111">
        <v>0.55823353848344037</v>
      </c>
      <c r="AS111">
        <v>84.692419339975459</v>
      </c>
      <c r="AT111">
        <v>0.41259562421418572</v>
      </c>
      <c r="AU111">
        <v>0.8</v>
      </c>
      <c r="AV111" t="s">
        <v>91</v>
      </c>
      <c r="AW111">
        <v>4.9240165810862747E-2</v>
      </c>
      <c r="AX111">
        <v>0.64245273072045017</v>
      </c>
      <c r="AY111">
        <v>4.9240165810862747E-2</v>
      </c>
      <c r="AZ111">
        <v>4.9240165810862747E-2</v>
      </c>
      <c r="BA111">
        <v>0.64245273072045017</v>
      </c>
      <c r="BB111">
        <v>0.1140692777274929</v>
      </c>
      <c r="BC111">
        <v>0.17170955685209841</v>
      </c>
      <c r="BD111">
        <v>0.1009766202914931</v>
      </c>
      <c r="BE111">
        <v>0.65013757747958478</v>
      </c>
      <c r="BF111">
        <v>0.1009766202914931</v>
      </c>
      <c r="BG111">
        <v>0.1009766202914931</v>
      </c>
      <c r="BH111">
        <v>0.65013757747958478</v>
      </c>
      <c r="BI111">
        <v>0.10448512878170781</v>
      </c>
      <c r="BJ111">
        <v>0.63798134491528935</v>
      </c>
      <c r="BK111">
        <v>4.4306709740878539E-2</v>
      </c>
      <c r="BL111">
        <v>0.82212257468706096</v>
      </c>
      <c r="BM111">
        <v>4.4306709740878539E-2</v>
      </c>
      <c r="BN111">
        <v>4.4306709740878539E-2</v>
      </c>
      <c r="BO111">
        <v>0.82212257468706096</v>
      </c>
      <c r="BP111">
        <v>4.8788673083532977E-2</v>
      </c>
      <c r="BQ111">
        <v>0.80412890951984606</v>
      </c>
      <c r="BR111">
        <v>309.81170606399809</v>
      </c>
      <c r="BS111">
        <v>0.1182212710466681</v>
      </c>
      <c r="BT111">
        <v>309.81170606399809</v>
      </c>
      <c r="BU111">
        <v>309.81170606399809</v>
      </c>
      <c r="BV111">
        <v>0.1182212710466681</v>
      </c>
      <c r="BW111">
        <v>338.50233428030731</v>
      </c>
      <c r="BX111">
        <v>3.6562685569514919E-2</v>
      </c>
      <c r="BY111" t="s">
        <v>81</v>
      </c>
    </row>
    <row r="112" spans="1:77" x14ac:dyDescent="0.3">
      <c r="A112" s="1">
        <v>46133.613182870373</v>
      </c>
      <c r="B112" t="s">
        <v>235</v>
      </c>
      <c r="C112">
        <v>8</v>
      </c>
      <c r="D112" t="s">
        <v>76</v>
      </c>
      <c r="E112" t="s">
        <v>77</v>
      </c>
      <c r="F112">
        <v>16590</v>
      </c>
      <c r="G112">
        <v>4.5</v>
      </c>
      <c r="H112" t="s">
        <v>121</v>
      </c>
      <c r="I112" t="s">
        <v>79</v>
      </c>
      <c r="J112">
        <v>5</v>
      </c>
      <c r="K112">
        <v>5</v>
      </c>
      <c r="L112" t="s">
        <v>80</v>
      </c>
      <c r="M112" t="s">
        <v>81</v>
      </c>
      <c r="N112" t="s">
        <v>82</v>
      </c>
      <c r="O112" t="s">
        <v>82</v>
      </c>
      <c r="P112" t="s">
        <v>83</v>
      </c>
      <c r="Q112" t="s">
        <v>232</v>
      </c>
      <c r="R112">
        <v>2</v>
      </c>
      <c r="S112" t="s">
        <v>85</v>
      </c>
      <c r="T112" t="s">
        <v>86</v>
      </c>
      <c r="U112" t="s">
        <v>87</v>
      </c>
      <c r="V112">
        <v>1</v>
      </c>
      <c r="W112" t="s">
        <v>233</v>
      </c>
      <c r="X112" t="s">
        <v>82</v>
      </c>
      <c r="Y112" t="s">
        <v>89</v>
      </c>
      <c r="Z112">
        <v>4000</v>
      </c>
      <c r="AA112">
        <v>1</v>
      </c>
      <c r="AC112">
        <v>32</v>
      </c>
      <c r="AD112">
        <v>1E-3</v>
      </c>
      <c r="AE112">
        <v>0.1</v>
      </c>
      <c r="AF112" t="s">
        <v>90</v>
      </c>
      <c r="AG112">
        <v>140</v>
      </c>
      <c r="AH112">
        <v>20</v>
      </c>
      <c r="AI112">
        <v>120</v>
      </c>
      <c r="AJ112">
        <v>0.11302441878415791</v>
      </c>
      <c r="AK112">
        <v>77.349539647782791</v>
      </c>
      <c r="AL112">
        <v>0.50648511511688832</v>
      </c>
      <c r="AM112">
        <v>0.35733766159594321</v>
      </c>
      <c r="AN112">
        <v>82.134199882351822</v>
      </c>
      <c r="AO112">
        <v>0.53500331485569408</v>
      </c>
      <c r="AP112">
        <v>82.134199882351822</v>
      </c>
      <c r="AQ112">
        <v>82.134199882351822</v>
      </c>
      <c r="AR112">
        <v>0.53500331485569408</v>
      </c>
      <c r="AS112">
        <v>83.313921846940318</v>
      </c>
      <c r="AT112">
        <v>0.44647025013787711</v>
      </c>
      <c r="AU112">
        <v>0.8</v>
      </c>
      <c r="AV112" t="s">
        <v>91</v>
      </c>
      <c r="AW112">
        <v>5.3948097727272271E-2</v>
      </c>
      <c r="AX112">
        <v>0.6082670578465601</v>
      </c>
      <c r="AY112">
        <v>5.3948097727272271E-2</v>
      </c>
      <c r="AZ112">
        <v>5.3948097727272271E-2</v>
      </c>
      <c r="BA112">
        <v>0.6082670578465601</v>
      </c>
      <c r="BB112">
        <v>8.7633298411483651E-2</v>
      </c>
      <c r="BC112">
        <v>0.36366894731143268</v>
      </c>
      <c r="BD112">
        <v>0.10854986441983761</v>
      </c>
      <c r="BE112">
        <v>0.62389790408358037</v>
      </c>
      <c r="BF112">
        <v>0.10854986441983761</v>
      </c>
      <c r="BG112">
        <v>0.10854986441983761</v>
      </c>
      <c r="BH112">
        <v>0.62389790408358037</v>
      </c>
      <c r="BI112">
        <v>0.12759305712620389</v>
      </c>
      <c r="BJ112">
        <v>0.55791730863941214</v>
      </c>
      <c r="BK112">
        <v>3.926892694120189E-2</v>
      </c>
      <c r="BL112">
        <v>0.842347679167467</v>
      </c>
      <c r="BM112">
        <v>3.926892694120189E-2</v>
      </c>
      <c r="BN112">
        <v>3.926892694120189E-2</v>
      </c>
      <c r="BO112">
        <v>0.842347679167467</v>
      </c>
      <c r="BP112">
        <v>4.6814805940829762E-2</v>
      </c>
      <c r="BQ112">
        <v>0.81205336175986242</v>
      </c>
      <c r="BR112">
        <v>328.33503264031998</v>
      </c>
      <c r="BS112">
        <v>6.5500618325164406E-2</v>
      </c>
      <c r="BT112">
        <v>328.33503264031998</v>
      </c>
      <c r="BU112">
        <v>328.33503264031998</v>
      </c>
      <c r="BV112">
        <v>6.5500618325164406E-2</v>
      </c>
      <c r="BW112">
        <v>332.99364622628298</v>
      </c>
      <c r="BX112">
        <v>5.2241382840800377E-2</v>
      </c>
      <c r="BY112" t="s">
        <v>81</v>
      </c>
    </row>
    <row r="113" spans="1:77" x14ac:dyDescent="0.3">
      <c r="A113" s="1">
        <v>46133.61451388889</v>
      </c>
      <c r="B113" t="s">
        <v>236</v>
      </c>
      <c r="C113">
        <v>6</v>
      </c>
      <c r="D113" t="s">
        <v>76</v>
      </c>
      <c r="E113" t="s">
        <v>77</v>
      </c>
      <c r="F113">
        <v>16590</v>
      </c>
      <c r="G113">
        <v>4.5</v>
      </c>
      <c r="H113" t="s">
        <v>121</v>
      </c>
      <c r="I113" t="s">
        <v>79</v>
      </c>
      <c r="J113">
        <v>5</v>
      </c>
      <c r="K113">
        <v>5</v>
      </c>
      <c r="L113" t="s">
        <v>80</v>
      </c>
      <c r="M113" t="s">
        <v>81</v>
      </c>
      <c r="N113" t="s">
        <v>82</v>
      </c>
      <c r="O113" t="s">
        <v>82</v>
      </c>
      <c r="P113" t="s">
        <v>83</v>
      </c>
      <c r="Q113" t="s">
        <v>232</v>
      </c>
      <c r="R113">
        <v>2</v>
      </c>
      <c r="S113" t="s">
        <v>85</v>
      </c>
      <c r="T113" t="s">
        <v>86</v>
      </c>
      <c r="U113" t="s">
        <v>87</v>
      </c>
      <c r="V113">
        <v>1</v>
      </c>
      <c r="W113" t="s">
        <v>233</v>
      </c>
      <c r="X113" t="s">
        <v>82</v>
      </c>
      <c r="Y113" t="s">
        <v>89</v>
      </c>
      <c r="Z113">
        <v>4000</v>
      </c>
      <c r="AA113">
        <v>1</v>
      </c>
      <c r="AC113">
        <v>32</v>
      </c>
      <c r="AD113">
        <v>1E-3</v>
      </c>
      <c r="AE113">
        <v>0.1</v>
      </c>
      <c r="AF113" t="s">
        <v>90</v>
      </c>
      <c r="AG113">
        <v>140</v>
      </c>
      <c r="AH113">
        <v>20</v>
      </c>
      <c r="AI113">
        <v>120</v>
      </c>
      <c r="AJ113">
        <v>0.1208085497736099</v>
      </c>
      <c r="AK113">
        <v>76.068852457589557</v>
      </c>
      <c r="AL113">
        <v>0.44889259239886009</v>
      </c>
      <c r="AM113">
        <v>0.44274393497985431</v>
      </c>
      <c r="AN113">
        <v>80.471667578101062</v>
      </c>
      <c r="AO113">
        <v>0.4643364413335036</v>
      </c>
      <c r="AP113">
        <v>80.471667578101062</v>
      </c>
      <c r="AQ113">
        <v>80.471667578101062</v>
      </c>
      <c r="AR113">
        <v>0.4643364413335036</v>
      </c>
      <c r="AS113">
        <v>80.326166085547825</v>
      </c>
      <c r="AT113">
        <v>0.46152800075339151</v>
      </c>
      <c r="AU113">
        <v>0.8</v>
      </c>
      <c r="AV113" t="s">
        <v>91</v>
      </c>
      <c r="AW113">
        <v>9.5121718178492784E-2</v>
      </c>
      <c r="AX113">
        <v>0.30929333758668948</v>
      </c>
      <c r="AY113">
        <v>9.5121718178492784E-2</v>
      </c>
      <c r="AZ113">
        <v>9.5121718178492784E-2</v>
      </c>
      <c r="BA113">
        <v>0.30929333758668948</v>
      </c>
      <c r="BB113">
        <v>9.5033816947303118E-2</v>
      </c>
      <c r="BC113">
        <v>0.30993161417777371</v>
      </c>
      <c r="BD113">
        <v>0.100647613546965</v>
      </c>
      <c r="BE113">
        <v>0.65127751557945257</v>
      </c>
      <c r="BF113">
        <v>0.100647613546965</v>
      </c>
      <c r="BG113">
        <v>0.100647613546965</v>
      </c>
      <c r="BH113">
        <v>0.65127751557945257</v>
      </c>
      <c r="BI113">
        <v>0.1024436271370025</v>
      </c>
      <c r="BJ113">
        <v>0.64505471208616671</v>
      </c>
      <c r="BK113">
        <v>4.6770607001261913E-2</v>
      </c>
      <c r="BL113">
        <v>0.81223080652201851</v>
      </c>
      <c r="BM113">
        <v>4.6770607001261913E-2</v>
      </c>
      <c r="BN113">
        <v>4.6770607001261913E-2</v>
      </c>
      <c r="BO113">
        <v>0.81223080652201851</v>
      </c>
      <c r="BP113">
        <v>4.8592861405733948E-2</v>
      </c>
      <c r="BQ113">
        <v>0.8049150314706025</v>
      </c>
      <c r="BR113">
        <v>321.64413037367808</v>
      </c>
      <c r="BS113">
        <v>8.4544105645852574E-2</v>
      </c>
      <c r="BT113">
        <v>321.64413037367808</v>
      </c>
      <c r="BU113">
        <v>321.64413037367808</v>
      </c>
      <c r="BV113">
        <v>8.4544105645852574E-2</v>
      </c>
      <c r="BW113">
        <v>321.05859403670081</v>
      </c>
      <c r="BX113">
        <v>8.6210645279023224E-2</v>
      </c>
      <c r="BY113" t="s">
        <v>81</v>
      </c>
    </row>
    <row r="114" spans="1:77" x14ac:dyDescent="0.3">
      <c r="A114" s="1">
        <v>46133.615173611113</v>
      </c>
      <c r="B114" t="s">
        <v>237</v>
      </c>
      <c r="C114">
        <v>9</v>
      </c>
      <c r="D114" t="s">
        <v>76</v>
      </c>
      <c r="E114" t="s">
        <v>77</v>
      </c>
      <c r="F114">
        <v>16590</v>
      </c>
      <c r="G114">
        <v>4.5</v>
      </c>
      <c r="H114" t="s">
        <v>121</v>
      </c>
      <c r="I114" t="s">
        <v>79</v>
      </c>
      <c r="J114">
        <v>5</v>
      </c>
      <c r="K114">
        <v>5</v>
      </c>
      <c r="L114" t="s">
        <v>80</v>
      </c>
      <c r="M114" t="s">
        <v>81</v>
      </c>
      <c r="N114" t="s">
        <v>82</v>
      </c>
      <c r="O114" t="s">
        <v>82</v>
      </c>
      <c r="P114" t="s">
        <v>83</v>
      </c>
      <c r="Q114" t="s">
        <v>232</v>
      </c>
      <c r="R114">
        <v>2</v>
      </c>
      <c r="S114" t="s">
        <v>85</v>
      </c>
      <c r="T114" t="s">
        <v>86</v>
      </c>
      <c r="U114" t="s">
        <v>87</v>
      </c>
      <c r="V114">
        <v>1</v>
      </c>
      <c r="W114" t="s">
        <v>233</v>
      </c>
      <c r="X114" t="s">
        <v>82</v>
      </c>
      <c r="Y114" t="s">
        <v>89</v>
      </c>
      <c r="Z114">
        <v>4000</v>
      </c>
      <c r="AA114">
        <v>1</v>
      </c>
      <c r="AC114">
        <v>32</v>
      </c>
      <c r="AD114">
        <v>1E-3</v>
      </c>
      <c r="AE114">
        <v>0.1</v>
      </c>
      <c r="AF114" t="s">
        <v>90</v>
      </c>
      <c r="AG114">
        <v>140</v>
      </c>
      <c r="AH114">
        <v>20</v>
      </c>
      <c r="AI114">
        <v>120</v>
      </c>
      <c r="AJ114">
        <v>9.6812466811786166E-2</v>
      </c>
      <c r="AK114">
        <v>65.825892949190049</v>
      </c>
      <c r="AL114">
        <v>0.59595181805644759</v>
      </c>
      <c r="AM114">
        <v>-1.258138940556955</v>
      </c>
      <c r="AN114">
        <v>78.030167006420356</v>
      </c>
      <c r="AO114">
        <v>0.53377798583541958</v>
      </c>
      <c r="AP114">
        <v>78.030167006420356</v>
      </c>
      <c r="AQ114">
        <v>78.030167006420356</v>
      </c>
      <c r="AR114">
        <v>0.53377798583541958</v>
      </c>
      <c r="AS114">
        <v>89.473087267557361</v>
      </c>
      <c r="AT114">
        <v>-0.78602608319470602</v>
      </c>
      <c r="AU114">
        <v>0.8</v>
      </c>
      <c r="AV114" t="s">
        <v>91</v>
      </c>
      <c r="AW114">
        <v>6.5308417150995585E-2</v>
      </c>
      <c r="AX114">
        <v>0.52577645040836118</v>
      </c>
      <c r="AY114">
        <v>6.5308417150995585E-2</v>
      </c>
      <c r="AZ114">
        <v>6.5308417150995585E-2</v>
      </c>
      <c r="BA114">
        <v>0.52577645040836118</v>
      </c>
      <c r="BB114">
        <v>0.75232934747412472</v>
      </c>
      <c r="BC114">
        <v>-4.4628837933136474</v>
      </c>
      <c r="BD114">
        <v>0.10346733065014931</v>
      </c>
      <c r="BE114">
        <v>0.64150779805776814</v>
      </c>
      <c r="BF114">
        <v>0.10346733065014931</v>
      </c>
      <c r="BG114">
        <v>0.10346733065014931</v>
      </c>
      <c r="BH114">
        <v>0.64150779805776814</v>
      </c>
      <c r="BI114">
        <v>0.1386525096070757</v>
      </c>
      <c r="BJ114">
        <v>0.51959866789329079</v>
      </c>
      <c r="BK114">
        <v>3.5969110949901427E-2</v>
      </c>
      <c r="BL114">
        <v>0.85559539663445472</v>
      </c>
      <c r="BM114">
        <v>3.5969110949901427E-2</v>
      </c>
      <c r="BN114">
        <v>3.5969110949901427E-2</v>
      </c>
      <c r="BO114">
        <v>0.85559539663445472</v>
      </c>
      <c r="BP114">
        <v>4.604632744814266E-2</v>
      </c>
      <c r="BQ114">
        <v>0.81513855983678996</v>
      </c>
      <c r="BR114">
        <v>311.91592316693129</v>
      </c>
      <c r="BS114">
        <v>0.1122322982410924</v>
      </c>
      <c r="BT114">
        <v>311.91592316693129</v>
      </c>
      <c r="BU114">
        <v>311.91592316693129</v>
      </c>
      <c r="BV114">
        <v>0.1122322982410924</v>
      </c>
      <c r="BW114">
        <v>356.9553208857011</v>
      </c>
      <c r="BX114">
        <v>-1.5957767195222902E-2</v>
      </c>
      <c r="BY114" t="s">
        <v>81</v>
      </c>
    </row>
    <row r="115" spans="1:77" x14ac:dyDescent="0.3">
      <c r="A115" s="1">
        <v>46133.615254629629</v>
      </c>
      <c r="B115" t="s">
        <v>238</v>
      </c>
      <c r="C115">
        <v>7</v>
      </c>
      <c r="D115" t="s">
        <v>76</v>
      </c>
      <c r="E115" t="s">
        <v>77</v>
      </c>
      <c r="F115">
        <v>16590</v>
      </c>
      <c r="G115">
        <v>4.5</v>
      </c>
      <c r="H115" t="s">
        <v>121</v>
      </c>
      <c r="I115" t="s">
        <v>79</v>
      </c>
      <c r="J115">
        <v>5</v>
      </c>
      <c r="K115">
        <v>5</v>
      </c>
      <c r="L115" t="s">
        <v>80</v>
      </c>
      <c r="M115" t="s">
        <v>81</v>
      </c>
      <c r="N115" t="s">
        <v>82</v>
      </c>
      <c r="O115" t="s">
        <v>82</v>
      </c>
      <c r="P115" t="s">
        <v>83</v>
      </c>
      <c r="Q115" t="s">
        <v>232</v>
      </c>
      <c r="R115">
        <v>2</v>
      </c>
      <c r="S115" t="s">
        <v>85</v>
      </c>
      <c r="T115" t="s">
        <v>86</v>
      </c>
      <c r="U115" t="s">
        <v>87</v>
      </c>
      <c r="V115">
        <v>1</v>
      </c>
      <c r="W115" t="s">
        <v>233</v>
      </c>
      <c r="X115" t="s">
        <v>82</v>
      </c>
      <c r="Y115" t="s">
        <v>89</v>
      </c>
      <c r="Z115">
        <v>4000</v>
      </c>
      <c r="AA115">
        <v>1</v>
      </c>
      <c r="AC115">
        <v>32</v>
      </c>
      <c r="AD115">
        <v>1E-3</v>
      </c>
      <c r="AE115">
        <v>0.1</v>
      </c>
      <c r="AF115" t="s">
        <v>90</v>
      </c>
      <c r="AG115">
        <v>140</v>
      </c>
      <c r="AH115">
        <v>20</v>
      </c>
      <c r="AI115">
        <v>120</v>
      </c>
      <c r="AJ115">
        <v>0.1007889514109199</v>
      </c>
      <c r="AK115">
        <v>70.317110343651208</v>
      </c>
      <c r="AL115">
        <v>0.56770710095300236</v>
      </c>
      <c r="AM115">
        <v>4.1286646453169352E-2</v>
      </c>
      <c r="AN115">
        <v>80.293242900598514</v>
      </c>
      <c r="AO115">
        <v>0.55282153838947323</v>
      </c>
      <c r="AP115">
        <v>80.293242900598514</v>
      </c>
      <c r="AQ115">
        <v>80.293242900598514</v>
      </c>
      <c r="AR115">
        <v>0.55282153838947323</v>
      </c>
      <c r="AS115">
        <v>88.571971166897256</v>
      </c>
      <c r="AT115">
        <v>0.34357692376901983</v>
      </c>
      <c r="AU115">
        <v>0.8</v>
      </c>
      <c r="AV115" t="s">
        <v>91</v>
      </c>
      <c r="AW115">
        <v>5.2669197818313633E-2</v>
      </c>
      <c r="AX115">
        <v>0.61755352475015335</v>
      </c>
      <c r="AY115">
        <v>5.2669197818313633E-2</v>
      </c>
      <c r="AZ115">
        <v>5.2669197818313633E-2</v>
      </c>
      <c r="BA115">
        <v>0.61755352475015335</v>
      </c>
      <c r="BB115">
        <v>0.1474406650215567</v>
      </c>
      <c r="BC115">
        <v>-7.0609862722855743E-2</v>
      </c>
      <c r="BD115">
        <v>0.1016532808018137</v>
      </c>
      <c r="BE115">
        <v>0.6477930933338365</v>
      </c>
      <c r="BF115">
        <v>0.1016532808018137</v>
      </c>
      <c r="BG115">
        <v>0.1016532808018137</v>
      </c>
      <c r="BH115">
        <v>0.6477930933338365</v>
      </c>
      <c r="BI115">
        <v>0.10504985286469749</v>
      </c>
      <c r="BJ115">
        <v>0.63602469658263505</v>
      </c>
      <c r="BK115">
        <v>3.4992643472075147E-2</v>
      </c>
      <c r="BL115">
        <v>0.85951560469940391</v>
      </c>
      <c r="BM115">
        <v>3.4992643472075147E-2</v>
      </c>
      <c r="BN115">
        <v>3.4992643472075147E-2</v>
      </c>
      <c r="BO115">
        <v>0.85951560469940391</v>
      </c>
      <c r="BP115">
        <v>4.5729667965150607E-2</v>
      </c>
      <c r="BQ115">
        <v>0.81640984750100543</v>
      </c>
      <c r="BR115">
        <v>320.98365648030261</v>
      </c>
      <c r="BS115">
        <v>8.6423930774497615E-2</v>
      </c>
      <c r="BT115">
        <v>320.98365648030261</v>
      </c>
      <c r="BU115">
        <v>320.98365648030261</v>
      </c>
      <c r="BV115">
        <v>8.6423930774497615E-2</v>
      </c>
      <c r="BW115">
        <v>353.989664481739</v>
      </c>
      <c r="BX115">
        <v>-7.5169862847113134E-3</v>
      </c>
      <c r="BY115" t="s">
        <v>81</v>
      </c>
    </row>
    <row r="116" spans="1:77" x14ac:dyDescent="0.3">
      <c r="A116" s="1">
        <v>46133.615289351852</v>
      </c>
      <c r="B116" t="s">
        <v>239</v>
      </c>
      <c r="C116">
        <v>4</v>
      </c>
      <c r="D116" t="s">
        <v>76</v>
      </c>
      <c r="E116" t="s">
        <v>77</v>
      </c>
      <c r="F116">
        <v>16590</v>
      </c>
      <c r="G116">
        <v>4.5</v>
      </c>
      <c r="H116" t="s">
        <v>121</v>
      </c>
      <c r="I116" t="s">
        <v>79</v>
      </c>
      <c r="J116">
        <v>5</v>
      </c>
      <c r="K116">
        <v>5</v>
      </c>
      <c r="L116" t="s">
        <v>80</v>
      </c>
      <c r="M116" t="s">
        <v>81</v>
      </c>
      <c r="N116" t="s">
        <v>82</v>
      </c>
      <c r="O116" t="s">
        <v>82</v>
      </c>
      <c r="P116" t="s">
        <v>83</v>
      </c>
      <c r="Q116" t="s">
        <v>232</v>
      </c>
      <c r="R116">
        <v>2</v>
      </c>
      <c r="S116" t="s">
        <v>85</v>
      </c>
      <c r="T116" t="s">
        <v>86</v>
      </c>
      <c r="U116" t="s">
        <v>87</v>
      </c>
      <c r="V116">
        <v>1</v>
      </c>
      <c r="W116" t="s">
        <v>233</v>
      </c>
      <c r="X116" t="s">
        <v>82</v>
      </c>
      <c r="Y116" t="s">
        <v>89</v>
      </c>
      <c r="Z116">
        <v>4000</v>
      </c>
      <c r="AA116">
        <v>1</v>
      </c>
      <c r="AC116">
        <v>32</v>
      </c>
      <c r="AD116">
        <v>1E-3</v>
      </c>
      <c r="AE116">
        <v>0.1</v>
      </c>
      <c r="AF116" t="s">
        <v>90</v>
      </c>
      <c r="AG116">
        <v>140</v>
      </c>
      <c r="AH116">
        <v>20</v>
      </c>
      <c r="AI116">
        <v>120</v>
      </c>
      <c r="AJ116">
        <v>0.1085845061342709</v>
      </c>
      <c r="AK116">
        <v>69.025737308465565</v>
      </c>
      <c r="AL116">
        <v>0.52110554323200575</v>
      </c>
      <c r="AM116">
        <v>0.41371155629324152</v>
      </c>
      <c r="AN116">
        <v>77.608640319571947</v>
      </c>
      <c r="AO116">
        <v>0.53502788994905148</v>
      </c>
      <c r="AP116">
        <v>77.608640319571947</v>
      </c>
      <c r="AQ116">
        <v>77.608640319571947</v>
      </c>
      <c r="AR116">
        <v>0.53502788994905148</v>
      </c>
      <c r="AS116">
        <v>85.287978071385098</v>
      </c>
      <c r="AT116">
        <v>0.44069559731322611</v>
      </c>
      <c r="AU116">
        <v>0.8</v>
      </c>
      <c r="AV116" t="s">
        <v>91</v>
      </c>
      <c r="AW116">
        <v>6.3137285089873943E-2</v>
      </c>
      <c r="AX116">
        <v>0.54154167635583494</v>
      </c>
      <c r="AY116">
        <v>6.3137285089873943E-2</v>
      </c>
      <c r="AZ116">
        <v>6.3137285089873943E-2</v>
      </c>
      <c r="BA116">
        <v>0.54154167635583494</v>
      </c>
      <c r="BB116">
        <v>0.10038302662951951</v>
      </c>
      <c r="BC116">
        <v>0.27108943557856441</v>
      </c>
      <c r="BD116">
        <v>0.1014098867233216</v>
      </c>
      <c r="BE116">
        <v>0.64863640183121485</v>
      </c>
      <c r="BF116">
        <v>0.1014098867233216</v>
      </c>
      <c r="BG116">
        <v>0.1014098867233216</v>
      </c>
      <c r="BH116">
        <v>0.64863640183121485</v>
      </c>
      <c r="BI116">
        <v>0.10204044793022669</v>
      </c>
      <c r="BJ116">
        <v>0.64645164192581928</v>
      </c>
      <c r="BK116">
        <v>4.1622663692193071E-2</v>
      </c>
      <c r="BL116">
        <v>0.83289817060365523</v>
      </c>
      <c r="BM116">
        <v>4.1622663692193071E-2</v>
      </c>
      <c r="BN116">
        <v>4.1622663692193071E-2</v>
      </c>
      <c r="BO116">
        <v>0.83289817060365523</v>
      </c>
      <c r="BP116">
        <v>4.5953092477123779E-2</v>
      </c>
      <c r="BQ116">
        <v>0.81551286875503193</v>
      </c>
      <c r="BR116">
        <v>310.22839144278299</v>
      </c>
      <c r="BS116">
        <v>0.1170353110054987</v>
      </c>
      <c r="BT116">
        <v>310.22839144278299</v>
      </c>
      <c r="BU116">
        <v>310.22839144278299</v>
      </c>
      <c r="BV116">
        <v>0.1170353110054987</v>
      </c>
      <c r="BW116">
        <v>340.90353571850329</v>
      </c>
      <c r="BX116">
        <v>2.9728442993489979E-2</v>
      </c>
      <c r="BY116" t="s">
        <v>81</v>
      </c>
    </row>
    <row r="117" spans="1:77" x14ac:dyDescent="0.3">
      <c r="A117" s="1">
        <v>46133.616030092591</v>
      </c>
      <c r="B117" t="s">
        <v>240</v>
      </c>
      <c r="C117">
        <v>5</v>
      </c>
      <c r="D117" t="s">
        <v>76</v>
      </c>
      <c r="E117" t="s">
        <v>77</v>
      </c>
      <c r="F117">
        <v>16590</v>
      </c>
      <c r="G117">
        <v>4.5</v>
      </c>
      <c r="H117" t="s">
        <v>121</v>
      </c>
      <c r="I117" t="s">
        <v>79</v>
      </c>
      <c r="J117">
        <v>5</v>
      </c>
      <c r="K117">
        <v>5</v>
      </c>
      <c r="L117" t="s">
        <v>80</v>
      </c>
      <c r="M117" t="s">
        <v>81</v>
      </c>
      <c r="N117" t="s">
        <v>82</v>
      </c>
      <c r="O117" t="s">
        <v>82</v>
      </c>
      <c r="P117" t="s">
        <v>83</v>
      </c>
      <c r="Q117" t="s">
        <v>232</v>
      </c>
      <c r="R117">
        <v>2</v>
      </c>
      <c r="S117" t="s">
        <v>85</v>
      </c>
      <c r="T117" t="s">
        <v>86</v>
      </c>
      <c r="U117" t="s">
        <v>87</v>
      </c>
      <c r="V117">
        <v>1</v>
      </c>
      <c r="W117" t="s">
        <v>233</v>
      </c>
      <c r="X117" t="s">
        <v>82</v>
      </c>
      <c r="Y117" t="s">
        <v>89</v>
      </c>
      <c r="Z117">
        <v>4000</v>
      </c>
      <c r="AA117">
        <v>1</v>
      </c>
      <c r="AC117">
        <v>32</v>
      </c>
      <c r="AD117">
        <v>1E-3</v>
      </c>
      <c r="AE117">
        <v>0.1</v>
      </c>
      <c r="AF117" t="s">
        <v>90</v>
      </c>
      <c r="AG117">
        <v>140</v>
      </c>
      <c r="AH117">
        <v>20</v>
      </c>
      <c r="AI117">
        <v>120</v>
      </c>
      <c r="AJ117">
        <v>0.12369287231162999</v>
      </c>
      <c r="AK117">
        <v>70.983943677903952</v>
      </c>
      <c r="AL117">
        <v>0.43335777649237689</v>
      </c>
      <c r="AM117">
        <v>0.3760722513742209</v>
      </c>
      <c r="AN117">
        <v>77.621861711301875</v>
      </c>
      <c r="AO117">
        <v>0.44796671249616299</v>
      </c>
      <c r="AP117">
        <v>77.621861711301875</v>
      </c>
      <c r="AQ117">
        <v>77.621861711301875</v>
      </c>
      <c r="AR117">
        <v>0.44796671249616299</v>
      </c>
      <c r="AS117">
        <v>78.740751386291876</v>
      </c>
      <c r="AT117">
        <v>0.39649881303724083</v>
      </c>
      <c r="AU117">
        <v>0.8</v>
      </c>
      <c r="AV117" t="s">
        <v>91</v>
      </c>
      <c r="AW117">
        <v>9.6560896626391654E-2</v>
      </c>
      <c r="AX117">
        <v>0.29884304125688499</v>
      </c>
      <c r="AY117">
        <v>9.6560896626391654E-2</v>
      </c>
      <c r="AZ117">
        <v>9.6560896626391654E-2</v>
      </c>
      <c r="BA117">
        <v>0.29884304125688499</v>
      </c>
      <c r="BB117">
        <v>0.1224308295551038</v>
      </c>
      <c r="BC117">
        <v>0.11099387944383569</v>
      </c>
      <c r="BD117">
        <v>0.11948248415638189</v>
      </c>
      <c r="BE117">
        <v>0.58601871170736142</v>
      </c>
      <c r="BF117">
        <v>0.11948248415638189</v>
      </c>
      <c r="BG117">
        <v>0.11948248415638189</v>
      </c>
      <c r="BH117">
        <v>0.58601871170736142</v>
      </c>
      <c r="BI117">
        <v>0.12292822940901139</v>
      </c>
      <c r="BJ117">
        <v>0.57407994035620002</v>
      </c>
      <c r="BK117">
        <v>5.2322107525023462E-2</v>
      </c>
      <c r="BL117">
        <v>0.78994328786930623</v>
      </c>
      <c r="BM117">
        <v>5.2322107525023462E-2</v>
      </c>
      <c r="BN117">
        <v>5.2322107525023462E-2</v>
      </c>
      <c r="BO117">
        <v>0.78994328786930623</v>
      </c>
      <c r="BP117">
        <v>5.0684173108468129E-2</v>
      </c>
      <c r="BQ117">
        <v>0.79651907646999998</v>
      </c>
      <c r="BR117">
        <v>310.21908135690029</v>
      </c>
      <c r="BS117">
        <v>0.1170618091510995</v>
      </c>
      <c r="BT117">
        <v>310.21908135690029</v>
      </c>
      <c r="BU117">
        <v>310.21908135690029</v>
      </c>
      <c r="BV117">
        <v>0.1170618091510995</v>
      </c>
      <c r="BW117">
        <v>314.66696231309612</v>
      </c>
      <c r="BX117">
        <v>0.10440235587892439</v>
      </c>
      <c r="BY117" t="s">
        <v>81</v>
      </c>
    </row>
    <row r="118" spans="1:77" x14ac:dyDescent="0.3">
      <c r="A118" s="1">
        <v>46133.617465277777</v>
      </c>
      <c r="B118" t="s">
        <v>392</v>
      </c>
      <c r="C118">
        <v>2</v>
      </c>
      <c r="D118" t="s">
        <v>76</v>
      </c>
      <c r="E118" t="s">
        <v>77</v>
      </c>
      <c r="F118">
        <v>16590</v>
      </c>
      <c r="G118">
        <v>4.5</v>
      </c>
      <c r="H118" t="s">
        <v>131</v>
      </c>
      <c r="I118" t="s">
        <v>79</v>
      </c>
      <c r="J118">
        <v>5</v>
      </c>
      <c r="K118">
        <v>5</v>
      </c>
      <c r="L118" t="s">
        <v>80</v>
      </c>
      <c r="M118" t="s">
        <v>81</v>
      </c>
      <c r="N118" t="s">
        <v>82</v>
      </c>
      <c r="O118" t="s">
        <v>82</v>
      </c>
      <c r="P118" t="s">
        <v>83</v>
      </c>
      <c r="Q118" t="s">
        <v>393</v>
      </c>
      <c r="R118">
        <v>3</v>
      </c>
      <c r="S118" t="s">
        <v>85</v>
      </c>
      <c r="T118" t="s">
        <v>86</v>
      </c>
      <c r="U118" t="s">
        <v>87</v>
      </c>
      <c r="V118">
        <v>1</v>
      </c>
      <c r="W118" t="s">
        <v>394</v>
      </c>
      <c r="X118" t="s">
        <v>82</v>
      </c>
      <c r="Y118" t="s">
        <v>89</v>
      </c>
      <c r="Z118">
        <v>4000</v>
      </c>
      <c r="AA118">
        <v>1</v>
      </c>
      <c r="AC118">
        <v>32</v>
      </c>
      <c r="AD118">
        <v>1E-3</v>
      </c>
      <c r="AE118">
        <v>0.1</v>
      </c>
      <c r="AF118" t="s">
        <v>90</v>
      </c>
      <c r="AG118">
        <v>150</v>
      </c>
      <c r="AH118">
        <v>30</v>
      </c>
      <c r="AI118">
        <v>120</v>
      </c>
      <c r="AJ118">
        <v>8.8108708223683108E-2</v>
      </c>
      <c r="AK118">
        <v>68.715944494490373</v>
      </c>
      <c r="AL118">
        <v>0.60264664727134809</v>
      </c>
      <c r="AM118">
        <v>3.5619384650580947E-2</v>
      </c>
      <c r="AN118">
        <v>76.975720476642707</v>
      </c>
      <c r="AO118">
        <v>0.62785149758176151</v>
      </c>
      <c r="AP118">
        <v>76.975720476642707</v>
      </c>
      <c r="AQ118">
        <v>76.975720476642707</v>
      </c>
      <c r="AR118">
        <v>0.62785149758176151</v>
      </c>
      <c r="AS118">
        <v>81.510171188284389</v>
      </c>
      <c r="AT118">
        <v>0.15849204698391639</v>
      </c>
      <c r="AU118">
        <v>0.8</v>
      </c>
      <c r="AV118" t="s">
        <v>91</v>
      </c>
      <c r="AW118">
        <v>3.3082032169085653E-2</v>
      </c>
      <c r="AX118">
        <v>0.75978167275656561</v>
      </c>
      <c r="AY118">
        <v>3.3082032169085653E-2</v>
      </c>
      <c r="AZ118">
        <v>3.3082032169085653E-2</v>
      </c>
      <c r="BA118">
        <v>0.75978167275656561</v>
      </c>
      <c r="BB118">
        <v>0.1130221700845553</v>
      </c>
      <c r="BC118">
        <v>0.1793129122065901</v>
      </c>
      <c r="BD118">
        <v>3.3104649669538383E-2</v>
      </c>
      <c r="BE118">
        <v>0.88529945945269362</v>
      </c>
      <c r="BF118">
        <v>3.3104649669538383E-2</v>
      </c>
      <c r="BG118">
        <v>3.3104649669538383E-2</v>
      </c>
      <c r="BH118">
        <v>0.88529945945269362</v>
      </c>
      <c r="BI118">
        <v>0.38352707751169302</v>
      </c>
      <c r="BJ118">
        <v>-0.32883940909359438</v>
      </c>
      <c r="BK118">
        <v>6.4189449480768268E-2</v>
      </c>
      <c r="BL118">
        <v>0.74229966357985688</v>
      </c>
      <c r="BM118">
        <v>6.4189449480768268E-2</v>
      </c>
      <c r="BN118">
        <v>6.4189449480768268E-2</v>
      </c>
      <c r="BO118">
        <v>0.74229966357985688</v>
      </c>
      <c r="BP118">
        <v>7.2273445060955482E-2</v>
      </c>
      <c r="BQ118">
        <v>0.70984497830860593</v>
      </c>
      <c r="BR118">
        <v>307.77250577525302</v>
      </c>
      <c r="BS118">
        <v>0.12402519453792429</v>
      </c>
      <c r="BT118">
        <v>307.77250577525302</v>
      </c>
      <c r="BU118">
        <v>307.77250577525302</v>
      </c>
      <c r="BV118">
        <v>0.12402519453792429</v>
      </c>
      <c r="BW118">
        <v>325.47186206048218</v>
      </c>
      <c r="BX118">
        <v>7.3649706514054336E-2</v>
      </c>
      <c r="BY118" t="s">
        <v>81</v>
      </c>
    </row>
    <row r="119" spans="1:77" x14ac:dyDescent="0.3">
      <c r="A119" s="1">
        <v>46133.618032407408</v>
      </c>
      <c r="B119" t="s">
        <v>395</v>
      </c>
      <c r="C119">
        <v>3</v>
      </c>
      <c r="D119" t="s">
        <v>76</v>
      </c>
      <c r="E119" t="s">
        <v>77</v>
      </c>
      <c r="F119">
        <v>16590</v>
      </c>
      <c r="G119">
        <v>4.5</v>
      </c>
      <c r="H119" t="s">
        <v>131</v>
      </c>
      <c r="I119" t="s">
        <v>79</v>
      </c>
      <c r="J119">
        <v>5</v>
      </c>
      <c r="K119">
        <v>5</v>
      </c>
      <c r="L119" t="s">
        <v>80</v>
      </c>
      <c r="M119" t="s">
        <v>81</v>
      </c>
      <c r="N119" t="s">
        <v>82</v>
      </c>
      <c r="O119" t="s">
        <v>82</v>
      </c>
      <c r="P119" t="s">
        <v>83</v>
      </c>
      <c r="Q119" t="s">
        <v>393</v>
      </c>
      <c r="R119">
        <v>3</v>
      </c>
      <c r="S119" t="s">
        <v>85</v>
      </c>
      <c r="T119" t="s">
        <v>86</v>
      </c>
      <c r="U119" t="s">
        <v>87</v>
      </c>
      <c r="V119">
        <v>1</v>
      </c>
      <c r="W119" t="s">
        <v>394</v>
      </c>
      <c r="X119" t="s">
        <v>82</v>
      </c>
      <c r="Y119" t="s">
        <v>89</v>
      </c>
      <c r="Z119">
        <v>4000</v>
      </c>
      <c r="AA119">
        <v>1</v>
      </c>
      <c r="AC119">
        <v>32</v>
      </c>
      <c r="AD119">
        <v>1E-3</v>
      </c>
      <c r="AE119">
        <v>0.1</v>
      </c>
      <c r="AF119" t="s">
        <v>90</v>
      </c>
      <c r="AG119">
        <v>150</v>
      </c>
      <c r="AH119">
        <v>30</v>
      </c>
      <c r="AI119">
        <v>120</v>
      </c>
      <c r="AJ119">
        <v>7.26626015300849E-2</v>
      </c>
      <c r="AK119">
        <v>69.72720043548955</v>
      </c>
      <c r="AL119">
        <v>0.68452615677446005</v>
      </c>
      <c r="AM119">
        <v>-0.42270045367126302</v>
      </c>
      <c r="AN119">
        <v>77.666810171983016</v>
      </c>
      <c r="AO119">
        <v>0.6909233216394618</v>
      </c>
      <c r="AP119">
        <v>77.666810171983016</v>
      </c>
      <c r="AQ119">
        <v>77.666810171983016</v>
      </c>
      <c r="AR119">
        <v>0.6909233216394618</v>
      </c>
      <c r="AS119">
        <v>84.789113703175076</v>
      </c>
      <c r="AT119">
        <v>-0.30602415779123249</v>
      </c>
      <c r="AU119">
        <v>0.8</v>
      </c>
      <c r="AV119" t="s">
        <v>91</v>
      </c>
      <c r="AW119">
        <v>1.339125897800782E-2</v>
      </c>
      <c r="AX119">
        <v>0.90276214547706335</v>
      </c>
      <c r="AY119">
        <v>1.339125897800782E-2</v>
      </c>
      <c r="AZ119">
        <v>1.339125897800782E-2</v>
      </c>
      <c r="BA119">
        <v>0.90276214547706335</v>
      </c>
      <c r="BB119">
        <v>0.32186323942132539</v>
      </c>
      <c r="BC119">
        <v>-1.3371432740215721</v>
      </c>
      <c r="BD119">
        <v>2.2509390569930909E-2</v>
      </c>
      <c r="BE119">
        <v>0.9220097692760898</v>
      </c>
      <c r="BF119">
        <v>2.2509390569930909E-2</v>
      </c>
      <c r="BG119">
        <v>2.2509390569930909E-2</v>
      </c>
      <c r="BH119">
        <v>0.9220097692760898</v>
      </c>
      <c r="BI119">
        <v>0.49949033978207291</v>
      </c>
      <c r="BJ119">
        <v>-0.73062734519372308</v>
      </c>
      <c r="BK119">
        <v>4.4111227212912427E-2</v>
      </c>
      <c r="BL119">
        <v>0.82290737520534885</v>
      </c>
      <c r="BM119">
        <v>4.4111227212912427E-2</v>
      </c>
      <c r="BN119">
        <v>4.4111227212912427E-2</v>
      </c>
      <c r="BO119">
        <v>0.82290737520534885</v>
      </c>
      <c r="BP119">
        <v>4.8198530274139631E-2</v>
      </c>
      <c r="BQ119">
        <v>0.8064981462362657</v>
      </c>
      <c r="BR119">
        <v>310.5872288111712</v>
      </c>
      <c r="BS119">
        <v>0.1160139965993449</v>
      </c>
      <c r="BT119">
        <v>310.5872288111712</v>
      </c>
      <c r="BU119">
        <v>310.5872288111712</v>
      </c>
      <c r="BV119">
        <v>0.1160139965993449</v>
      </c>
      <c r="BW119">
        <v>338.2869027032238</v>
      </c>
      <c r="BX119">
        <v>3.7175841814094612E-2</v>
      </c>
      <c r="BY119" t="s">
        <v>81</v>
      </c>
    </row>
    <row r="120" spans="1:77" x14ac:dyDescent="0.3">
      <c r="A120" s="1">
        <v>46133.619664351849</v>
      </c>
      <c r="B120" t="s">
        <v>396</v>
      </c>
      <c r="C120">
        <v>8</v>
      </c>
      <c r="D120" t="s">
        <v>76</v>
      </c>
      <c r="E120" t="s">
        <v>77</v>
      </c>
      <c r="F120">
        <v>16590</v>
      </c>
      <c r="G120">
        <v>4.5</v>
      </c>
      <c r="H120" t="s">
        <v>131</v>
      </c>
      <c r="I120" t="s">
        <v>79</v>
      </c>
      <c r="J120">
        <v>5</v>
      </c>
      <c r="K120">
        <v>5</v>
      </c>
      <c r="L120" t="s">
        <v>80</v>
      </c>
      <c r="M120" t="s">
        <v>81</v>
      </c>
      <c r="N120" t="s">
        <v>82</v>
      </c>
      <c r="O120" t="s">
        <v>82</v>
      </c>
      <c r="P120" t="s">
        <v>83</v>
      </c>
      <c r="Q120" t="s">
        <v>393</v>
      </c>
      <c r="R120">
        <v>3</v>
      </c>
      <c r="S120" t="s">
        <v>85</v>
      </c>
      <c r="T120" t="s">
        <v>86</v>
      </c>
      <c r="U120" t="s">
        <v>87</v>
      </c>
      <c r="V120">
        <v>1</v>
      </c>
      <c r="W120" t="s">
        <v>394</v>
      </c>
      <c r="X120" t="s">
        <v>82</v>
      </c>
      <c r="Y120" t="s">
        <v>89</v>
      </c>
      <c r="Z120">
        <v>4000</v>
      </c>
      <c r="AA120">
        <v>1</v>
      </c>
      <c r="AC120">
        <v>32</v>
      </c>
      <c r="AD120">
        <v>1E-3</v>
      </c>
      <c r="AE120">
        <v>0.1</v>
      </c>
      <c r="AF120" t="s">
        <v>90</v>
      </c>
      <c r="AG120">
        <v>150</v>
      </c>
      <c r="AH120">
        <v>30</v>
      </c>
      <c r="AI120">
        <v>120</v>
      </c>
      <c r="AJ120">
        <v>8.2893693293645168E-2</v>
      </c>
      <c r="AK120">
        <v>77.163368530600437</v>
      </c>
      <c r="AL120">
        <v>0.63833574074667288</v>
      </c>
      <c r="AM120">
        <v>-1.486878538281506</v>
      </c>
      <c r="AN120">
        <v>82.075624639777232</v>
      </c>
      <c r="AO120">
        <v>0.6418607102049142</v>
      </c>
      <c r="AP120">
        <v>82.075624639777232</v>
      </c>
      <c r="AQ120">
        <v>82.075624639777232</v>
      </c>
      <c r="AR120">
        <v>0.6418607102049142</v>
      </c>
      <c r="AS120">
        <v>84.049328173458449</v>
      </c>
      <c r="AT120">
        <v>-1.043695830771165</v>
      </c>
      <c r="AU120">
        <v>0.8</v>
      </c>
      <c r="AV120" t="s">
        <v>91</v>
      </c>
      <c r="AW120">
        <v>2.2812368035563559E-2</v>
      </c>
      <c r="AX120">
        <v>0.83435271261583666</v>
      </c>
      <c r="AY120">
        <v>2.2812368035563559E-2</v>
      </c>
      <c r="AZ120">
        <v>2.2812368035563559E-2</v>
      </c>
      <c r="BA120">
        <v>0.83435271261583666</v>
      </c>
      <c r="BB120">
        <v>0.16022257824649719</v>
      </c>
      <c r="BC120">
        <v>-0.16342307921973129</v>
      </c>
      <c r="BD120">
        <v>5.0423365640612582E-2</v>
      </c>
      <c r="BE120">
        <v>0.82529380757910364</v>
      </c>
      <c r="BF120">
        <v>5.0423365640612582E-2</v>
      </c>
      <c r="BG120">
        <v>5.0423365640612582E-2</v>
      </c>
      <c r="BH120">
        <v>0.82529380757910364</v>
      </c>
      <c r="BI120">
        <v>1.694370000075935</v>
      </c>
      <c r="BJ120">
        <v>-4.8706301633114144</v>
      </c>
      <c r="BK120">
        <v>3.9384779762261943E-2</v>
      </c>
      <c r="BL120">
        <v>0.84188256673537887</v>
      </c>
      <c r="BM120">
        <v>3.9384779762261943E-2</v>
      </c>
      <c r="BN120">
        <v>3.9384779762261943E-2</v>
      </c>
      <c r="BO120">
        <v>0.84188256673537887</v>
      </c>
      <c r="BP120">
        <v>4.7143424992385462E-2</v>
      </c>
      <c r="BQ120">
        <v>0.81073406021069827</v>
      </c>
      <c r="BR120">
        <v>328.18987804567053</v>
      </c>
      <c r="BS120">
        <v>6.5913753889336291E-2</v>
      </c>
      <c r="BT120">
        <v>328.18987804567053</v>
      </c>
      <c r="BU120">
        <v>328.18987804567053</v>
      </c>
      <c r="BV120">
        <v>6.5913753889336291E-2</v>
      </c>
      <c r="BW120">
        <v>334.29557669052031</v>
      </c>
      <c r="BX120">
        <v>4.8535859235750878E-2</v>
      </c>
      <c r="BY120" t="s">
        <v>81</v>
      </c>
    </row>
    <row r="121" spans="1:77" x14ac:dyDescent="0.3">
      <c r="A121" s="1">
        <v>46133.62128472222</v>
      </c>
      <c r="B121" t="s">
        <v>397</v>
      </c>
      <c r="C121">
        <v>6</v>
      </c>
      <c r="D121" t="s">
        <v>76</v>
      </c>
      <c r="E121" t="s">
        <v>77</v>
      </c>
      <c r="F121">
        <v>16590</v>
      </c>
      <c r="G121">
        <v>4.5</v>
      </c>
      <c r="H121" t="s">
        <v>131</v>
      </c>
      <c r="I121" t="s">
        <v>79</v>
      </c>
      <c r="J121">
        <v>5</v>
      </c>
      <c r="K121">
        <v>5</v>
      </c>
      <c r="L121" t="s">
        <v>80</v>
      </c>
      <c r="M121" t="s">
        <v>81</v>
      </c>
      <c r="N121" t="s">
        <v>82</v>
      </c>
      <c r="O121" t="s">
        <v>82</v>
      </c>
      <c r="P121" t="s">
        <v>83</v>
      </c>
      <c r="Q121" t="s">
        <v>393</v>
      </c>
      <c r="R121">
        <v>3</v>
      </c>
      <c r="S121" t="s">
        <v>85</v>
      </c>
      <c r="T121" t="s">
        <v>86</v>
      </c>
      <c r="U121" t="s">
        <v>87</v>
      </c>
      <c r="V121">
        <v>1</v>
      </c>
      <c r="W121" t="s">
        <v>394</v>
      </c>
      <c r="X121" t="s">
        <v>82</v>
      </c>
      <c r="Y121" t="s">
        <v>89</v>
      </c>
      <c r="Z121">
        <v>4000</v>
      </c>
      <c r="AA121">
        <v>1</v>
      </c>
      <c r="AC121">
        <v>32</v>
      </c>
      <c r="AD121">
        <v>1E-3</v>
      </c>
      <c r="AE121">
        <v>0.1</v>
      </c>
      <c r="AF121" t="s">
        <v>90</v>
      </c>
      <c r="AG121">
        <v>150</v>
      </c>
      <c r="AH121">
        <v>30</v>
      </c>
      <c r="AI121">
        <v>120</v>
      </c>
      <c r="AJ121">
        <v>0.1091976200170455</v>
      </c>
      <c r="AK121">
        <v>76.0368497110818</v>
      </c>
      <c r="AL121">
        <v>0.58187414800651049</v>
      </c>
      <c r="AM121">
        <v>-0.36379491495348149</v>
      </c>
      <c r="AN121">
        <v>80.43729452433125</v>
      </c>
      <c r="AO121">
        <v>0.59707073963505675</v>
      </c>
      <c r="AP121">
        <v>80.43729452433125</v>
      </c>
      <c r="AQ121">
        <v>80.43729452433125</v>
      </c>
      <c r="AR121">
        <v>0.59707073963505675</v>
      </c>
      <c r="AS121">
        <v>80.406653244111439</v>
      </c>
      <c r="AT121">
        <v>-0.20760720889508569</v>
      </c>
      <c r="AU121">
        <v>0.8</v>
      </c>
      <c r="AV121" t="s">
        <v>91</v>
      </c>
      <c r="AW121">
        <v>9.6561510464895552E-3</v>
      </c>
      <c r="AX121">
        <v>0.92988385839956789</v>
      </c>
      <c r="AY121">
        <v>9.6561510464895552E-3</v>
      </c>
      <c r="AZ121">
        <v>9.6561510464895552E-3</v>
      </c>
      <c r="BA121">
        <v>0.92988385839956789</v>
      </c>
      <c r="BB121">
        <v>0.34792696422644231</v>
      </c>
      <c r="BC121">
        <v>-1.5263996154221811</v>
      </c>
      <c r="BD121">
        <v>0.12659806839383689</v>
      </c>
      <c r="BE121">
        <v>0.56136473208536963</v>
      </c>
      <c r="BF121">
        <v>0.12659806839383689</v>
      </c>
      <c r="BG121">
        <v>0.12659806839383689</v>
      </c>
      <c r="BH121">
        <v>0.56136473208536963</v>
      </c>
      <c r="BI121">
        <v>0.34500907533039671</v>
      </c>
      <c r="BJ121">
        <v>-0.19538275828776189</v>
      </c>
      <c r="BK121">
        <v>4.6761254851061133E-2</v>
      </c>
      <c r="BL121">
        <v>0.81226835244697182</v>
      </c>
      <c r="BM121">
        <v>4.6761254851061133E-2</v>
      </c>
      <c r="BN121">
        <v>4.6761254851061133E-2</v>
      </c>
      <c r="BO121">
        <v>0.81226835244697182</v>
      </c>
      <c r="BP121">
        <v>4.86591598424213E-2</v>
      </c>
      <c r="BQ121">
        <v>0.8046488642176246</v>
      </c>
      <c r="BR121">
        <v>321.56616262303322</v>
      </c>
      <c r="BS121">
        <v>8.4766015608314649E-2</v>
      </c>
      <c r="BT121">
        <v>321.56616262303322</v>
      </c>
      <c r="BU121">
        <v>321.56616262303322</v>
      </c>
      <c r="BV121">
        <v>8.4766015608314649E-2</v>
      </c>
      <c r="BW121">
        <v>320.88501777704658</v>
      </c>
      <c r="BX121">
        <v>8.6704673911958907E-2</v>
      </c>
      <c r="BY121" t="s">
        <v>81</v>
      </c>
    </row>
    <row r="122" spans="1:77" x14ac:dyDescent="0.3">
      <c r="A122" s="1">
        <v>46133.622129629628</v>
      </c>
      <c r="B122" t="s">
        <v>398</v>
      </c>
      <c r="C122">
        <v>7</v>
      </c>
      <c r="D122" t="s">
        <v>76</v>
      </c>
      <c r="E122" t="s">
        <v>77</v>
      </c>
      <c r="F122">
        <v>16590</v>
      </c>
      <c r="G122">
        <v>4.5</v>
      </c>
      <c r="H122" t="s">
        <v>131</v>
      </c>
      <c r="I122" t="s">
        <v>79</v>
      </c>
      <c r="J122">
        <v>5</v>
      </c>
      <c r="K122">
        <v>5</v>
      </c>
      <c r="L122" t="s">
        <v>80</v>
      </c>
      <c r="M122" t="s">
        <v>81</v>
      </c>
      <c r="N122" t="s">
        <v>82</v>
      </c>
      <c r="O122" t="s">
        <v>82</v>
      </c>
      <c r="P122" t="s">
        <v>83</v>
      </c>
      <c r="Q122" t="s">
        <v>393</v>
      </c>
      <c r="R122">
        <v>3</v>
      </c>
      <c r="S122" t="s">
        <v>85</v>
      </c>
      <c r="T122" t="s">
        <v>86</v>
      </c>
      <c r="U122" t="s">
        <v>87</v>
      </c>
      <c r="V122">
        <v>1</v>
      </c>
      <c r="W122" t="s">
        <v>394</v>
      </c>
      <c r="X122" t="s">
        <v>82</v>
      </c>
      <c r="Y122" t="s">
        <v>89</v>
      </c>
      <c r="Z122">
        <v>4000</v>
      </c>
      <c r="AA122">
        <v>1</v>
      </c>
      <c r="AC122">
        <v>32</v>
      </c>
      <c r="AD122">
        <v>1E-3</v>
      </c>
      <c r="AE122">
        <v>0.1</v>
      </c>
      <c r="AF122" t="s">
        <v>90</v>
      </c>
      <c r="AG122">
        <v>150</v>
      </c>
      <c r="AH122">
        <v>30</v>
      </c>
      <c r="AI122">
        <v>120</v>
      </c>
      <c r="AJ122">
        <v>6.8605133621925177E-2</v>
      </c>
      <c r="AK122">
        <v>70.349366864711996</v>
      </c>
      <c r="AL122">
        <v>0.68652303821604033</v>
      </c>
      <c r="AM122">
        <v>-1.044686847190581</v>
      </c>
      <c r="AN122">
        <v>80.20625572750447</v>
      </c>
      <c r="AO122">
        <v>0.68416133185733918</v>
      </c>
      <c r="AP122">
        <v>80.20625572750447</v>
      </c>
      <c r="AQ122">
        <v>80.20625572750447</v>
      </c>
      <c r="AR122">
        <v>0.68416133185733918</v>
      </c>
      <c r="AS122">
        <v>88.793037900013886</v>
      </c>
      <c r="AT122">
        <v>-0.83737414126955845</v>
      </c>
      <c r="AU122">
        <v>0.8</v>
      </c>
      <c r="AV122" t="s">
        <v>91</v>
      </c>
      <c r="AW122">
        <v>2.1619924632818768E-2</v>
      </c>
      <c r="AX122">
        <v>0.84301139349963972</v>
      </c>
      <c r="AY122">
        <v>2.1619924632818768E-2</v>
      </c>
      <c r="AZ122">
        <v>2.1619924632818768E-2</v>
      </c>
      <c r="BA122">
        <v>0.84301139349963972</v>
      </c>
      <c r="BB122">
        <v>0.48235847576976482</v>
      </c>
      <c r="BC122">
        <v>-2.5025462035970238</v>
      </c>
      <c r="BD122">
        <v>1.522634625485152E-2</v>
      </c>
      <c r="BE122">
        <v>0.94724396230059016</v>
      </c>
      <c r="BF122">
        <v>1.522634625485152E-2</v>
      </c>
      <c r="BG122">
        <v>1.522634625485152E-2</v>
      </c>
      <c r="BH122">
        <v>0.94724396230059016</v>
      </c>
      <c r="BI122">
        <v>0.76642027333202756</v>
      </c>
      <c r="BJ122">
        <v>-1.6554825535123581</v>
      </c>
      <c r="BK122">
        <v>3.5043874151922158E-2</v>
      </c>
      <c r="BL122">
        <v>0.85930992972417974</v>
      </c>
      <c r="BM122">
        <v>3.5043874151922158E-2</v>
      </c>
      <c r="BN122">
        <v>3.5043874151922158E-2</v>
      </c>
      <c r="BO122">
        <v>0.85930992972417974</v>
      </c>
      <c r="BP122">
        <v>4.5899042109730212E-2</v>
      </c>
      <c r="BQ122">
        <v>0.81572986388388291</v>
      </c>
      <c r="BR122">
        <v>320.75313276497911</v>
      </c>
      <c r="BS122">
        <v>8.7080041904945338E-2</v>
      </c>
      <c r="BT122">
        <v>320.75313276497911</v>
      </c>
      <c r="BU122">
        <v>320.75313276497911</v>
      </c>
      <c r="BV122">
        <v>8.7080041904945338E-2</v>
      </c>
      <c r="BW122">
        <v>353.87747380884412</v>
      </c>
      <c r="BX122">
        <v>-7.1976718527213546E-3</v>
      </c>
      <c r="BY122" t="s">
        <v>81</v>
      </c>
    </row>
    <row r="123" spans="1:77" x14ac:dyDescent="0.3">
      <c r="A123" s="1">
        <v>46133.62222222222</v>
      </c>
      <c r="B123" t="s">
        <v>399</v>
      </c>
      <c r="C123">
        <v>4</v>
      </c>
      <c r="D123" t="s">
        <v>76</v>
      </c>
      <c r="E123" t="s">
        <v>77</v>
      </c>
      <c r="F123">
        <v>16590</v>
      </c>
      <c r="G123">
        <v>4.5</v>
      </c>
      <c r="H123" t="s">
        <v>131</v>
      </c>
      <c r="I123" t="s">
        <v>79</v>
      </c>
      <c r="J123">
        <v>5</v>
      </c>
      <c r="K123">
        <v>5</v>
      </c>
      <c r="L123" t="s">
        <v>80</v>
      </c>
      <c r="M123" t="s">
        <v>81</v>
      </c>
      <c r="N123" t="s">
        <v>82</v>
      </c>
      <c r="O123" t="s">
        <v>82</v>
      </c>
      <c r="P123" t="s">
        <v>83</v>
      </c>
      <c r="Q123" t="s">
        <v>393</v>
      </c>
      <c r="R123">
        <v>3</v>
      </c>
      <c r="S123" t="s">
        <v>85</v>
      </c>
      <c r="T123" t="s">
        <v>86</v>
      </c>
      <c r="U123" t="s">
        <v>87</v>
      </c>
      <c r="V123">
        <v>1</v>
      </c>
      <c r="W123" t="s">
        <v>394</v>
      </c>
      <c r="X123" t="s">
        <v>82</v>
      </c>
      <c r="Y123" t="s">
        <v>89</v>
      </c>
      <c r="Z123">
        <v>4000</v>
      </c>
      <c r="AA123">
        <v>1</v>
      </c>
      <c r="AC123">
        <v>32</v>
      </c>
      <c r="AD123">
        <v>1E-3</v>
      </c>
      <c r="AE123">
        <v>0.1</v>
      </c>
      <c r="AF123" t="s">
        <v>90</v>
      </c>
      <c r="AG123">
        <v>150</v>
      </c>
      <c r="AH123">
        <v>30</v>
      </c>
      <c r="AI123">
        <v>120</v>
      </c>
      <c r="AJ123">
        <v>6.6147446380592473E-2</v>
      </c>
      <c r="AK123">
        <v>68.943905780894042</v>
      </c>
      <c r="AL123">
        <v>0.71382442331328533</v>
      </c>
      <c r="AM123">
        <v>0.51086315223772794</v>
      </c>
      <c r="AN123">
        <v>77.538957992937966</v>
      </c>
      <c r="AO123">
        <v>0.71072016048649655</v>
      </c>
      <c r="AP123">
        <v>77.538957992937966</v>
      </c>
      <c r="AQ123">
        <v>77.538957992937966</v>
      </c>
      <c r="AR123">
        <v>0.71072016048649655</v>
      </c>
      <c r="AS123">
        <v>85.270115007646822</v>
      </c>
      <c r="AT123">
        <v>0.46210239470864961</v>
      </c>
      <c r="AU123">
        <v>0.8</v>
      </c>
      <c r="AV123" t="s">
        <v>91</v>
      </c>
      <c r="AW123">
        <v>8.4702047845347656E-3</v>
      </c>
      <c r="AX123">
        <v>0.93849536164070202</v>
      </c>
      <c r="AY123">
        <v>8.4702047845347656E-3</v>
      </c>
      <c r="AZ123">
        <v>8.4702047845347656E-3</v>
      </c>
      <c r="BA123">
        <v>0.93849536164070202</v>
      </c>
      <c r="BB123">
        <v>7.635634079554135E-2</v>
      </c>
      <c r="BC123">
        <v>0.44555424024178047</v>
      </c>
      <c r="BD123">
        <v>1.321912915498067E-2</v>
      </c>
      <c r="BE123">
        <v>0.95419854084617828</v>
      </c>
      <c r="BF123">
        <v>1.321912915498067E-2</v>
      </c>
      <c r="BG123">
        <v>1.321912915498067E-2</v>
      </c>
      <c r="BH123">
        <v>0.95419854084617828</v>
      </c>
      <c r="BI123">
        <v>0.12773181253784141</v>
      </c>
      <c r="BJ123">
        <v>0.55743655077374799</v>
      </c>
      <c r="BK123">
        <v>4.1655929321847827E-2</v>
      </c>
      <c r="BL123">
        <v>0.83276461962257342</v>
      </c>
      <c r="BM123">
        <v>4.1655929321847827E-2</v>
      </c>
      <c r="BN123">
        <v>4.1655929321847827E-2</v>
      </c>
      <c r="BO123">
        <v>0.83276461962257342</v>
      </c>
      <c r="BP123">
        <v>4.5960726787261201E-2</v>
      </c>
      <c r="BQ123">
        <v>0.81548221941457699</v>
      </c>
      <c r="BR123">
        <v>310.09248670849092</v>
      </c>
      <c r="BS123">
        <v>0.1174221198365315</v>
      </c>
      <c r="BT123">
        <v>310.09248670849092</v>
      </c>
      <c r="BU123">
        <v>310.09248670849092</v>
      </c>
      <c r="BV123">
        <v>0.1174221198365315</v>
      </c>
      <c r="BW123">
        <v>340.83041115046751</v>
      </c>
      <c r="BX123">
        <v>2.9936568404492551E-2</v>
      </c>
      <c r="BY123" t="s">
        <v>81</v>
      </c>
    </row>
    <row r="124" spans="1:77" x14ac:dyDescent="0.3">
      <c r="A124" s="1">
        <v>46133.622013888889</v>
      </c>
      <c r="B124" t="s">
        <v>400</v>
      </c>
      <c r="C124">
        <v>9</v>
      </c>
      <c r="D124" t="s">
        <v>76</v>
      </c>
      <c r="E124" t="s">
        <v>77</v>
      </c>
      <c r="F124">
        <v>16590</v>
      </c>
      <c r="G124">
        <v>4.5</v>
      </c>
      <c r="H124" t="s">
        <v>131</v>
      </c>
      <c r="I124" t="s">
        <v>79</v>
      </c>
      <c r="J124">
        <v>5</v>
      </c>
      <c r="K124">
        <v>5</v>
      </c>
      <c r="L124" t="s">
        <v>80</v>
      </c>
      <c r="M124" t="s">
        <v>81</v>
      </c>
      <c r="N124" t="s">
        <v>82</v>
      </c>
      <c r="O124" t="s">
        <v>82</v>
      </c>
      <c r="P124" t="s">
        <v>83</v>
      </c>
      <c r="Q124" t="s">
        <v>393</v>
      </c>
      <c r="R124">
        <v>3</v>
      </c>
      <c r="S124" t="s">
        <v>85</v>
      </c>
      <c r="T124" t="s">
        <v>86</v>
      </c>
      <c r="U124" t="s">
        <v>87</v>
      </c>
      <c r="V124">
        <v>1</v>
      </c>
      <c r="W124" t="s">
        <v>394</v>
      </c>
      <c r="X124" t="s">
        <v>82</v>
      </c>
      <c r="Y124" t="s">
        <v>89</v>
      </c>
      <c r="Z124">
        <v>4000</v>
      </c>
      <c r="AA124">
        <v>1</v>
      </c>
      <c r="AC124">
        <v>32</v>
      </c>
      <c r="AD124">
        <v>1E-3</v>
      </c>
      <c r="AE124">
        <v>0.1</v>
      </c>
      <c r="AF124" t="s">
        <v>90</v>
      </c>
      <c r="AG124">
        <v>150</v>
      </c>
      <c r="AH124">
        <v>30</v>
      </c>
      <c r="AI124">
        <v>120</v>
      </c>
      <c r="AJ124">
        <v>6.2281900858881203E-2</v>
      </c>
      <c r="AK124">
        <v>65.683068084552772</v>
      </c>
      <c r="AL124">
        <v>0.72255333462307214</v>
      </c>
      <c r="AM124">
        <v>0.27042746713258858</v>
      </c>
      <c r="AN124">
        <v>77.988337863339495</v>
      </c>
      <c r="AO124">
        <v>0.71062686547216625</v>
      </c>
      <c r="AP124">
        <v>77.988337863339495</v>
      </c>
      <c r="AQ124">
        <v>77.988337863339495</v>
      </c>
      <c r="AR124">
        <v>0.71062686547216625</v>
      </c>
      <c r="AS124">
        <v>89.397848872872146</v>
      </c>
      <c r="AT124">
        <v>0.45475096688128552</v>
      </c>
      <c r="AU124">
        <v>0.8</v>
      </c>
      <c r="AV124" t="s">
        <v>91</v>
      </c>
      <c r="AW124">
        <v>1.190500209008232E-2</v>
      </c>
      <c r="AX124">
        <v>0.91355429215193196</v>
      </c>
      <c r="AY124">
        <v>1.190500209008232E-2</v>
      </c>
      <c r="AZ124">
        <v>1.190500209008232E-2</v>
      </c>
      <c r="BA124">
        <v>0.91355429215193196</v>
      </c>
      <c r="BB124">
        <v>0.1152237622938173</v>
      </c>
      <c r="BC124">
        <v>0.16332650619990871</v>
      </c>
      <c r="BD124">
        <v>1.118081842019264E-2</v>
      </c>
      <c r="BE124">
        <v>0.96126085219571333</v>
      </c>
      <c r="BF124">
        <v>1.118081842019264E-2</v>
      </c>
      <c r="BG124">
        <v>1.118081842019264E-2</v>
      </c>
      <c r="BH124">
        <v>0.96126085219571333</v>
      </c>
      <c r="BI124">
        <v>4.1076072803700618E-2</v>
      </c>
      <c r="BJ124">
        <v>0.85768018084540365</v>
      </c>
      <c r="BK124">
        <v>3.6018198326336737E-2</v>
      </c>
      <c r="BL124">
        <v>0.85539832634449753</v>
      </c>
      <c r="BM124">
        <v>3.6018198326336737E-2</v>
      </c>
      <c r="BN124">
        <v>3.6018198326336737E-2</v>
      </c>
      <c r="BO124">
        <v>0.85539832634449753</v>
      </c>
      <c r="BP124">
        <v>4.60336511009709E-2</v>
      </c>
      <c r="BQ124">
        <v>0.81518945136113186</v>
      </c>
      <c r="BR124">
        <v>311.89424743452162</v>
      </c>
      <c r="BS124">
        <v>0.1122939911965208</v>
      </c>
      <c r="BT124">
        <v>311.89424743452162</v>
      </c>
      <c r="BU124">
        <v>311.89424743452162</v>
      </c>
      <c r="BV124">
        <v>0.1122939911965208</v>
      </c>
      <c r="BW124">
        <v>357.38906200528959</v>
      </c>
      <c r="BX124">
        <v>-1.719227088129904E-2</v>
      </c>
      <c r="BY124" t="s">
        <v>81</v>
      </c>
    </row>
    <row r="125" spans="1:77" x14ac:dyDescent="0.3">
      <c r="A125" s="1">
        <v>46133.62296296296</v>
      </c>
      <c r="B125" t="s">
        <v>401</v>
      </c>
      <c r="C125">
        <v>5</v>
      </c>
      <c r="D125" t="s">
        <v>76</v>
      </c>
      <c r="E125" t="s">
        <v>77</v>
      </c>
      <c r="F125">
        <v>16590</v>
      </c>
      <c r="G125">
        <v>4.5</v>
      </c>
      <c r="H125" t="s">
        <v>131</v>
      </c>
      <c r="I125" t="s">
        <v>79</v>
      </c>
      <c r="J125">
        <v>5</v>
      </c>
      <c r="K125">
        <v>5</v>
      </c>
      <c r="L125" t="s">
        <v>80</v>
      </c>
      <c r="M125" t="s">
        <v>81</v>
      </c>
      <c r="N125" t="s">
        <v>82</v>
      </c>
      <c r="O125" t="s">
        <v>82</v>
      </c>
      <c r="P125" t="s">
        <v>83</v>
      </c>
      <c r="Q125" t="s">
        <v>393</v>
      </c>
      <c r="R125">
        <v>3</v>
      </c>
      <c r="S125" t="s">
        <v>85</v>
      </c>
      <c r="T125" t="s">
        <v>86</v>
      </c>
      <c r="U125" t="s">
        <v>87</v>
      </c>
      <c r="V125">
        <v>1</v>
      </c>
      <c r="W125" t="s">
        <v>394</v>
      </c>
      <c r="X125" t="s">
        <v>82</v>
      </c>
      <c r="Y125" t="s">
        <v>89</v>
      </c>
      <c r="Z125">
        <v>4000</v>
      </c>
      <c r="AA125">
        <v>1</v>
      </c>
      <c r="AC125">
        <v>32</v>
      </c>
      <c r="AD125">
        <v>1E-3</v>
      </c>
      <c r="AE125">
        <v>0.1</v>
      </c>
      <c r="AF125" t="s">
        <v>90</v>
      </c>
      <c r="AG125">
        <v>150</v>
      </c>
      <c r="AH125">
        <v>30</v>
      </c>
      <c r="AI125">
        <v>120</v>
      </c>
      <c r="AJ125">
        <v>8.1931680057848316E-2</v>
      </c>
      <c r="AK125">
        <v>71.162191103913827</v>
      </c>
      <c r="AL125">
        <v>0.65512635971402378</v>
      </c>
      <c r="AM125">
        <v>-2.6107612795753732</v>
      </c>
      <c r="AN125">
        <v>77.514172993711469</v>
      </c>
      <c r="AO125">
        <v>0.66704442981893319</v>
      </c>
      <c r="AP125">
        <v>77.514172993711469</v>
      </c>
      <c r="AQ125">
        <v>77.514172993711469</v>
      </c>
      <c r="AR125">
        <v>0.66704442981893319</v>
      </c>
      <c r="AS125">
        <v>78.867706269486149</v>
      </c>
      <c r="AT125">
        <v>-1.215127512064246</v>
      </c>
      <c r="AU125">
        <v>0.8</v>
      </c>
      <c r="AV125" t="s">
        <v>91</v>
      </c>
      <c r="AW125">
        <v>1.1640678791154459E-2</v>
      </c>
      <c r="AX125">
        <v>0.91547362106121377</v>
      </c>
      <c r="AY125">
        <v>1.1640678791154459E-2</v>
      </c>
      <c r="AZ125">
        <v>1.1640678791154459E-2</v>
      </c>
      <c r="BA125">
        <v>0.91547362106121377</v>
      </c>
      <c r="BB125">
        <v>0.95992645566284651</v>
      </c>
      <c r="BC125">
        <v>-5.9703072132167954</v>
      </c>
      <c r="BD125">
        <v>4.45669437135022E-2</v>
      </c>
      <c r="BE125">
        <v>0.84558505873016965</v>
      </c>
      <c r="BF125">
        <v>4.45669437135022E-2</v>
      </c>
      <c r="BG125">
        <v>4.45669437135022E-2</v>
      </c>
      <c r="BH125">
        <v>0.84558505873016965</v>
      </c>
      <c r="BI125">
        <v>0.228842328362095</v>
      </c>
      <c r="BJ125">
        <v>0.2071102088299949</v>
      </c>
      <c r="BK125">
        <v>5.248590804859856E-2</v>
      </c>
      <c r="BL125">
        <v>0.78928568057756987</v>
      </c>
      <c r="BM125">
        <v>5.248590804859856E-2</v>
      </c>
      <c r="BN125">
        <v>5.248590804859856E-2</v>
      </c>
      <c r="BO125">
        <v>0.78928568057756987</v>
      </c>
      <c r="BP125">
        <v>5.0553121612699758E-2</v>
      </c>
      <c r="BQ125">
        <v>0.79704520677367219</v>
      </c>
      <c r="BR125">
        <v>309.9479984442911</v>
      </c>
      <c r="BS125">
        <v>0.1178333589067829</v>
      </c>
      <c r="BT125">
        <v>309.9479984442911</v>
      </c>
      <c r="BU125">
        <v>309.9479984442911</v>
      </c>
      <c r="BV125">
        <v>0.1178333589067829</v>
      </c>
      <c r="BW125">
        <v>314.2315031723079</v>
      </c>
      <c r="BX125">
        <v>0.105641749356187</v>
      </c>
      <c r="BY125" t="s">
        <v>81</v>
      </c>
    </row>
    <row r="126" spans="1:77" x14ac:dyDescent="0.3">
      <c r="A126" s="1">
        <v>46133.627476851849</v>
      </c>
      <c r="B126" t="s">
        <v>402</v>
      </c>
      <c r="C126">
        <v>2</v>
      </c>
      <c r="D126" t="s">
        <v>76</v>
      </c>
      <c r="E126" t="s">
        <v>77</v>
      </c>
      <c r="F126">
        <v>16590</v>
      </c>
      <c r="G126">
        <v>4.5</v>
      </c>
      <c r="H126" t="s">
        <v>131</v>
      </c>
      <c r="I126" t="s">
        <v>79</v>
      </c>
      <c r="J126">
        <v>5</v>
      </c>
      <c r="K126">
        <v>5</v>
      </c>
      <c r="L126" t="s">
        <v>80</v>
      </c>
      <c r="M126" t="s">
        <v>81</v>
      </c>
      <c r="N126" t="s">
        <v>82</v>
      </c>
      <c r="O126" t="s">
        <v>82</v>
      </c>
      <c r="P126" t="s">
        <v>83</v>
      </c>
      <c r="Q126" t="s">
        <v>403</v>
      </c>
      <c r="R126">
        <v>3</v>
      </c>
      <c r="S126" t="s">
        <v>85</v>
      </c>
      <c r="T126" t="s">
        <v>86</v>
      </c>
      <c r="U126" t="s">
        <v>87</v>
      </c>
      <c r="V126">
        <v>1</v>
      </c>
      <c r="W126" t="s">
        <v>404</v>
      </c>
      <c r="X126" t="s">
        <v>82</v>
      </c>
      <c r="Y126" t="s">
        <v>89</v>
      </c>
      <c r="Z126">
        <v>4000</v>
      </c>
      <c r="AA126">
        <v>1</v>
      </c>
      <c r="AC126">
        <v>32</v>
      </c>
      <c r="AD126">
        <v>1E-3</v>
      </c>
      <c r="AE126">
        <v>0.1</v>
      </c>
      <c r="AF126" t="s">
        <v>90</v>
      </c>
      <c r="AG126">
        <v>150</v>
      </c>
      <c r="AH126">
        <v>30</v>
      </c>
      <c r="AI126">
        <v>120</v>
      </c>
      <c r="AJ126">
        <v>0.11189723934208411</v>
      </c>
      <c r="AK126">
        <v>68.568624456174888</v>
      </c>
      <c r="AL126">
        <v>0.50454745603830686</v>
      </c>
      <c r="AM126">
        <v>-0.39463218559301161</v>
      </c>
      <c r="AN126">
        <v>76.743853794112283</v>
      </c>
      <c r="AO126">
        <v>0.53938955021752011</v>
      </c>
      <c r="AP126">
        <v>76.743853794112283</v>
      </c>
      <c r="AQ126">
        <v>76.743853794112283</v>
      </c>
      <c r="AR126">
        <v>0.53938955021752011</v>
      </c>
      <c r="AS126">
        <v>81.658190914215112</v>
      </c>
      <c r="AT126">
        <v>7.3735614421337192E-3</v>
      </c>
      <c r="AU126">
        <v>0.8</v>
      </c>
      <c r="AV126" t="s">
        <v>91</v>
      </c>
      <c r="AW126">
        <v>5.0291083207637477E-2</v>
      </c>
      <c r="AX126">
        <v>0.6348217116272471</v>
      </c>
      <c r="AY126">
        <v>5.0291083207637477E-2</v>
      </c>
      <c r="AZ126">
        <v>5.0291083207637477E-2</v>
      </c>
      <c r="BA126">
        <v>0.6348217116272471</v>
      </c>
      <c r="BB126">
        <v>0.30576490734047579</v>
      </c>
      <c r="BC126">
        <v>-1.2202485686387301</v>
      </c>
      <c r="BD126">
        <v>9.9767952942525939E-2</v>
      </c>
      <c r="BE126">
        <v>0.65432535169415318</v>
      </c>
      <c r="BF126">
        <v>9.9767952942525939E-2</v>
      </c>
      <c r="BG126">
        <v>9.9767952942525939E-2</v>
      </c>
      <c r="BH126">
        <v>0.65432535169415318</v>
      </c>
      <c r="BI126">
        <v>0.15464717634118269</v>
      </c>
      <c r="BJ126">
        <v>0.46418056383269368</v>
      </c>
      <c r="BK126">
        <v>6.4386907597549309E-2</v>
      </c>
      <c r="BL126">
        <v>0.74150693169735948</v>
      </c>
      <c r="BM126">
        <v>6.4386907597549309E-2</v>
      </c>
      <c r="BN126">
        <v>6.4386907597549309E-2</v>
      </c>
      <c r="BO126">
        <v>0.74150693169735948</v>
      </c>
      <c r="BP126">
        <v>7.1312394320205558E-2</v>
      </c>
      <c r="BQ126">
        <v>0.71370329305053692</v>
      </c>
      <c r="BR126">
        <v>306.76096923270143</v>
      </c>
      <c r="BS126">
        <v>0.12690420585132089</v>
      </c>
      <c r="BT126">
        <v>306.76096923270143</v>
      </c>
      <c r="BU126">
        <v>306.76096923270143</v>
      </c>
      <c r="BV126">
        <v>0.12690420585132089</v>
      </c>
      <c r="BW126">
        <v>326.10103917885829</v>
      </c>
      <c r="BX126">
        <v>7.1858957524041811E-2</v>
      </c>
      <c r="BY126" t="s">
        <v>81</v>
      </c>
    </row>
    <row r="127" spans="1:77" x14ac:dyDescent="0.3">
      <c r="A127" s="1">
        <v>46133.628020833326</v>
      </c>
      <c r="B127" t="s">
        <v>405</v>
      </c>
      <c r="C127">
        <v>3</v>
      </c>
      <c r="D127" t="s">
        <v>76</v>
      </c>
      <c r="E127" t="s">
        <v>77</v>
      </c>
      <c r="F127">
        <v>16590</v>
      </c>
      <c r="G127">
        <v>4.5</v>
      </c>
      <c r="H127" t="s">
        <v>131</v>
      </c>
      <c r="I127" t="s">
        <v>79</v>
      </c>
      <c r="J127">
        <v>5</v>
      </c>
      <c r="K127">
        <v>5</v>
      </c>
      <c r="L127" t="s">
        <v>80</v>
      </c>
      <c r="M127" t="s">
        <v>81</v>
      </c>
      <c r="N127" t="s">
        <v>82</v>
      </c>
      <c r="O127" t="s">
        <v>82</v>
      </c>
      <c r="P127" t="s">
        <v>83</v>
      </c>
      <c r="Q127" t="s">
        <v>403</v>
      </c>
      <c r="R127">
        <v>3</v>
      </c>
      <c r="S127" t="s">
        <v>85</v>
      </c>
      <c r="T127" t="s">
        <v>86</v>
      </c>
      <c r="U127" t="s">
        <v>87</v>
      </c>
      <c r="V127">
        <v>1</v>
      </c>
      <c r="W127" t="s">
        <v>404</v>
      </c>
      <c r="X127" t="s">
        <v>82</v>
      </c>
      <c r="Y127" t="s">
        <v>89</v>
      </c>
      <c r="Z127">
        <v>4000</v>
      </c>
      <c r="AA127">
        <v>1</v>
      </c>
      <c r="AC127">
        <v>32</v>
      </c>
      <c r="AD127">
        <v>1E-3</v>
      </c>
      <c r="AE127">
        <v>0.1</v>
      </c>
      <c r="AF127" t="s">
        <v>90</v>
      </c>
      <c r="AG127">
        <v>150</v>
      </c>
      <c r="AH127">
        <v>30</v>
      </c>
      <c r="AI127">
        <v>120</v>
      </c>
      <c r="AJ127">
        <v>0.1030975046268071</v>
      </c>
      <c r="AK127">
        <v>69.770567805792666</v>
      </c>
      <c r="AL127">
        <v>0.52903362277957022</v>
      </c>
      <c r="AM127">
        <v>0.39702680203057739</v>
      </c>
      <c r="AN127">
        <v>77.703848174527238</v>
      </c>
      <c r="AO127">
        <v>0.57517240859620156</v>
      </c>
      <c r="AP127">
        <v>77.703848174527238</v>
      </c>
      <c r="AQ127">
        <v>77.703848174527238</v>
      </c>
      <c r="AR127">
        <v>0.57517240859620156</v>
      </c>
      <c r="AS127">
        <v>84.419206144350639</v>
      </c>
      <c r="AT127">
        <v>0.34894051607498339</v>
      </c>
      <c r="AU127">
        <v>0.8</v>
      </c>
      <c r="AV127" t="s">
        <v>91</v>
      </c>
      <c r="AW127">
        <v>4.9757147773007222E-2</v>
      </c>
      <c r="AX127">
        <v>0.63869877323904056</v>
      </c>
      <c r="AY127">
        <v>4.9757147773007222E-2</v>
      </c>
      <c r="AZ127">
        <v>4.9757147773007222E-2</v>
      </c>
      <c r="BA127">
        <v>0.63869877323904056</v>
      </c>
      <c r="BB127">
        <v>0.12562735162253019</v>
      </c>
      <c r="BC127">
        <v>8.7782996263828128E-2</v>
      </c>
      <c r="BD127">
        <v>7.9878936729943242E-2</v>
      </c>
      <c r="BE127">
        <v>0.72323654493467626</v>
      </c>
      <c r="BF127">
        <v>7.9878936729943242E-2</v>
      </c>
      <c r="BG127">
        <v>7.9878936729943242E-2</v>
      </c>
      <c r="BH127">
        <v>0.72323654493467626</v>
      </c>
      <c r="BI127">
        <v>0.15509124303645319</v>
      </c>
      <c r="BJ127">
        <v>0.46264196757823928</v>
      </c>
      <c r="BK127">
        <v>4.4114262337820682E-2</v>
      </c>
      <c r="BL127">
        <v>0.82289519013885815</v>
      </c>
      <c r="BM127">
        <v>4.4114262337820682E-2</v>
      </c>
      <c r="BN127">
        <v>4.4114262337820682E-2</v>
      </c>
      <c r="BO127">
        <v>0.82289519013885815</v>
      </c>
      <c r="BP127">
        <v>4.8450144053707317E-2</v>
      </c>
      <c r="BQ127">
        <v>0.80548799649721914</v>
      </c>
      <c r="BR127">
        <v>310.64164235126748</v>
      </c>
      <c r="BS127">
        <v>0.1158591260722317</v>
      </c>
      <c r="BT127">
        <v>310.64164235126748</v>
      </c>
      <c r="BU127">
        <v>310.64164235126748</v>
      </c>
      <c r="BV127">
        <v>0.1158591260722317</v>
      </c>
      <c r="BW127">
        <v>337.34765583869068</v>
      </c>
      <c r="BX127">
        <v>3.9849103960652332E-2</v>
      </c>
      <c r="BY127" t="s">
        <v>81</v>
      </c>
    </row>
    <row r="128" spans="1:77" x14ac:dyDescent="0.3">
      <c r="A128" s="1">
        <v>46133.62945601852</v>
      </c>
      <c r="B128" t="s">
        <v>406</v>
      </c>
      <c r="C128">
        <v>8</v>
      </c>
      <c r="D128" t="s">
        <v>76</v>
      </c>
      <c r="E128" t="s">
        <v>77</v>
      </c>
      <c r="F128">
        <v>16590</v>
      </c>
      <c r="G128">
        <v>4.5</v>
      </c>
      <c r="H128" t="s">
        <v>131</v>
      </c>
      <c r="I128" t="s">
        <v>79</v>
      </c>
      <c r="J128">
        <v>5</v>
      </c>
      <c r="K128">
        <v>5</v>
      </c>
      <c r="L128" t="s">
        <v>80</v>
      </c>
      <c r="M128" t="s">
        <v>81</v>
      </c>
      <c r="N128" t="s">
        <v>82</v>
      </c>
      <c r="O128" t="s">
        <v>82</v>
      </c>
      <c r="P128" t="s">
        <v>83</v>
      </c>
      <c r="Q128" t="s">
        <v>403</v>
      </c>
      <c r="R128">
        <v>3</v>
      </c>
      <c r="S128" t="s">
        <v>85</v>
      </c>
      <c r="T128" t="s">
        <v>86</v>
      </c>
      <c r="U128" t="s">
        <v>87</v>
      </c>
      <c r="V128">
        <v>1</v>
      </c>
      <c r="W128" t="s">
        <v>404</v>
      </c>
      <c r="X128" t="s">
        <v>82</v>
      </c>
      <c r="Y128" t="s">
        <v>89</v>
      </c>
      <c r="Z128">
        <v>4000</v>
      </c>
      <c r="AA128">
        <v>1</v>
      </c>
      <c r="AC128">
        <v>32</v>
      </c>
      <c r="AD128">
        <v>1E-3</v>
      </c>
      <c r="AE128">
        <v>0.1</v>
      </c>
      <c r="AF128" t="s">
        <v>90</v>
      </c>
      <c r="AG128">
        <v>150</v>
      </c>
      <c r="AH128">
        <v>30</v>
      </c>
      <c r="AI128">
        <v>120</v>
      </c>
      <c r="AJ128">
        <v>0.10090072073678159</v>
      </c>
      <c r="AK128">
        <v>76.93232265013242</v>
      </c>
      <c r="AL128">
        <v>0.54236452992738249</v>
      </c>
      <c r="AM128">
        <v>0.35398371473282031</v>
      </c>
      <c r="AN128">
        <v>82.144270050814839</v>
      </c>
      <c r="AO128">
        <v>0.5610013440330297</v>
      </c>
      <c r="AP128">
        <v>82.144270050814839</v>
      </c>
      <c r="AQ128">
        <v>82.144270050814839</v>
      </c>
      <c r="AR128">
        <v>0.5610013440330297</v>
      </c>
      <c r="AS128">
        <v>83.313252147159744</v>
      </c>
      <c r="AT128">
        <v>0.44149795636488243</v>
      </c>
      <c r="AU128">
        <v>0.8</v>
      </c>
      <c r="AV128" t="s">
        <v>91</v>
      </c>
      <c r="AW128">
        <v>5.4348224002440042E-2</v>
      </c>
      <c r="AX128">
        <v>0.60536162374215918</v>
      </c>
      <c r="AY128">
        <v>5.4348224002440042E-2</v>
      </c>
      <c r="AZ128">
        <v>5.4348224002440042E-2</v>
      </c>
      <c r="BA128">
        <v>0.60536162374215918</v>
      </c>
      <c r="BB128">
        <v>8.8807475408895636E-2</v>
      </c>
      <c r="BC128">
        <v>0.3551429041480505</v>
      </c>
      <c r="BD128">
        <v>7.7848527617284224E-2</v>
      </c>
      <c r="BE128">
        <v>0.7302714788511786</v>
      </c>
      <c r="BF128">
        <v>7.7848527617284224E-2</v>
      </c>
      <c r="BG128">
        <v>7.7848527617284224E-2</v>
      </c>
      <c r="BH128">
        <v>0.7302714788511786</v>
      </c>
      <c r="BI128">
        <v>0.13081350219771459</v>
      </c>
      <c r="BJ128">
        <v>0.54675915429576183</v>
      </c>
      <c r="BK128">
        <v>3.9088245513477587E-2</v>
      </c>
      <c r="BL128">
        <v>0.84307305794990028</v>
      </c>
      <c r="BM128">
        <v>3.9088245513477587E-2</v>
      </c>
      <c r="BN128">
        <v>3.9088245513477587E-2</v>
      </c>
      <c r="BO128">
        <v>0.84307305794990028</v>
      </c>
      <c r="BP128">
        <v>4.6870917333012123E-2</v>
      </c>
      <c r="BQ128">
        <v>0.81182809226839048</v>
      </c>
      <c r="BR128">
        <v>328.40579520612562</v>
      </c>
      <c r="BS128">
        <v>6.529921558888252E-2</v>
      </c>
      <c r="BT128">
        <v>328.40579520612562</v>
      </c>
      <c r="BU128">
        <v>328.40579520612562</v>
      </c>
      <c r="BV128">
        <v>6.529921558888252E-2</v>
      </c>
      <c r="BW128">
        <v>332.98651669369877</v>
      </c>
      <c r="BX128">
        <v>5.2261674747326348E-2</v>
      </c>
      <c r="BY128" t="s">
        <v>81</v>
      </c>
    </row>
    <row r="129" spans="1:77" x14ac:dyDescent="0.3">
      <c r="A129" s="1">
        <v>46133.631747685176</v>
      </c>
      <c r="B129" t="s">
        <v>407</v>
      </c>
      <c r="C129">
        <v>6</v>
      </c>
      <c r="D129" t="s">
        <v>76</v>
      </c>
      <c r="E129" t="s">
        <v>77</v>
      </c>
      <c r="F129">
        <v>16590</v>
      </c>
      <c r="G129">
        <v>4.5</v>
      </c>
      <c r="H129" t="s">
        <v>131</v>
      </c>
      <c r="I129" t="s">
        <v>79</v>
      </c>
      <c r="J129">
        <v>5</v>
      </c>
      <c r="K129">
        <v>5</v>
      </c>
      <c r="L129" t="s">
        <v>80</v>
      </c>
      <c r="M129" t="s">
        <v>81</v>
      </c>
      <c r="N129" t="s">
        <v>82</v>
      </c>
      <c r="O129" t="s">
        <v>82</v>
      </c>
      <c r="P129" t="s">
        <v>83</v>
      </c>
      <c r="Q129" t="s">
        <v>403</v>
      </c>
      <c r="R129">
        <v>3</v>
      </c>
      <c r="S129" t="s">
        <v>85</v>
      </c>
      <c r="T129" t="s">
        <v>86</v>
      </c>
      <c r="U129" t="s">
        <v>87</v>
      </c>
      <c r="V129">
        <v>1</v>
      </c>
      <c r="W129" t="s">
        <v>404</v>
      </c>
      <c r="X129" t="s">
        <v>82</v>
      </c>
      <c r="Y129" t="s">
        <v>89</v>
      </c>
      <c r="Z129">
        <v>4000</v>
      </c>
      <c r="AA129">
        <v>1</v>
      </c>
      <c r="AC129">
        <v>32</v>
      </c>
      <c r="AD129">
        <v>1E-3</v>
      </c>
      <c r="AE129">
        <v>0.1</v>
      </c>
      <c r="AF129" t="s">
        <v>90</v>
      </c>
      <c r="AG129">
        <v>150</v>
      </c>
      <c r="AH129">
        <v>30</v>
      </c>
      <c r="AI129">
        <v>120</v>
      </c>
      <c r="AJ129">
        <v>0.1191303580414223</v>
      </c>
      <c r="AK129">
        <v>75.998567370110763</v>
      </c>
      <c r="AL129">
        <v>0.45294661874295311</v>
      </c>
      <c r="AM129">
        <v>0.44415043283777211</v>
      </c>
      <c r="AN129">
        <v>80.406037362121936</v>
      </c>
      <c r="AO129">
        <v>0.46929119130455998</v>
      </c>
      <c r="AP129">
        <v>80.406037362121936</v>
      </c>
      <c r="AQ129">
        <v>80.406037362121936</v>
      </c>
      <c r="AR129">
        <v>0.46929119130455998</v>
      </c>
      <c r="AS129">
        <v>80.284042038988673</v>
      </c>
      <c r="AT129">
        <v>0.46221099108896702</v>
      </c>
      <c r="AU129">
        <v>0.8</v>
      </c>
      <c r="AV129" t="s">
        <v>91</v>
      </c>
      <c r="AW129">
        <v>9.496821706669939E-2</v>
      </c>
      <c r="AX129">
        <v>0.31040795412888222</v>
      </c>
      <c r="AY129">
        <v>9.496821706669939E-2</v>
      </c>
      <c r="AZ129">
        <v>9.496821706669939E-2</v>
      </c>
      <c r="BA129">
        <v>0.31040795412888222</v>
      </c>
      <c r="BB129">
        <v>9.5252666670168157E-2</v>
      </c>
      <c r="BC129">
        <v>0.30834248222615618</v>
      </c>
      <c r="BD129">
        <v>9.561261637816354E-2</v>
      </c>
      <c r="BE129">
        <v>0.66872270538452983</v>
      </c>
      <c r="BF129">
        <v>9.561261637816354E-2</v>
      </c>
      <c r="BG129">
        <v>9.561261637816354E-2</v>
      </c>
      <c r="BH129">
        <v>0.66872270538452983</v>
      </c>
      <c r="BI129">
        <v>0.1013587308420799</v>
      </c>
      <c r="BJ129">
        <v>0.64881364603374148</v>
      </c>
      <c r="BK129">
        <v>4.6639300521615752E-2</v>
      </c>
      <c r="BL129">
        <v>0.81275796050530824</v>
      </c>
      <c r="BM129">
        <v>4.6639300521615752E-2</v>
      </c>
      <c r="BN129">
        <v>4.6639300521615752E-2</v>
      </c>
      <c r="BO129">
        <v>0.81275796050530824</v>
      </c>
      <c r="BP129">
        <v>4.857166054238464E-2</v>
      </c>
      <c r="BQ129">
        <v>0.80500014623107652</v>
      </c>
      <c r="BR129">
        <v>321.38692931452232</v>
      </c>
      <c r="BS129">
        <v>8.5276145199519537E-2</v>
      </c>
      <c r="BT129">
        <v>321.38692931452232</v>
      </c>
      <c r="BU129">
        <v>321.38692931452232</v>
      </c>
      <c r="BV129">
        <v>8.5276145199519537E-2</v>
      </c>
      <c r="BW129">
        <v>320.89098509789977</v>
      </c>
      <c r="BX129">
        <v>8.6687689864893835E-2</v>
      </c>
      <c r="BY129" t="s">
        <v>81</v>
      </c>
    </row>
    <row r="130" spans="1:77" x14ac:dyDescent="0.3">
      <c r="A130" s="1">
        <v>46133.632488425923</v>
      </c>
      <c r="B130" t="s">
        <v>408</v>
      </c>
      <c r="C130">
        <v>4</v>
      </c>
      <c r="D130" t="s">
        <v>76</v>
      </c>
      <c r="E130" t="s">
        <v>77</v>
      </c>
      <c r="F130">
        <v>16590</v>
      </c>
      <c r="G130">
        <v>4.5</v>
      </c>
      <c r="H130" t="s">
        <v>131</v>
      </c>
      <c r="I130" t="s">
        <v>79</v>
      </c>
      <c r="J130">
        <v>5</v>
      </c>
      <c r="K130">
        <v>5</v>
      </c>
      <c r="L130" t="s">
        <v>80</v>
      </c>
      <c r="M130" t="s">
        <v>81</v>
      </c>
      <c r="N130" t="s">
        <v>82</v>
      </c>
      <c r="O130" t="s">
        <v>82</v>
      </c>
      <c r="P130" t="s">
        <v>83</v>
      </c>
      <c r="Q130" t="s">
        <v>403</v>
      </c>
      <c r="R130">
        <v>3</v>
      </c>
      <c r="S130" t="s">
        <v>85</v>
      </c>
      <c r="T130" t="s">
        <v>86</v>
      </c>
      <c r="U130" t="s">
        <v>87</v>
      </c>
      <c r="V130">
        <v>1</v>
      </c>
      <c r="W130" t="s">
        <v>404</v>
      </c>
      <c r="X130" t="s">
        <v>82</v>
      </c>
      <c r="Y130" t="s">
        <v>89</v>
      </c>
      <c r="Z130">
        <v>4000</v>
      </c>
      <c r="AA130">
        <v>1</v>
      </c>
      <c r="AC130">
        <v>32</v>
      </c>
      <c r="AD130">
        <v>1E-3</v>
      </c>
      <c r="AE130">
        <v>0.1</v>
      </c>
      <c r="AF130" t="s">
        <v>90</v>
      </c>
      <c r="AG130">
        <v>150</v>
      </c>
      <c r="AH130">
        <v>30</v>
      </c>
      <c r="AI130">
        <v>120</v>
      </c>
      <c r="AJ130">
        <v>9.72450209881498E-2</v>
      </c>
      <c r="AK130">
        <v>69.003596957912279</v>
      </c>
      <c r="AL130">
        <v>0.55429756474173186</v>
      </c>
      <c r="AM130">
        <v>0.41544129194846141</v>
      </c>
      <c r="AN130">
        <v>77.411877737611718</v>
      </c>
      <c r="AO130">
        <v>0.56189833579217641</v>
      </c>
      <c r="AP130">
        <v>77.411877737611718</v>
      </c>
      <c r="AQ130">
        <v>77.411877737611718</v>
      </c>
      <c r="AR130">
        <v>0.56189833579217641</v>
      </c>
      <c r="AS130">
        <v>85.109249791558568</v>
      </c>
      <c r="AT130">
        <v>0.44271171116198033</v>
      </c>
      <c r="AU130">
        <v>0.8</v>
      </c>
      <c r="AV130" t="s">
        <v>91</v>
      </c>
      <c r="AW130">
        <v>6.326908453957869E-2</v>
      </c>
      <c r="AX130">
        <v>0.54058464193975486</v>
      </c>
      <c r="AY130">
        <v>6.326908453957869E-2</v>
      </c>
      <c r="AZ130">
        <v>6.326908453957869E-2</v>
      </c>
      <c r="BA130">
        <v>0.54058464193975486</v>
      </c>
      <c r="BB130">
        <v>0.10049016946276031</v>
      </c>
      <c r="BC130">
        <v>0.2703114400779959</v>
      </c>
      <c r="BD130">
        <v>7.0787709290238837E-2</v>
      </c>
      <c r="BE130">
        <v>0.75473570629061448</v>
      </c>
      <c r="BF130">
        <v>7.0787709290238837E-2</v>
      </c>
      <c r="BG130">
        <v>7.0787709290238837E-2</v>
      </c>
      <c r="BH130">
        <v>0.75473570629061448</v>
      </c>
      <c r="BI130">
        <v>0.1000143753113435</v>
      </c>
      <c r="BJ130">
        <v>0.65347155081758534</v>
      </c>
      <c r="BK130">
        <v>4.1576248466062823E-2</v>
      </c>
      <c r="BL130">
        <v>0.8330845130553437</v>
      </c>
      <c r="BM130">
        <v>4.1576248466062823E-2</v>
      </c>
      <c r="BN130">
        <v>4.1576248466062823E-2</v>
      </c>
      <c r="BO130">
        <v>0.8330845130553437</v>
      </c>
      <c r="BP130">
        <v>4.6004631240791863E-2</v>
      </c>
      <c r="BQ130">
        <v>0.81530595692071373</v>
      </c>
      <c r="BR130">
        <v>309.47187790815059</v>
      </c>
      <c r="BS130">
        <v>0.1191884818829942</v>
      </c>
      <c r="BT130">
        <v>309.47187790815059</v>
      </c>
      <c r="BU130">
        <v>309.47187790815059</v>
      </c>
      <c r="BV130">
        <v>0.1191884818829942</v>
      </c>
      <c r="BW130">
        <v>340.19048999021919</v>
      </c>
      <c r="BX130">
        <v>3.1757896831629003E-2</v>
      </c>
      <c r="BY130" t="s">
        <v>81</v>
      </c>
    </row>
    <row r="131" spans="1:77" x14ac:dyDescent="0.3">
      <c r="A131" s="1">
        <v>46133.632465277777</v>
      </c>
      <c r="B131" t="s">
        <v>409</v>
      </c>
      <c r="C131">
        <v>7</v>
      </c>
      <c r="D131" t="s">
        <v>76</v>
      </c>
      <c r="E131" t="s">
        <v>77</v>
      </c>
      <c r="F131">
        <v>16590</v>
      </c>
      <c r="G131">
        <v>4.5</v>
      </c>
      <c r="H131" t="s">
        <v>131</v>
      </c>
      <c r="I131" t="s">
        <v>79</v>
      </c>
      <c r="J131">
        <v>5</v>
      </c>
      <c r="K131">
        <v>5</v>
      </c>
      <c r="L131" t="s">
        <v>80</v>
      </c>
      <c r="M131" t="s">
        <v>81</v>
      </c>
      <c r="N131" t="s">
        <v>82</v>
      </c>
      <c r="O131" t="s">
        <v>82</v>
      </c>
      <c r="P131" t="s">
        <v>83</v>
      </c>
      <c r="Q131" t="s">
        <v>403</v>
      </c>
      <c r="R131">
        <v>3</v>
      </c>
      <c r="S131" t="s">
        <v>85</v>
      </c>
      <c r="T131" t="s">
        <v>86</v>
      </c>
      <c r="U131" t="s">
        <v>87</v>
      </c>
      <c r="V131">
        <v>1</v>
      </c>
      <c r="W131" t="s">
        <v>404</v>
      </c>
      <c r="X131" t="s">
        <v>82</v>
      </c>
      <c r="Y131" t="s">
        <v>89</v>
      </c>
      <c r="Z131">
        <v>4000</v>
      </c>
      <c r="AA131">
        <v>1</v>
      </c>
      <c r="AC131">
        <v>32</v>
      </c>
      <c r="AD131">
        <v>1E-3</v>
      </c>
      <c r="AE131">
        <v>0.1</v>
      </c>
      <c r="AF131" t="s">
        <v>90</v>
      </c>
      <c r="AG131">
        <v>150</v>
      </c>
      <c r="AH131">
        <v>30</v>
      </c>
      <c r="AI131">
        <v>120</v>
      </c>
      <c r="AJ131">
        <v>8.1996954424867846E-2</v>
      </c>
      <c r="AK131">
        <v>70.220995680752765</v>
      </c>
      <c r="AL131">
        <v>0.62138377941102962</v>
      </c>
      <c r="AM131">
        <v>4.4489622167446063E-2</v>
      </c>
      <c r="AN131">
        <v>80.290035618162108</v>
      </c>
      <c r="AO131">
        <v>0.59282817884854022</v>
      </c>
      <c r="AP131">
        <v>80.290035618162108</v>
      </c>
      <c r="AQ131">
        <v>80.290035618162108</v>
      </c>
      <c r="AR131">
        <v>0.59282817884854022</v>
      </c>
      <c r="AS131">
        <v>88.741426131332048</v>
      </c>
      <c r="AT131">
        <v>0.33130624469432218</v>
      </c>
      <c r="AU131">
        <v>0.8</v>
      </c>
      <c r="AV131" t="s">
        <v>91</v>
      </c>
      <c r="AW131">
        <v>5.2684053368200999E-2</v>
      </c>
      <c r="AX131">
        <v>0.61744565425036102</v>
      </c>
      <c r="AY131">
        <v>5.2684053368200999E-2</v>
      </c>
      <c r="AZ131">
        <v>5.2684053368200999E-2</v>
      </c>
      <c r="BA131">
        <v>0.61744565425036102</v>
      </c>
      <c r="BB131">
        <v>0.14769980576975439</v>
      </c>
      <c r="BC131">
        <v>-7.249155961301379E-2</v>
      </c>
      <c r="BD131">
        <v>5.5318577964179133E-2</v>
      </c>
      <c r="BE131">
        <v>0.80833294240723697</v>
      </c>
      <c r="BF131">
        <v>5.5318577964179133E-2</v>
      </c>
      <c r="BG131">
        <v>5.5318577964179133E-2</v>
      </c>
      <c r="BH131">
        <v>0.80833294240723697</v>
      </c>
      <c r="BI131">
        <v>0.1183000273412932</v>
      </c>
      <c r="BJ131">
        <v>0.59011567202013948</v>
      </c>
      <c r="BK131">
        <v>3.5069938788696992E-2</v>
      </c>
      <c r="BL131">
        <v>0.85920528845182309</v>
      </c>
      <c r="BM131">
        <v>3.5069938788696992E-2</v>
      </c>
      <c r="BN131">
        <v>3.5069938788696992E-2</v>
      </c>
      <c r="BO131">
        <v>0.85920528845182309</v>
      </c>
      <c r="BP131">
        <v>4.5580422124801782E-2</v>
      </c>
      <c r="BQ131">
        <v>0.81700902234326245</v>
      </c>
      <c r="BR131">
        <v>321.01706990252637</v>
      </c>
      <c r="BS131">
        <v>8.6328830284742808E-2</v>
      </c>
      <c r="BT131">
        <v>321.01706990252637</v>
      </c>
      <c r="BU131">
        <v>321.01706990252637</v>
      </c>
      <c r="BV131">
        <v>8.6328830284742808E-2</v>
      </c>
      <c r="BW131">
        <v>354.65412427009301</v>
      </c>
      <c r="BX131">
        <v>-9.4081559730971875E-3</v>
      </c>
      <c r="BY131" t="s">
        <v>81</v>
      </c>
    </row>
    <row r="132" spans="1:77" x14ac:dyDescent="0.3">
      <c r="A132" s="1">
        <v>46133.632488425923</v>
      </c>
      <c r="B132" t="s">
        <v>410</v>
      </c>
      <c r="C132">
        <v>9</v>
      </c>
      <c r="D132" t="s">
        <v>76</v>
      </c>
      <c r="E132" t="s">
        <v>77</v>
      </c>
      <c r="F132">
        <v>16590</v>
      </c>
      <c r="G132">
        <v>4.5</v>
      </c>
      <c r="H132" t="s">
        <v>131</v>
      </c>
      <c r="I132" t="s">
        <v>79</v>
      </c>
      <c r="J132">
        <v>5</v>
      </c>
      <c r="K132">
        <v>5</v>
      </c>
      <c r="L132" t="s">
        <v>80</v>
      </c>
      <c r="M132" t="s">
        <v>81</v>
      </c>
      <c r="N132" t="s">
        <v>82</v>
      </c>
      <c r="O132" t="s">
        <v>82</v>
      </c>
      <c r="P132" t="s">
        <v>83</v>
      </c>
      <c r="Q132" t="s">
        <v>403</v>
      </c>
      <c r="R132">
        <v>3</v>
      </c>
      <c r="S132" t="s">
        <v>85</v>
      </c>
      <c r="T132" t="s">
        <v>86</v>
      </c>
      <c r="U132" t="s">
        <v>87</v>
      </c>
      <c r="V132">
        <v>1</v>
      </c>
      <c r="W132" t="s">
        <v>404</v>
      </c>
      <c r="X132" t="s">
        <v>82</v>
      </c>
      <c r="Y132" t="s">
        <v>89</v>
      </c>
      <c r="Z132">
        <v>4000</v>
      </c>
      <c r="AA132">
        <v>1</v>
      </c>
      <c r="AC132">
        <v>32</v>
      </c>
      <c r="AD132">
        <v>1E-3</v>
      </c>
      <c r="AE132">
        <v>0.1</v>
      </c>
      <c r="AF132" t="s">
        <v>90</v>
      </c>
      <c r="AG132">
        <v>150</v>
      </c>
      <c r="AH132">
        <v>30</v>
      </c>
      <c r="AI132">
        <v>120</v>
      </c>
      <c r="AJ132">
        <v>7.5193976718764655E-2</v>
      </c>
      <c r="AK132">
        <v>65.617596795156729</v>
      </c>
      <c r="AL132">
        <v>0.6578134144395561</v>
      </c>
      <c r="AM132">
        <v>-1.3110184480411999</v>
      </c>
      <c r="AN132">
        <v>77.972056873585942</v>
      </c>
      <c r="AO132">
        <v>0.57703136147122347</v>
      </c>
      <c r="AP132">
        <v>77.972056873585942</v>
      </c>
      <c r="AQ132">
        <v>77.972056873585942</v>
      </c>
      <c r="AR132">
        <v>0.57703136147122347</v>
      </c>
      <c r="AS132">
        <v>89.609678445242253</v>
      </c>
      <c r="AT132">
        <v>-0.8537014589807066</v>
      </c>
      <c r="AU132">
        <v>0.8</v>
      </c>
      <c r="AV132" t="s">
        <v>91</v>
      </c>
      <c r="AW132">
        <v>6.5192872960002854E-2</v>
      </c>
      <c r="AX132">
        <v>0.52661545062881643</v>
      </c>
      <c r="AY132">
        <v>6.5192872960002854E-2</v>
      </c>
      <c r="AZ132">
        <v>6.5192872960002854E-2</v>
      </c>
      <c r="BA132">
        <v>0.52661545062881643</v>
      </c>
      <c r="BB132">
        <v>0.75210469683301817</v>
      </c>
      <c r="BC132">
        <v>-4.4612525391952502</v>
      </c>
      <c r="BD132">
        <v>5.391813064123472E-2</v>
      </c>
      <c r="BE132">
        <v>0.81318519327088412</v>
      </c>
      <c r="BF132">
        <v>5.391813064123472E-2</v>
      </c>
      <c r="BG132">
        <v>5.391813064123472E-2</v>
      </c>
      <c r="BH132">
        <v>0.81318519327088412</v>
      </c>
      <c r="BI132">
        <v>0.2166387600809665</v>
      </c>
      <c r="BJ132">
        <v>0.2493929664614524</v>
      </c>
      <c r="BK132">
        <v>3.5974870156268351E-2</v>
      </c>
      <c r="BL132">
        <v>0.85557227524253943</v>
      </c>
      <c r="BM132">
        <v>3.5974870156268351E-2</v>
      </c>
      <c r="BN132">
        <v>3.5974870156268351E-2</v>
      </c>
      <c r="BO132">
        <v>0.85557227524253943</v>
      </c>
      <c r="BP132">
        <v>4.6244074432521473E-2</v>
      </c>
      <c r="BQ132">
        <v>0.81434466824225693</v>
      </c>
      <c r="BR132">
        <v>311.73314162058728</v>
      </c>
      <c r="BS132">
        <v>0.1127525267426521</v>
      </c>
      <c r="BT132">
        <v>311.73314162058728</v>
      </c>
      <c r="BU132">
        <v>311.73314162058728</v>
      </c>
      <c r="BV132">
        <v>0.1127525267426521</v>
      </c>
      <c r="BW132">
        <v>357.42372624962178</v>
      </c>
      <c r="BX132">
        <v>-1.729093143126903E-2</v>
      </c>
      <c r="BY132" t="s">
        <v>81</v>
      </c>
    </row>
    <row r="133" spans="1:77" x14ac:dyDescent="0.3">
      <c r="A133" s="1">
        <v>46133.633148148147</v>
      </c>
      <c r="B133" t="s">
        <v>411</v>
      </c>
      <c r="C133">
        <v>5</v>
      </c>
      <c r="D133" t="s">
        <v>76</v>
      </c>
      <c r="E133" t="s">
        <v>77</v>
      </c>
      <c r="F133">
        <v>16590</v>
      </c>
      <c r="G133">
        <v>4.5</v>
      </c>
      <c r="H133" t="s">
        <v>131</v>
      </c>
      <c r="I133" t="s">
        <v>79</v>
      </c>
      <c r="J133">
        <v>5</v>
      </c>
      <c r="K133">
        <v>5</v>
      </c>
      <c r="L133" t="s">
        <v>80</v>
      </c>
      <c r="M133" t="s">
        <v>81</v>
      </c>
      <c r="N133" t="s">
        <v>82</v>
      </c>
      <c r="O133" t="s">
        <v>82</v>
      </c>
      <c r="P133" t="s">
        <v>83</v>
      </c>
      <c r="Q133" t="s">
        <v>403</v>
      </c>
      <c r="R133">
        <v>3</v>
      </c>
      <c r="S133" t="s">
        <v>85</v>
      </c>
      <c r="T133" t="s">
        <v>86</v>
      </c>
      <c r="U133" t="s">
        <v>87</v>
      </c>
      <c r="V133">
        <v>1</v>
      </c>
      <c r="W133" t="s">
        <v>404</v>
      </c>
      <c r="X133" t="s">
        <v>82</v>
      </c>
      <c r="Y133" t="s">
        <v>89</v>
      </c>
      <c r="Z133">
        <v>4000</v>
      </c>
      <c r="AA133">
        <v>1</v>
      </c>
      <c r="AC133">
        <v>32</v>
      </c>
      <c r="AD133">
        <v>1E-3</v>
      </c>
      <c r="AE133">
        <v>0.1</v>
      </c>
      <c r="AF133" t="s">
        <v>90</v>
      </c>
      <c r="AG133">
        <v>150</v>
      </c>
      <c r="AH133">
        <v>30</v>
      </c>
      <c r="AI133">
        <v>120</v>
      </c>
      <c r="AJ133">
        <v>0.12292036626203839</v>
      </c>
      <c r="AK133">
        <v>71.080707698184739</v>
      </c>
      <c r="AL133">
        <v>0.43519105365836902</v>
      </c>
      <c r="AM133">
        <v>0.3841516616184778</v>
      </c>
      <c r="AN133">
        <v>77.587962561516122</v>
      </c>
      <c r="AO133">
        <v>0.45362325944189968</v>
      </c>
      <c r="AP133">
        <v>77.587962561516122</v>
      </c>
      <c r="AQ133">
        <v>77.587962561516122</v>
      </c>
      <c r="AR133">
        <v>0.45362325944189968</v>
      </c>
      <c r="AS133">
        <v>78.737403823992096</v>
      </c>
      <c r="AT133">
        <v>0.40842138833997221</v>
      </c>
      <c r="AU133">
        <v>0.8</v>
      </c>
      <c r="AV133" t="s">
        <v>91</v>
      </c>
      <c r="AW133">
        <v>9.6645028439557717E-2</v>
      </c>
      <c r="AX133">
        <v>0.29823213551435351</v>
      </c>
      <c r="AY133">
        <v>9.6645028439557717E-2</v>
      </c>
      <c r="AZ133">
        <v>9.6645028439557717E-2</v>
      </c>
      <c r="BA133">
        <v>0.29823213551435351</v>
      </c>
      <c r="BB133">
        <v>0.1221644372870104</v>
      </c>
      <c r="BC133">
        <v>0.1129282317443507</v>
      </c>
      <c r="BD133">
        <v>0.11264710245060271</v>
      </c>
      <c r="BE133">
        <v>0.60970184940331706</v>
      </c>
      <c r="BF133">
        <v>0.11264710245060271</v>
      </c>
      <c r="BG133">
        <v>0.11264710245060271</v>
      </c>
      <c r="BH133">
        <v>0.60970184940331706</v>
      </c>
      <c r="BI133">
        <v>0.1099782013793069</v>
      </c>
      <c r="BJ133">
        <v>0.61894902158609932</v>
      </c>
      <c r="BK133">
        <v>5.2524698169045862E-2</v>
      </c>
      <c r="BL133">
        <v>0.78912995051336299</v>
      </c>
      <c r="BM133">
        <v>5.2524698169045862E-2</v>
      </c>
      <c r="BN133">
        <v>5.2524698169045862E-2</v>
      </c>
      <c r="BO133">
        <v>0.78912995051336299</v>
      </c>
      <c r="BP133">
        <v>5.0463233718976118E-2</v>
      </c>
      <c r="BQ133">
        <v>0.79740607823526066</v>
      </c>
      <c r="BR133">
        <v>310.09003341700281</v>
      </c>
      <c r="BS133">
        <v>0.1174291023365721</v>
      </c>
      <c r="BT133">
        <v>310.09003341700281</v>
      </c>
      <c r="BU133">
        <v>310.09003341700281</v>
      </c>
      <c r="BV133">
        <v>0.1174291023365721</v>
      </c>
      <c r="BW133">
        <v>314.66700942358369</v>
      </c>
      <c r="BX133">
        <v>0.10440222179417211</v>
      </c>
      <c r="BY133" t="s">
        <v>81</v>
      </c>
    </row>
    <row r="134" spans="1:77" x14ac:dyDescent="0.3">
      <c r="A134" s="1">
        <v>46133.636944444443</v>
      </c>
      <c r="B134" t="s">
        <v>412</v>
      </c>
      <c r="C134">
        <v>2</v>
      </c>
      <c r="D134" t="s">
        <v>76</v>
      </c>
      <c r="E134" t="s">
        <v>77</v>
      </c>
      <c r="F134">
        <v>16590</v>
      </c>
      <c r="G134">
        <v>4.5</v>
      </c>
      <c r="H134" t="s">
        <v>131</v>
      </c>
      <c r="I134" t="s">
        <v>79</v>
      </c>
      <c r="J134">
        <v>5</v>
      </c>
      <c r="K134">
        <v>5</v>
      </c>
      <c r="L134" t="s">
        <v>80</v>
      </c>
      <c r="M134" t="s">
        <v>81</v>
      </c>
      <c r="N134" t="s">
        <v>82</v>
      </c>
      <c r="O134" t="s">
        <v>82</v>
      </c>
      <c r="P134" t="s">
        <v>83</v>
      </c>
      <c r="Q134" t="s">
        <v>413</v>
      </c>
      <c r="R134">
        <v>3</v>
      </c>
      <c r="S134" t="s">
        <v>85</v>
      </c>
      <c r="T134" t="s">
        <v>86</v>
      </c>
      <c r="U134" t="s">
        <v>87</v>
      </c>
      <c r="V134">
        <v>1</v>
      </c>
      <c r="W134" t="s">
        <v>414</v>
      </c>
      <c r="X134" t="s">
        <v>82</v>
      </c>
      <c r="Y134" t="s">
        <v>89</v>
      </c>
      <c r="Z134">
        <v>4000</v>
      </c>
      <c r="AA134">
        <v>1</v>
      </c>
      <c r="AC134">
        <v>32</v>
      </c>
      <c r="AD134">
        <v>1E-3</v>
      </c>
      <c r="AE134">
        <v>0.1</v>
      </c>
      <c r="AF134" t="s">
        <v>90</v>
      </c>
      <c r="AG134">
        <v>150</v>
      </c>
      <c r="AH134">
        <v>30</v>
      </c>
      <c r="AI134">
        <v>120</v>
      </c>
      <c r="AJ134">
        <v>0.10545661923973711</v>
      </c>
      <c r="AK134">
        <v>68.688030246667765</v>
      </c>
      <c r="AL134">
        <v>0.55241097619731305</v>
      </c>
      <c r="AM134">
        <v>0.28288117610249358</v>
      </c>
      <c r="AN134">
        <v>77.050400397716132</v>
      </c>
      <c r="AO134">
        <v>0.57012026141751104</v>
      </c>
      <c r="AP134">
        <v>77.050400397716132</v>
      </c>
      <c r="AQ134">
        <v>77.050400397716132</v>
      </c>
      <c r="AR134">
        <v>0.57012026141751104</v>
      </c>
      <c r="AS134">
        <v>81.720374425823309</v>
      </c>
      <c r="AT134">
        <v>0.35856034708345191</v>
      </c>
      <c r="AU134">
        <v>0.8</v>
      </c>
      <c r="AV134" t="s">
        <v>91</v>
      </c>
      <c r="AW134">
        <v>3.3210084422438793E-2</v>
      </c>
      <c r="AX134">
        <v>0.75885184783096782</v>
      </c>
      <c r="AY134">
        <v>3.3210084422438793E-2</v>
      </c>
      <c r="AZ134">
        <v>3.3210084422438793E-2</v>
      </c>
      <c r="BA134">
        <v>0.75885184783096782</v>
      </c>
      <c r="BB134">
        <v>0.1119449094914188</v>
      </c>
      <c r="BC134">
        <v>0.18713521696604049</v>
      </c>
      <c r="BD134">
        <v>9.9609635750820408E-2</v>
      </c>
      <c r="BE134">
        <v>0.65487388694970872</v>
      </c>
      <c r="BF134">
        <v>9.9609635750820408E-2</v>
      </c>
      <c r="BG134">
        <v>9.9609635750820408E-2</v>
      </c>
      <c r="BH134">
        <v>0.65487388694970872</v>
      </c>
      <c r="BI134">
        <v>0.1551810108918561</v>
      </c>
      <c r="BJ134">
        <v>0.46233094113206707</v>
      </c>
      <c r="BK134">
        <v>6.3917501209633798E-2</v>
      </c>
      <c r="BL134">
        <v>0.7433914498707056</v>
      </c>
      <c r="BM134">
        <v>6.3917501209633798E-2</v>
      </c>
      <c r="BN134">
        <v>6.3917501209633798E-2</v>
      </c>
      <c r="BO134">
        <v>0.7433914498707056</v>
      </c>
      <c r="BP134">
        <v>7.1194980019496062E-2</v>
      </c>
      <c r="BQ134">
        <v>0.71417467432951853</v>
      </c>
      <c r="BR134">
        <v>308.00486436948069</v>
      </c>
      <c r="BS134">
        <v>0.1233638610186633</v>
      </c>
      <c r="BT134">
        <v>308.00486436948069</v>
      </c>
      <c r="BU134">
        <v>308.00486436948069</v>
      </c>
      <c r="BV134">
        <v>0.1233638610186633</v>
      </c>
      <c r="BW134">
        <v>326.54317680289017</v>
      </c>
      <c r="BX134">
        <v>7.0600555906186968E-2</v>
      </c>
      <c r="BY134" t="s">
        <v>81</v>
      </c>
    </row>
    <row r="135" spans="1:77" x14ac:dyDescent="0.3">
      <c r="A135" s="1">
        <v>46133.638090277767</v>
      </c>
      <c r="B135" t="s">
        <v>415</v>
      </c>
      <c r="C135">
        <v>3</v>
      </c>
      <c r="D135" t="s">
        <v>76</v>
      </c>
      <c r="E135" t="s">
        <v>77</v>
      </c>
      <c r="F135">
        <v>16590</v>
      </c>
      <c r="G135">
        <v>4.5</v>
      </c>
      <c r="H135" t="s">
        <v>131</v>
      </c>
      <c r="I135" t="s">
        <v>79</v>
      </c>
      <c r="J135">
        <v>5</v>
      </c>
      <c r="K135">
        <v>5</v>
      </c>
      <c r="L135" t="s">
        <v>80</v>
      </c>
      <c r="M135" t="s">
        <v>81</v>
      </c>
      <c r="N135" t="s">
        <v>82</v>
      </c>
      <c r="O135" t="s">
        <v>82</v>
      </c>
      <c r="P135" t="s">
        <v>83</v>
      </c>
      <c r="Q135" t="s">
        <v>413</v>
      </c>
      <c r="R135">
        <v>3</v>
      </c>
      <c r="S135" t="s">
        <v>85</v>
      </c>
      <c r="T135" t="s">
        <v>86</v>
      </c>
      <c r="U135" t="s">
        <v>87</v>
      </c>
      <c r="V135">
        <v>1</v>
      </c>
      <c r="W135" t="s">
        <v>414</v>
      </c>
      <c r="X135" t="s">
        <v>82</v>
      </c>
      <c r="Y135" t="s">
        <v>89</v>
      </c>
      <c r="Z135">
        <v>4000</v>
      </c>
      <c r="AA135">
        <v>1</v>
      </c>
      <c r="AC135">
        <v>32</v>
      </c>
      <c r="AD135">
        <v>1E-3</v>
      </c>
      <c r="AE135">
        <v>0.1</v>
      </c>
      <c r="AF135" t="s">
        <v>90</v>
      </c>
      <c r="AG135">
        <v>150</v>
      </c>
      <c r="AH135">
        <v>30</v>
      </c>
      <c r="AI135">
        <v>120</v>
      </c>
      <c r="AJ135">
        <v>8.9107776433520136E-2</v>
      </c>
      <c r="AK135">
        <v>69.807729522825454</v>
      </c>
      <c r="AL135">
        <v>0.63779020222183447</v>
      </c>
      <c r="AM135">
        <v>-0.13782525370028709</v>
      </c>
      <c r="AN135">
        <v>77.630212269491551</v>
      </c>
      <c r="AO135">
        <v>0.64127489720757136</v>
      </c>
      <c r="AP135">
        <v>77.630212269491551</v>
      </c>
      <c r="AQ135">
        <v>77.630212269491551</v>
      </c>
      <c r="AR135">
        <v>0.64127489720757136</v>
      </c>
      <c r="AS135">
        <v>84.585203901695422</v>
      </c>
      <c r="AT135">
        <v>-1.283302405939624E-2</v>
      </c>
      <c r="AU135">
        <v>0.8</v>
      </c>
      <c r="AV135" t="s">
        <v>91</v>
      </c>
      <c r="AW135">
        <v>1.3346538685160499E-2</v>
      </c>
      <c r="AX135">
        <v>0.90308687262461917</v>
      </c>
      <c r="AY135">
        <v>1.3346538685160499E-2</v>
      </c>
      <c r="AZ135">
        <v>1.3346538685160499E-2</v>
      </c>
      <c r="BA135">
        <v>0.90308687262461917</v>
      </c>
      <c r="BB135">
        <v>0.32023559907294241</v>
      </c>
      <c r="BC135">
        <v>-1.3253245006208301</v>
      </c>
      <c r="BD135">
        <v>7.9936639960159414E-2</v>
      </c>
      <c r="BE135">
        <v>0.72303661556634913</v>
      </c>
      <c r="BF135">
        <v>7.9936639960159414E-2</v>
      </c>
      <c r="BG135">
        <v>7.9936639960159414E-2</v>
      </c>
      <c r="BH135">
        <v>0.72303661556634913</v>
      </c>
      <c r="BI135">
        <v>0.1647314078694686</v>
      </c>
      <c r="BJ135">
        <v>0.42924085539763029</v>
      </c>
      <c r="BK135">
        <v>4.4242151828759471E-2</v>
      </c>
      <c r="BL135">
        <v>0.8223817542844285</v>
      </c>
      <c r="BM135">
        <v>4.4242151828759471E-2</v>
      </c>
      <c r="BN135">
        <v>4.4242151828759471E-2</v>
      </c>
      <c r="BO135">
        <v>0.8223817542844285</v>
      </c>
      <c r="BP135">
        <v>4.8269938086903393E-2</v>
      </c>
      <c r="BQ135">
        <v>0.80621146645444641</v>
      </c>
      <c r="BR135">
        <v>310.38332374749308</v>
      </c>
      <c r="BS135">
        <v>0.1165943463548833</v>
      </c>
      <c r="BT135">
        <v>310.38332374749308</v>
      </c>
      <c r="BU135">
        <v>310.38332374749308</v>
      </c>
      <c r="BV135">
        <v>0.1165943463548833</v>
      </c>
      <c r="BW135">
        <v>337.80757866175372</v>
      </c>
      <c r="BX135">
        <v>3.8540082531186792E-2</v>
      </c>
      <c r="BY135" t="s">
        <v>81</v>
      </c>
    </row>
    <row r="136" spans="1:77" x14ac:dyDescent="0.3">
      <c r="A136" s="1">
        <v>46133.639166666668</v>
      </c>
      <c r="B136" t="s">
        <v>416</v>
      </c>
      <c r="C136">
        <v>8</v>
      </c>
      <c r="D136" t="s">
        <v>76</v>
      </c>
      <c r="E136" t="s">
        <v>77</v>
      </c>
      <c r="F136">
        <v>16590</v>
      </c>
      <c r="G136">
        <v>4.5</v>
      </c>
      <c r="H136" t="s">
        <v>131</v>
      </c>
      <c r="I136" t="s">
        <v>79</v>
      </c>
      <c r="J136">
        <v>5</v>
      </c>
      <c r="K136">
        <v>5</v>
      </c>
      <c r="L136" t="s">
        <v>80</v>
      </c>
      <c r="M136" t="s">
        <v>81</v>
      </c>
      <c r="N136" t="s">
        <v>82</v>
      </c>
      <c r="O136" t="s">
        <v>82</v>
      </c>
      <c r="P136" t="s">
        <v>83</v>
      </c>
      <c r="Q136" t="s">
        <v>413</v>
      </c>
      <c r="R136">
        <v>3</v>
      </c>
      <c r="S136" t="s">
        <v>85</v>
      </c>
      <c r="T136" t="s">
        <v>86</v>
      </c>
      <c r="U136" t="s">
        <v>87</v>
      </c>
      <c r="V136">
        <v>1</v>
      </c>
      <c r="W136" t="s">
        <v>414</v>
      </c>
      <c r="X136" t="s">
        <v>82</v>
      </c>
      <c r="Y136" t="s">
        <v>89</v>
      </c>
      <c r="Z136">
        <v>4000</v>
      </c>
      <c r="AA136">
        <v>1</v>
      </c>
      <c r="AC136">
        <v>32</v>
      </c>
      <c r="AD136">
        <v>1E-3</v>
      </c>
      <c r="AE136">
        <v>0.1</v>
      </c>
      <c r="AF136" t="s">
        <v>90</v>
      </c>
      <c r="AG136">
        <v>150</v>
      </c>
      <c r="AH136">
        <v>30</v>
      </c>
      <c r="AI136">
        <v>120</v>
      </c>
      <c r="AJ136">
        <v>9.1411735775646749E-2</v>
      </c>
      <c r="AK136">
        <v>77.046723657238175</v>
      </c>
      <c r="AL136">
        <v>0.61581283802585718</v>
      </c>
      <c r="AM136">
        <v>-0.114107504647114</v>
      </c>
      <c r="AN136">
        <v>82.222903059196071</v>
      </c>
      <c r="AO136">
        <v>0.61873135826664705</v>
      </c>
      <c r="AP136">
        <v>82.222903059196071</v>
      </c>
      <c r="AQ136">
        <v>82.222903059196071</v>
      </c>
      <c r="AR136">
        <v>0.61873135826664705</v>
      </c>
      <c r="AS136">
        <v>83.404748203315435</v>
      </c>
      <c r="AT136">
        <v>0.22874771493454671</v>
      </c>
      <c r="AU136">
        <v>0.8</v>
      </c>
      <c r="AV136" t="s">
        <v>91</v>
      </c>
      <c r="AW136">
        <v>2.2593158067946921E-2</v>
      </c>
      <c r="AX136">
        <v>0.83594446041013215</v>
      </c>
      <c r="AY136">
        <v>2.2593158067946921E-2</v>
      </c>
      <c r="AZ136">
        <v>2.2593158067946921E-2</v>
      </c>
      <c r="BA136">
        <v>0.83594446041013215</v>
      </c>
      <c r="BB136">
        <v>0.2048819527884807</v>
      </c>
      <c r="BC136">
        <v>-0.48770788111404612</v>
      </c>
      <c r="BD136">
        <v>7.7446535496915672E-2</v>
      </c>
      <c r="BE136">
        <v>0.73166429568997016</v>
      </c>
      <c r="BF136">
        <v>7.7446535496915672E-2</v>
      </c>
      <c r="BG136">
        <v>7.7446535496915672E-2</v>
      </c>
      <c r="BH136">
        <v>0.73166429568997016</v>
      </c>
      <c r="BI136">
        <v>0.13290013024397879</v>
      </c>
      <c r="BJ136">
        <v>0.53952943378167006</v>
      </c>
      <c r="BK136">
        <v>3.9105409295176009E-2</v>
      </c>
      <c r="BL136">
        <v>0.84300415079531799</v>
      </c>
      <c r="BM136">
        <v>3.9105409295176009E-2</v>
      </c>
      <c r="BN136">
        <v>3.9105409295176009E-2</v>
      </c>
      <c r="BO136">
        <v>0.84300415079531799</v>
      </c>
      <c r="BP136">
        <v>4.6924536568730697E-2</v>
      </c>
      <c r="BQ136">
        <v>0.81161282799684664</v>
      </c>
      <c r="BR136">
        <v>328.75246713392391</v>
      </c>
      <c r="BS136">
        <v>6.4312526171166673E-2</v>
      </c>
      <c r="BT136">
        <v>328.75246713392391</v>
      </c>
      <c r="BU136">
        <v>328.75246713392391</v>
      </c>
      <c r="BV136">
        <v>6.4312526171166673E-2</v>
      </c>
      <c r="BW136">
        <v>333.23428619366052</v>
      </c>
      <c r="BX136">
        <v>5.1556479073717743E-2</v>
      </c>
      <c r="BY136" t="s">
        <v>81</v>
      </c>
    </row>
    <row r="137" spans="1:77" x14ac:dyDescent="0.3">
      <c r="A137" s="1">
        <v>46133.641909722217</v>
      </c>
      <c r="B137" t="s">
        <v>417</v>
      </c>
      <c r="C137">
        <v>6</v>
      </c>
      <c r="D137" t="s">
        <v>76</v>
      </c>
      <c r="E137" t="s">
        <v>77</v>
      </c>
      <c r="F137">
        <v>16590</v>
      </c>
      <c r="G137">
        <v>4.5</v>
      </c>
      <c r="H137" t="s">
        <v>131</v>
      </c>
      <c r="I137" t="s">
        <v>79</v>
      </c>
      <c r="J137">
        <v>5</v>
      </c>
      <c r="K137">
        <v>5</v>
      </c>
      <c r="L137" t="s">
        <v>80</v>
      </c>
      <c r="M137" t="s">
        <v>81</v>
      </c>
      <c r="N137" t="s">
        <v>82</v>
      </c>
      <c r="O137" t="s">
        <v>82</v>
      </c>
      <c r="P137" t="s">
        <v>83</v>
      </c>
      <c r="Q137" t="s">
        <v>413</v>
      </c>
      <c r="R137">
        <v>3</v>
      </c>
      <c r="S137" t="s">
        <v>85</v>
      </c>
      <c r="T137" t="s">
        <v>86</v>
      </c>
      <c r="U137" t="s">
        <v>87</v>
      </c>
      <c r="V137">
        <v>1</v>
      </c>
      <c r="W137" t="s">
        <v>414</v>
      </c>
      <c r="X137" t="s">
        <v>82</v>
      </c>
      <c r="Y137" t="s">
        <v>89</v>
      </c>
      <c r="Z137">
        <v>4000</v>
      </c>
      <c r="AA137">
        <v>1</v>
      </c>
      <c r="AC137">
        <v>32</v>
      </c>
      <c r="AD137">
        <v>1E-3</v>
      </c>
      <c r="AE137">
        <v>0.1</v>
      </c>
      <c r="AF137" t="s">
        <v>90</v>
      </c>
      <c r="AG137">
        <v>150</v>
      </c>
      <c r="AH137">
        <v>30</v>
      </c>
      <c r="AI137">
        <v>120</v>
      </c>
      <c r="AJ137">
        <v>9.8780376886466459E-2</v>
      </c>
      <c r="AK137">
        <v>76.037850832779597</v>
      </c>
      <c r="AL137">
        <v>0.61142573662546773</v>
      </c>
      <c r="AM137">
        <v>-0.16263835109015851</v>
      </c>
      <c r="AN137">
        <v>80.40338982033515</v>
      </c>
      <c r="AO137">
        <v>0.62421778079720802</v>
      </c>
      <c r="AP137">
        <v>80.40338982033515</v>
      </c>
      <c r="AQ137">
        <v>80.40338982033515</v>
      </c>
      <c r="AR137">
        <v>0.62421778079720802</v>
      </c>
      <c r="AS137">
        <v>80.363619996793062</v>
      </c>
      <c r="AT137">
        <v>1.2532273092646651E-3</v>
      </c>
      <c r="AU137">
        <v>0.8</v>
      </c>
      <c r="AV137" t="s">
        <v>91</v>
      </c>
      <c r="AW137">
        <v>9.6409863756262929E-3</v>
      </c>
      <c r="AX137">
        <v>0.92999397351732582</v>
      </c>
      <c r="AY137">
        <v>9.6409863756262929E-3</v>
      </c>
      <c r="AZ137">
        <v>9.6409863756262929E-3</v>
      </c>
      <c r="BA137">
        <v>0.92999397351732582</v>
      </c>
      <c r="BB137">
        <v>0.34913179208961159</v>
      </c>
      <c r="BC137">
        <v>-1.5351482235012599</v>
      </c>
      <c r="BD137">
        <v>9.5568806457019623E-2</v>
      </c>
      <c r="BE137">
        <v>0.6688744974042824</v>
      </c>
      <c r="BF137">
        <v>9.5568806457019623E-2</v>
      </c>
      <c r="BG137">
        <v>9.5568806457019623E-2</v>
      </c>
      <c r="BH137">
        <v>0.6688744974042824</v>
      </c>
      <c r="BI137">
        <v>0.1013928514890582</v>
      </c>
      <c r="BJ137">
        <v>0.64869542527951807</v>
      </c>
      <c r="BK137">
        <v>4.6594087795618737E-2</v>
      </c>
      <c r="BL137">
        <v>0.81293947529931487</v>
      </c>
      <c r="BM137">
        <v>4.6594087795618737E-2</v>
      </c>
      <c r="BN137">
        <v>4.6594087795618737E-2</v>
      </c>
      <c r="BO137">
        <v>0.81293947529931487</v>
      </c>
      <c r="BP137">
        <v>4.8581341620308152E-2</v>
      </c>
      <c r="BQ137">
        <v>0.80496127976535703</v>
      </c>
      <c r="BR137">
        <v>321.46175540071289</v>
      </c>
      <c r="BS137">
        <v>8.5063176967905552E-2</v>
      </c>
      <c r="BT137">
        <v>321.46175540071289</v>
      </c>
      <c r="BU137">
        <v>321.46175540071289</v>
      </c>
      <c r="BV137">
        <v>8.5063176967905552E-2</v>
      </c>
      <c r="BW137">
        <v>320.95537400197458</v>
      </c>
      <c r="BX137">
        <v>8.650442769344413E-2</v>
      </c>
      <c r="BY137" t="s">
        <v>81</v>
      </c>
    </row>
    <row r="138" spans="1:77" x14ac:dyDescent="0.3">
      <c r="A138" s="1">
        <v>46133.642557870371</v>
      </c>
      <c r="B138" t="s">
        <v>418</v>
      </c>
      <c r="C138">
        <v>4</v>
      </c>
      <c r="D138" t="s">
        <v>76</v>
      </c>
      <c r="E138" t="s">
        <v>77</v>
      </c>
      <c r="F138">
        <v>16590</v>
      </c>
      <c r="G138">
        <v>4.5</v>
      </c>
      <c r="H138" t="s">
        <v>131</v>
      </c>
      <c r="I138" t="s">
        <v>79</v>
      </c>
      <c r="J138">
        <v>5</v>
      </c>
      <c r="K138">
        <v>5</v>
      </c>
      <c r="L138" t="s">
        <v>80</v>
      </c>
      <c r="M138" t="s">
        <v>81</v>
      </c>
      <c r="N138" t="s">
        <v>82</v>
      </c>
      <c r="O138" t="s">
        <v>82</v>
      </c>
      <c r="P138" t="s">
        <v>83</v>
      </c>
      <c r="Q138" t="s">
        <v>413</v>
      </c>
      <c r="R138">
        <v>3</v>
      </c>
      <c r="S138" t="s">
        <v>85</v>
      </c>
      <c r="T138" t="s">
        <v>86</v>
      </c>
      <c r="U138" t="s">
        <v>87</v>
      </c>
      <c r="V138">
        <v>1</v>
      </c>
      <c r="W138" t="s">
        <v>414</v>
      </c>
      <c r="X138" t="s">
        <v>82</v>
      </c>
      <c r="Y138" t="s">
        <v>89</v>
      </c>
      <c r="Z138">
        <v>4000</v>
      </c>
      <c r="AA138">
        <v>1</v>
      </c>
      <c r="AC138">
        <v>32</v>
      </c>
      <c r="AD138">
        <v>1E-3</v>
      </c>
      <c r="AE138">
        <v>0.1</v>
      </c>
      <c r="AF138" t="s">
        <v>90</v>
      </c>
      <c r="AG138">
        <v>150</v>
      </c>
      <c r="AH138">
        <v>30</v>
      </c>
      <c r="AI138">
        <v>120</v>
      </c>
      <c r="AJ138">
        <v>8.2579165470053145E-2</v>
      </c>
      <c r="AK138">
        <v>69.051541035848729</v>
      </c>
      <c r="AL138">
        <v>0.66721817362037095</v>
      </c>
      <c r="AM138">
        <v>0.49301870681000243</v>
      </c>
      <c r="AN138">
        <v>77.522783956864615</v>
      </c>
      <c r="AO138">
        <v>0.66061908301665884</v>
      </c>
      <c r="AP138">
        <v>77.522783956864615</v>
      </c>
      <c r="AQ138">
        <v>77.522783956864615</v>
      </c>
      <c r="AR138">
        <v>0.66061908301665884</v>
      </c>
      <c r="AS138">
        <v>85.07553475850996</v>
      </c>
      <c r="AT138">
        <v>0.48746998608916042</v>
      </c>
      <c r="AU138">
        <v>0.8</v>
      </c>
      <c r="AV138" t="s">
        <v>91</v>
      </c>
      <c r="AW138">
        <v>8.5471233212468731E-3</v>
      </c>
      <c r="AX138">
        <v>0.93793683361169355</v>
      </c>
      <c r="AY138">
        <v>8.5471233212468731E-3</v>
      </c>
      <c r="AZ138">
        <v>8.5471233212468731E-3</v>
      </c>
      <c r="BA138">
        <v>0.93793683361169355</v>
      </c>
      <c r="BB138">
        <v>7.5900086547177878E-2</v>
      </c>
      <c r="BC138">
        <v>0.44886723600272421</v>
      </c>
      <c r="BD138">
        <v>7.0923172672409593E-2</v>
      </c>
      <c r="BE138">
        <v>0.75426635460393432</v>
      </c>
      <c r="BF138">
        <v>7.0923172672409593E-2</v>
      </c>
      <c r="BG138">
        <v>7.0923172672409593E-2</v>
      </c>
      <c r="BH138">
        <v>0.75426635460393432</v>
      </c>
      <c r="BI138">
        <v>0.10008299615186519</v>
      </c>
      <c r="BJ138">
        <v>0.65323379426135464</v>
      </c>
      <c r="BK138">
        <v>4.1721282677152069E-2</v>
      </c>
      <c r="BL138">
        <v>0.83250224657241767</v>
      </c>
      <c r="BM138">
        <v>4.1721282677152069E-2</v>
      </c>
      <c r="BN138">
        <v>4.1721282677152069E-2</v>
      </c>
      <c r="BO138">
        <v>0.83250224657241767</v>
      </c>
      <c r="BP138">
        <v>4.5904672797206801E-2</v>
      </c>
      <c r="BQ138">
        <v>0.81570725845466152</v>
      </c>
      <c r="BR138">
        <v>309.9699442487867</v>
      </c>
      <c r="BS138">
        <v>0.1177708972785899</v>
      </c>
      <c r="BT138">
        <v>309.9699442487867</v>
      </c>
      <c r="BU138">
        <v>309.9699442487867</v>
      </c>
      <c r="BV138">
        <v>0.1177708972785899</v>
      </c>
      <c r="BW138">
        <v>340.08025127854319</v>
      </c>
      <c r="BX138">
        <v>3.2071655637899037E-2</v>
      </c>
      <c r="BY138" t="s">
        <v>81</v>
      </c>
    </row>
    <row r="139" spans="1:77" x14ac:dyDescent="0.3">
      <c r="A139" s="1">
        <v>46133.642800925933</v>
      </c>
      <c r="B139" t="s">
        <v>419</v>
      </c>
      <c r="C139">
        <v>7</v>
      </c>
      <c r="D139" t="s">
        <v>76</v>
      </c>
      <c r="E139" t="s">
        <v>77</v>
      </c>
      <c r="F139">
        <v>16590</v>
      </c>
      <c r="G139">
        <v>4.5</v>
      </c>
      <c r="H139" t="s">
        <v>131</v>
      </c>
      <c r="I139" t="s">
        <v>79</v>
      </c>
      <c r="J139">
        <v>5</v>
      </c>
      <c r="K139">
        <v>5</v>
      </c>
      <c r="L139" t="s">
        <v>80</v>
      </c>
      <c r="M139" t="s">
        <v>81</v>
      </c>
      <c r="N139" t="s">
        <v>82</v>
      </c>
      <c r="O139" t="s">
        <v>82</v>
      </c>
      <c r="P139" t="s">
        <v>83</v>
      </c>
      <c r="Q139" t="s">
        <v>413</v>
      </c>
      <c r="R139">
        <v>3</v>
      </c>
      <c r="S139" t="s">
        <v>85</v>
      </c>
      <c r="T139" t="s">
        <v>86</v>
      </c>
      <c r="U139" t="s">
        <v>87</v>
      </c>
      <c r="V139">
        <v>1</v>
      </c>
      <c r="W139" t="s">
        <v>414</v>
      </c>
      <c r="X139" t="s">
        <v>82</v>
      </c>
      <c r="Y139" t="s">
        <v>89</v>
      </c>
      <c r="Z139">
        <v>4000</v>
      </c>
      <c r="AA139">
        <v>1</v>
      </c>
      <c r="AC139">
        <v>32</v>
      </c>
      <c r="AD139">
        <v>1E-3</v>
      </c>
      <c r="AE139">
        <v>0.1</v>
      </c>
      <c r="AF139" t="s">
        <v>90</v>
      </c>
      <c r="AG139">
        <v>150</v>
      </c>
      <c r="AH139">
        <v>30</v>
      </c>
      <c r="AI139">
        <v>120</v>
      </c>
      <c r="AJ139">
        <v>7.6663530115219897E-2</v>
      </c>
      <c r="AK139">
        <v>70.272266628013426</v>
      </c>
      <c r="AL139">
        <v>0.6639472234810726</v>
      </c>
      <c r="AM139">
        <v>-0.21239326243853229</v>
      </c>
      <c r="AN139">
        <v>80.322169523647631</v>
      </c>
      <c r="AO139">
        <v>0.64905780467784868</v>
      </c>
      <c r="AP139">
        <v>80.322169523647631</v>
      </c>
      <c r="AQ139">
        <v>80.322169523647631</v>
      </c>
      <c r="AR139">
        <v>0.64905780467784868</v>
      </c>
      <c r="AS139">
        <v>88.612348523421346</v>
      </c>
      <c r="AT139">
        <v>-0.2750317772802412</v>
      </c>
      <c r="AU139">
        <v>0.8</v>
      </c>
      <c r="AV139" t="s">
        <v>91</v>
      </c>
      <c r="AW139">
        <v>2.1516004411973141E-2</v>
      </c>
      <c r="AX139">
        <v>0.84376598866751551</v>
      </c>
      <c r="AY139">
        <v>2.1516004411973141E-2</v>
      </c>
      <c r="AZ139">
        <v>2.1516004411973141E-2</v>
      </c>
      <c r="BA139">
        <v>0.84376598866751551</v>
      </c>
      <c r="BB139">
        <v>0.48235020671310802</v>
      </c>
      <c r="BC139">
        <v>-2.5024861595541479</v>
      </c>
      <c r="BD139">
        <v>5.5454899326887429E-2</v>
      </c>
      <c r="BE139">
        <v>0.80786061800124354</v>
      </c>
      <c r="BF139">
        <v>5.5454899326887429E-2</v>
      </c>
      <c r="BG139">
        <v>5.5454899326887429E-2</v>
      </c>
      <c r="BH139">
        <v>0.80786061800124354</v>
      </c>
      <c r="BI139">
        <v>0.1178691308312541</v>
      </c>
      <c r="BJ139">
        <v>0.59160863639568206</v>
      </c>
      <c r="BK139">
        <v>3.5188425613273039E-2</v>
      </c>
      <c r="BL139">
        <v>0.85872960132875864</v>
      </c>
      <c r="BM139">
        <v>3.5188425613273039E-2</v>
      </c>
      <c r="BN139">
        <v>3.5188425613273039E-2</v>
      </c>
      <c r="BO139">
        <v>0.85872960132875864</v>
      </c>
      <c r="BP139">
        <v>4.539876234067531E-2</v>
      </c>
      <c r="BQ139">
        <v>0.81773832891719445</v>
      </c>
      <c r="BR139">
        <v>321.17651876523911</v>
      </c>
      <c r="BS139">
        <v>8.5875010713874711E-2</v>
      </c>
      <c r="BT139">
        <v>321.17651876523911</v>
      </c>
      <c r="BU139">
        <v>321.17651876523911</v>
      </c>
      <c r="BV139">
        <v>8.5875010713874711E-2</v>
      </c>
      <c r="BW139">
        <v>353.80377599379932</v>
      </c>
      <c r="BX139">
        <v>-6.9879148796796464E-3</v>
      </c>
      <c r="BY139" t="s">
        <v>81</v>
      </c>
    </row>
    <row r="140" spans="1:77" x14ac:dyDescent="0.3">
      <c r="A140" s="1">
        <v>46133.642858796287</v>
      </c>
      <c r="B140" t="s">
        <v>420</v>
      </c>
      <c r="C140">
        <v>9</v>
      </c>
      <c r="D140" t="s">
        <v>76</v>
      </c>
      <c r="E140" t="s">
        <v>77</v>
      </c>
      <c r="F140">
        <v>16590</v>
      </c>
      <c r="G140">
        <v>4.5</v>
      </c>
      <c r="H140" t="s">
        <v>131</v>
      </c>
      <c r="I140" t="s">
        <v>79</v>
      </c>
      <c r="J140">
        <v>5</v>
      </c>
      <c r="K140">
        <v>5</v>
      </c>
      <c r="L140" t="s">
        <v>80</v>
      </c>
      <c r="M140" t="s">
        <v>81</v>
      </c>
      <c r="N140" t="s">
        <v>82</v>
      </c>
      <c r="O140" t="s">
        <v>82</v>
      </c>
      <c r="P140" t="s">
        <v>83</v>
      </c>
      <c r="Q140" t="s">
        <v>413</v>
      </c>
      <c r="R140">
        <v>3</v>
      </c>
      <c r="S140" t="s">
        <v>85</v>
      </c>
      <c r="T140" t="s">
        <v>86</v>
      </c>
      <c r="U140" t="s">
        <v>87</v>
      </c>
      <c r="V140">
        <v>1</v>
      </c>
      <c r="W140" t="s">
        <v>414</v>
      </c>
      <c r="X140" t="s">
        <v>82</v>
      </c>
      <c r="Y140" t="s">
        <v>89</v>
      </c>
      <c r="Z140">
        <v>4000</v>
      </c>
      <c r="AA140">
        <v>1</v>
      </c>
      <c r="AC140">
        <v>32</v>
      </c>
      <c r="AD140">
        <v>1E-3</v>
      </c>
      <c r="AE140">
        <v>0.1</v>
      </c>
      <c r="AF140" t="s">
        <v>90</v>
      </c>
      <c r="AG140">
        <v>150</v>
      </c>
      <c r="AH140">
        <v>30</v>
      </c>
      <c r="AI140">
        <v>120</v>
      </c>
      <c r="AJ140">
        <v>6.9505805780133961E-2</v>
      </c>
      <c r="AK140">
        <v>65.729973974084402</v>
      </c>
      <c r="AL140">
        <v>0.70223943564728675</v>
      </c>
      <c r="AM140">
        <v>0.31576819331616529</v>
      </c>
      <c r="AN140">
        <v>78.055566683510904</v>
      </c>
      <c r="AO140">
        <v>0.67390834712636116</v>
      </c>
      <c r="AP140">
        <v>78.055566683510904</v>
      </c>
      <c r="AQ140">
        <v>78.055566683510904</v>
      </c>
      <c r="AR140">
        <v>0.67390834712636116</v>
      </c>
      <c r="AS140">
        <v>89.352576825929489</v>
      </c>
      <c r="AT140">
        <v>0.30146627299034562</v>
      </c>
      <c r="AU140">
        <v>0.8</v>
      </c>
      <c r="AV140" t="s">
        <v>91</v>
      </c>
      <c r="AW140">
        <v>1.189328354158465E-2</v>
      </c>
      <c r="AX140">
        <v>0.91363938396562239</v>
      </c>
      <c r="AY140">
        <v>1.189328354158465E-2</v>
      </c>
      <c r="AZ140">
        <v>1.189328354158465E-2</v>
      </c>
      <c r="BA140">
        <v>0.91363938396562239</v>
      </c>
      <c r="BB140">
        <v>0.11591401619717159</v>
      </c>
      <c r="BC140">
        <v>0.15831437039188059</v>
      </c>
      <c r="BD140">
        <v>5.3616894354773383E-2</v>
      </c>
      <c r="BE140">
        <v>0.81422891266482078</v>
      </c>
      <c r="BF140">
        <v>5.3616894354773383E-2</v>
      </c>
      <c r="BG140">
        <v>5.3616894354773383E-2</v>
      </c>
      <c r="BH140">
        <v>0.81422891266482078</v>
      </c>
      <c r="BI140">
        <v>0.21708838413683279</v>
      </c>
      <c r="BJ140">
        <v>0.24783511513948561</v>
      </c>
      <c r="BK140">
        <v>3.5839375673742388E-2</v>
      </c>
      <c r="BL140">
        <v>0.85611624273271825</v>
      </c>
      <c r="BM140">
        <v>3.5839375673742388E-2</v>
      </c>
      <c r="BN140">
        <v>3.5839375673742388E-2</v>
      </c>
      <c r="BO140">
        <v>0.85611624273271825</v>
      </c>
      <c r="BP140">
        <v>4.5859144932140702E-2</v>
      </c>
      <c r="BQ140">
        <v>0.81589003843235153</v>
      </c>
      <c r="BR140">
        <v>312.12091718047441</v>
      </c>
      <c r="BS140">
        <v>0.1116488491422787</v>
      </c>
      <c r="BT140">
        <v>312.12091718047441</v>
      </c>
      <c r="BU140">
        <v>312.12091718047441</v>
      </c>
      <c r="BV140">
        <v>0.1116488491422787</v>
      </c>
      <c r="BW140">
        <v>357.03144575845238</v>
      </c>
      <c r="BX140">
        <v>-1.6174432002338038E-2</v>
      </c>
      <c r="BY140" t="s">
        <v>81</v>
      </c>
    </row>
    <row r="141" spans="1:77" x14ac:dyDescent="0.3">
      <c r="A141" s="1">
        <v>46133.611446759263</v>
      </c>
      <c r="B141" t="s">
        <v>421</v>
      </c>
      <c r="C141">
        <v>0</v>
      </c>
      <c r="D141" t="s">
        <v>76</v>
      </c>
      <c r="E141" t="s">
        <v>77</v>
      </c>
      <c r="F141">
        <v>16590</v>
      </c>
      <c r="G141">
        <v>4.5</v>
      </c>
      <c r="H141" t="s">
        <v>190</v>
      </c>
      <c r="I141" t="s">
        <v>79</v>
      </c>
      <c r="J141">
        <v>5</v>
      </c>
      <c r="K141">
        <v>5</v>
      </c>
      <c r="L141" t="s">
        <v>80</v>
      </c>
      <c r="M141" t="s">
        <v>81</v>
      </c>
      <c r="N141" t="s">
        <v>82</v>
      </c>
      <c r="O141" t="s">
        <v>82</v>
      </c>
      <c r="P141" t="s">
        <v>83</v>
      </c>
      <c r="Q141" t="s">
        <v>191</v>
      </c>
      <c r="R141">
        <v>1</v>
      </c>
      <c r="S141" t="s">
        <v>85</v>
      </c>
      <c r="T141" t="s">
        <v>86</v>
      </c>
      <c r="U141" t="s">
        <v>87</v>
      </c>
      <c r="V141">
        <v>1</v>
      </c>
      <c r="W141" t="s">
        <v>192</v>
      </c>
      <c r="X141" t="s">
        <v>82</v>
      </c>
      <c r="Y141" t="s">
        <v>89</v>
      </c>
      <c r="Z141">
        <v>4000</v>
      </c>
      <c r="AA141">
        <v>1</v>
      </c>
      <c r="AC141">
        <v>32</v>
      </c>
      <c r="AD141">
        <v>1E-3</v>
      </c>
      <c r="AE141">
        <v>0.1</v>
      </c>
      <c r="AF141" t="s">
        <v>90</v>
      </c>
      <c r="AG141">
        <v>140</v>
      </c>
      <c r="AH141">
        <v>20</v>
      </c>
      <c r="AI141">
        <v>120</v>
      </c>
      <c r="AJ141">
        <v>0.17074578700000001</v>
      </c>
      <c r="AK141">
        <v>65.459279460000005</v>
      </c>
      <c r="AL141">
        <v>0.32304237699999999</v>
      </c>
      <c r="AM141">
        <v>2.7745116E-2</v>
      </c>
      <c r="AN141">
        <v>68.879979789999993</v>
      </c>
      <c r="AO141">
        <v>0.27581538999999999</v>
      </c>
      <c r="AP141">
        <v>68.879979789999993</v>
      </c>
      <c r="AQ141">
        <v>68.879979789999993</v>
      </c>
      <c r="AR141">
        <v>0.27581538999999999</v>
      </c>
      <c r="AS141">
        <v>96.676584689999999</v>
      </c>
      <c r="AT141">
        <v>-1.4353724999999999E-2</v>
      </c>
      <c r="AU141">
        <v>0.8</v>
      </c>
      <c r="AV141" t="s">
        <v>91</v>
      </c>
      <c r="AW141">
        <v>9.4190810999999999E-2</v>
      </c>
      <c r="AX141">
        <v>0.31605293000000001</v>
      </c>
      <c r="AY141">
        <v>9.4190810999999999E-2</v>
      </c>
      <c r="AZ141">
        <v>9.4190810999999999E-2</v>
      </c>
      <c r="BA141">
        <v>0.31605293000000001</v>
      </c>
      <c r="BB141">
        <v>0.14618329699999999</v>
      </c>
      <c r="BC141">
        <v>-6.1479745000000002E-2</v>
      </c>
      <c r="BD141">
        <v>0.20844184599999999</v>
      </c>
      <c r="BE141">
        <v>0.27779352200000001</v>
      </c>
      <c r="BF141">
        <v>0.20844184599999999</v>
      </c>
      <c r="BG141">
        <v>0.20844184599999999</v>
      </c>
      <c r="BH141">
        <v>0.27779352200000001</v>
      </c>
      <c r="BI141">
        <v>0.28052154699999998</v>
      </c>
      <c r="BJ141">
        <v>2.8052753999999999E-2</v>
      </c>
      <c r="BK141">
        <v>0.176295271</v>
      </c>
      <c r="BL141">
        <v>0.292230251</v>
      </c>
      <c r="BM141">
        <v>0.176295271</v>
      </c>
      <c r="BN141">
        <v>0.176295271</v>
      </c>
      <c r="BO141">
        <v>0.292230251</v>
      </c>
      <c r="BP141">
        <v>0.23045997500000001</v>
      </c>
      <c r="BQ141">
        <v>7.4776094000000001E-2</v>
      </c>
      <c r="BR141">
        <v>275.04099120000001</v>
      </c>
      <c r="BS141">
        <v>0.21718485500000001</v>
      </c>
      <c r="BT141">
        <v>275.04099120000001</v>
      </c>
      <c r="BU141">
        <v>275.04099120000001</v>
      </c>
      <c r="BV141">
        <v>0.21718485500000001</v>
      </c>
      <c r="BW141">
        <v>386.04917390000003</v>
      </c>
      <c r="BX141">
        <v>-9.8764002000000004E-2</v>
      </c>
      <c r="BY141" t="s">
        <v>81</v>
      </c>
    </row>
    <row r="142" spans="1:77" x14ac:dyDescent="0.3">
      <c r="A142" s="1">
        <v>46133.612129629633</v>
      </c>
      <c r="B142" t="s">
        <v>422</v>
      </c>
      <c r="C142">
        <v>0</v>
      </c>
      <c r="D142" t="s">
        <v>76</v>
      </c>
      <c r="E142" t="s">
        <v>77</v>
      </c>
      <c r="F142">
        <v>16590</v>
      </c>
      <c r="G142">
        <v>4.5</v>
      </c>
      <c r="H142" t="s">
        <v>190</v>
      </c>
      <c r="I142" t="s">
        <v>79</v>
      </c>
      <c r="J142">
        <v>5</v>
      </c>
      <c r="K142">
        <v>5</v>
      </c>
      <c r="L142" t="s">
        <v>80</v>
      </c>
      <c r="M142" t="s">
        <v>81</v>
      </c>
      <c r="N142" t="s">
        <v>82</v>
      </c>
      <c r="O142" t="s">
        <v>82</v>
      </c>
      <c r="P142" t="s">
        <v>83</v>
      </c>
      <c r="Q142" t="s">
        <v>218</v>
      </c>
      <c r="R142">
        <v>1</v>
      </c>
      <c r="S142" t="s">
        <v>85</v>
      </c>
      <c r="T142" t="s">
        <v>86</v>
      </c>
      <c r="U142" t="s">
        <v>87</v>
      </c>
      <c r="V142">
        <v>1</v>
      </c>
      <c r="W142" t="s">
        <v>219</v>
      </c>
      <c r="X142" t="s">
        <v>82</v>
      </c>
      <c r="Y142" t="s">
        <v>89</v>
      </c>
      <c r="Z142">
        <v>4000</v>
      </c>
      <c r="AA142">
        <v>1</v>
      </c>
      <c r="AC142">
        <v>32</v>
      </c>
      <c r="AD142">
        <v>1E-3</v>
      </c>
      <c r="AE142">
        <v>0.1</v>
      </c>
      <c r="AF142" t="s">
        <v>90</v>
      </c>
      <c r="AG142">
        <v>140</v>
      </c>
      <c r="AH142">
        <v>20</v>
      </c>
      <c r="AI142">
        <v>120</v>
      </c>
      <c r="AJ142">
        <v>0.17521474000000001</v>
      </c>
      <c r="AK142">
        <v>74.332890489999997</v>
      </c>
      <c r="AL142">
        <v>0.273315735</v>
      </c>
      <c r="AM142">
        <v>2.6641061000000001E-2</v>
      </c>
      <c r="AN142">
        <v>77.179784789999999</v>
      </c>
      <c r="AO142">
        <v>0.18277326999999999</v>
      </c>
      <c r="AP142">
        <v>77.179784789999999</v>
      </c>
      <c r="AQ142">
        <v>77.179784789999999</v>
      </c>
      <c r="AR142">
        <v>0.18277326999999999</v>
      </c>
      <c r="AS142">
        <v>89.12756315</v>
      </c>
      <c r="AT142">
        <v>4.4241384000000002E-2</v>
      </c>
      <c r="AU142">
        <v>0.8</v>
      </c>
      <c r="AV142" t="s">
        <v>91</v>
      </c>
      <c r="AW142">
        <v>0.11014023000000001</v>
      </c>
      <c r="AX142">
        <v>0.200239526</v>
      </c>
      <c r="AY142">
        <v>0.11014023000000001</v>
      </c>
      <c r="AZ142">
        <v>0.11014023000000001</v>
      </c>
      <c r="BA142">
        <v>0.200239526</v>
      </c>
      <c r="BB142">
        <v>0.14661375300000001</v>
      </c>
      <c r="BC142">
        <v>-6.4605409000000003E-2</v>
      </c>
      <c r="BD142">
        <v>0.24784145699999999</v>
      </c>
      <c r="BE142">
        <v>0.14128228400000001</v>
      </c>
      <c r="BF142">
        <v>0.24784145699999999</v>
      </c>
      <c r="BG142">
        <v>0.24784145699999999</v>
      </c>
      <c r="BH142">
        <v>0.14128228400000001</v>
      </c>
      <c r="BI142">
        <v>0.27550400899999999</v>
      </c>
      <c r="BJ142">
        <v>4.5437453000000003E-2</v>
      </c>
      <c r="BK142">
        <v>0.18265408599999999</v>
      </c>
      <c r="BL142">
        <v>0.26670161799999997</v>
      </c>
      <c r="BM142">
        <v>0.18265408599999999</v>
      </c>
      <c r="BN142">
        <v>0.18265408599999999</v>
      </c>
      <c r="BO142">
        <v>0.26670161799999997</v>
      </c>
      <c r="BP142">
        <v>0.197011195</v>
      </c>
      <c r="BQ142">
        <v>0.209062367</v>
      </c>
      <c r="BR142">
        <v>308.17850340000001</v>
      </c>
      <c r="BS142">
        <v>0.12286965399999999</v>
      </c>
      <c r="BT142">
        <v>308.17850340000001</v>
      </c>
      <c r="BU142">
        <v>308.17850340000001</v>
      </c>
      <c r="BV142">
        <v>0.12286965399999999</v>
      </c>
      <c r="BW142">
        <v>355.89112360000001</v>
      </c>
      <c r="BX142">
        <v>-1.2928874E-2</v>
      </c>
      <c r="BY142" t="s">
        <v>81</v>
      </c>
    </row>
    <row r="143" spans="1:77" x14ac:dyDescent="0.3">
      <c r="A143" s="1">
        <v>46133.622442129628</v>
      </c>
      <c r="B143" t="s">
        <v>423</v>
      </c>
      <c r="C143">
        <v>1</v>
      </c>
      <c r="D143" t="s">
        <v>76</v>
      </c>
      <c r="E143" t="s">
        <v>77</v>
      </c>
      <c r="F143">
        <v>16590</v>
      </c>
      <c r="G143">
        <v>4.5</v>
      </c>
      <c r="H143" t="s">
        <v>190</v>
      </c>
      <c r="I143" t="s">
        <v>79</v>
      </c>
      <c r="J143">
        <v>5</v>
      </c>
      <c r="K143">
        <v>5</v>
      </c>
      <c r="L143" t="s">
        <v>80</v>
      </c>
      <c r="M143" t="s">
        <v>81</v>
      </c>
      <c r="N143" t="s">
        <v>82</v>
      </c>
      <c r="O143" t="s">
        <v>82</v>
      </c>
      <c r="P143" t="s">
        <v>83</v>
      </c>
      <c r="Q143" t="s">
        <v>191</v>
      </c>
      <c r="R143">
        <v>1</v>
      </c>
      <c r="S143" t="s">
        <v>85</v>
      </c>
      <c r="T143" t="s">
        <v>86</v>
      </c>
      <c r="U143" t="s">
        <v>87</v>
      </c>
      <c r="V143">
        <v>1</v>
      </c>
      <c r="W143" t="s">
        <v>192</v>
      </c>
      <c r="X143" t="s">
        <v>82</v>
      </c>
      <c r="Y143" t="s">
        <v>89</v>
      </c>
      <c r="Z143">
        <v>4000</v>
      </c>
      <c r="AA143">
        <v>1</v>
      </c>
      <c r="AC143">
        <v>32</v>
      </c>
      <c r="AD143">
        <v>1E-3</v>
      </c>
      <c r="AE143">
        <v>0.1</v>
      </c>
      <c r="AF143" t="s">
        <v>90</v>
      </c>
      <c r="AG143">
        <v>140</v>
      </c>
      <c r="AH143">
        <v>20</v>
      </c>
      <c r="AI143">
        <v>120</v>
      </c>
      <c r="AJ143">
        <v>0.136124948</v>
      </c>
      <c r="AK143">
        <v>58.052106600000002</v>
      </c>
      <c r="AL143">
        <v>0.46680527700000002</v>
      </c>
      <c r="AM143">
        <v>-0.21292860699999999</v>
      </c>
      <c r="AN143">
        <v>80.133692210000007</v>
      </c>
      <c r="AO143">
        <v>0.42495371700000001</v>
      </c>
      <c r="AP143">
        <v>80.133692210000007</v>
      </c>
      <c r="AQ143">
        <v>80.133692210000007</v>
      </c>
      <c r="AR143">
        <v>0.42495371700000001</v>
      </c>
      <c r="AS143">
        <v>87.663961200000003</v>
      </c>
      <c r="AT143">
        <v>-0.25118634400000001</v>
      </c>
      <c r="AU143">
        <v>0.8</v>
      </c>
      <c r="AV143" t="s">
        <v>91</v>
      </c>
      <c r="AW143">
        <v>4.8832972000000002E-2</v>
      </c>
      <c r="AX143">
        <v>0.64540948799999998</v>
      </c>
      <c r="AY143">
        <v>4.8832972000000002E-2</v>
      </c>
      <c r="AZ143">
        <v>4.8832972000000002E-2</v>
      </c>
      <c r="BA143">
        <v>0.64540948799999998</v>
      </c>
      <c r="BB143">
        <v>0.108223768</v>
      </c>
      <c r="BC143">
        <v>0.21415551299999999</v>
      </c>
      <c r="BD143">
        <v>0.14757302</v>
      </c>
      <c r="BE143">
        <v>0.48869100500000001</v>
      </c>
      <c r="BF143">
        <v>0.14757302</v>
      </c>
      <c r="BG143">
        <v>0.14757302</v>
      </c>
      <c r="BH143">
        <v>0.48869100500000001</v>
      </c>
      <c r="BI143">
        <v>0.45165538100000002</v>
      </c>
      <c r="BJ143">
        <v>-0.564889431</v>
      </c>
      <c r="BK143">
        <v>0.13025108099999999</v>
      </c>
      <c r="BL143">
        <v>0.47708310799999998</v>
      </c>
      <c r="BM143">
        <v>0.13025108099999999</v>
      </c>
      <c r="BN143">
        <v>0.13025108099999999</v>
      </c>
      <c r="BO143">
        <v>0.47708310799999998</v>
      </c>
      <c r="BP143">
        <v>0.41317142499999998</v>
      </c>
      <c r="BQ143">
        <v>-0.658752585</v>
      </c>
      <c r="BR143">
        <v>320.20811179999998</v>
      </c>
      <c r="BS143">
        <v>8.8631267999999999E-2</v>
      </c>
      <c r="BT143">
        <v>320.20811179999998</v>
      </c>
      <c r="BU143">
        <v>320.20811179999998</v>
      </c>
      <c r="BV143">
        <v>8.8631267999999999E-2</v>
      </c>
      <c r="BW143">
        <v>349.68279419999999</v>
      </c>
      <c r="BX143">
        <v>4.741126E-3</v>
      </c>
      <c r="BY143" t="s">
        <v>81</v>
      </c>
    </row>
    <row r="144" spans="1:77" x14ac:dyDescent="0.3">
      <c r="A144" s="1">
        <v>46133.623101851852</v>
      </c>
      <c r="B144" t="s">
        <v>424</v>
      </c>
      <c r="C144">
        <v>1</v>
      </c>
      <c r="D144" t="s">
        <v>76</v>
      </c>
      <c r="E144" t="s">
        <v>77</v>
      </c>
      <c r="F144">
        <v>16590</v>
      </c>
      <c r="G144">
        <v>4.5</v>
      </c>
      <c r="H144" t="s">
        <v>190</v>
      </c>
      <c r="I144" t="s">
        <v>79</v>
      </c>
      <c r="J144">
        <v>5</v>
      </c>
      <c r="K144">
        <v>5</v>
      </c>
      <c r="L144" t="s">
        <v>80</v>
      </c>
      <c r="M144" t="s">
        <v>81</v>
      </c>
      <c r="N144" t="s">
        <v>82</v>
      </c>
      <c r="O144" t="s">
        <v>82</v>
      </c>
      <c r="P144" t="s">
        <v>83</v>
      </c>
      <c r="Q144" t="s">
        <v>218</v>
      </c>
      <c r="R144">
        <v>1</v>
      </c>
      <c r="S144" t="s">
        <v>85</v>
      </c>
      <c r="T144" t="s">
        <v>86</v>
      </c>
      <c r="U144" t="s">
        <v>87</v>
      </c>
      <c r="V144">
        <v>1</v>
      </c>
      <c r="W144" t="s">
        <v>219</v>
      </c>
      <c r="X144" t="s">
        <v>82</v>
      </c>
      <c r="Y144" t="s">
        <v>89</v>
      </c>
      <c r="Z144">
        <v>4000</v>
      </c>
      <c r="AA144">
        <v>1</v>
      </c>
      <c r="AC144">
        <v>32</v>
      </c>
      <c r="AD144">
        <v>1E-3</v>
      </c>
      <c r="AE144">
        <v>0.1</v>
      </c>
      <c r="AF144" t="s">
        <v>90</v>
      </c>
      <c r="AG144">
        <v>140</v>
      </c>
      <c r="AH144">
        <v>20</v>
      </c>
      <c r="AI144">
        <v>120</v>
      </c>
      <c r="AJ144">
        <v>0.163996313</v>
      </c>
      <c r="AK144">
        <v>78.046794910000003</v>
      </c>
      <c r="AL144">
        <v>0.30490125000000001</v>
      </c>
      <c r="AM144">
        <v>0.102418229</v>
      </c>
      <c r="AN144">
        <v>87.087800439999995</v>
      </c>
      <c r="AO144">
        <v>0.30397533199999999</v>
      </c>
      <c r="AP144">
        <v>87.087800439999995</v>
      </c>
      <c r="AQ144">
        <v>87.087800439999995</v>
      </c>
      <c r="AR144">
        <v>0.30397533199999999</v>
      </c>
      <c r="AS144">
        <v>83.775180840000004</v>
      </c>
      <c r="AT144">
        <v>0.12671327399999999</v>
      </c>
      <c r="AU144">
        <v>0.8</v>
      </c>
      <c r="AV144" t="s">
        <v>91</v>
      </c>
      <c r="AW144">
        <v>0.108057099</v>
      </c>
      <c r="AX144">
        <v>0.215365748</v>
      </c>
      <c r="AY144">
        <v>0.108057099</v>
      </c>
      <c r="AZ144">
        <v>0.108057099</v>
      </c>
      <c r="BA144">
        <v>0.215365748</v>
      </c>
      <c r="BB144">
        <v>0.163725235</v>
      </c>
      <c r="BC144">
        <v>-0.188856894</v>
      </c>
      <c r="BD144">
        <v>0.17193841200000001</v>
      </c>
      <c r="BE144">
        <v>0.40427012600000001</v>
      </c>
      <c r="BF144">
        <v>0.17193841200000001</v>
      </c>
      <c r="BG144">
        <v>0.17193841200000001</v>
      </c>
      <c r="BH144">
        <v>0.40427012600000001</v>
      </c>
      <c r="BI144">
        <v>0.21538519</v>
      </c>
      <c r="BJ144">
        <v>0.25373632000000002</v>
      </c>
      <c r="BK144">
        <v>0.102960933</v>
      </c>
      <c r="BL144">
        <v>0.58664442000000006</v>
      </c>
      <c r="BM144">
        <v>0.102960933</v>
      </c>
      <c r="BN144">
        <v>0.102960933</v>
      </c>
      <c r="BO144">
        <v>0.58664442000000006</v>
      </c>
      <c r="BP144">
        <v>0.15089086099999999</v>
      </c>
      <c r="BQ144">
        <v>0.39422092199999997</v>
      </c>
      <c r="BR144">
        <v>347.96824529999998</v>
      </c>
      <c r="BS144">
        <v>9.6210340000000005E-3</v>
      </c>
      <c r="BT144">
        <v>347.96824529999998</v>
      </c>
      <c r="BU144">
        <v>347.96824529999998</v>
      </c>
      <c r="BV144">
        <v>9.6210340000000005E-3</v>
      </c>
      <c r="BW144">
        <v>334.57072210000001</v>
      </c>
      <c r="BX144">
        <v>4.7752746999999998E-2</v>
      </c>
      <c r="BY144" t="s">
        <v>81</v>
      </c>
    </row>
    <row r="145" spans="1:77" x14ac:dyDescent="0.3">
      <c r="A145" s="1">
        <v>46133.608634259261</v>
      </c>
      <c r="B145" t="s">
        <v>425</v>
      </c>
      <c r="C145">
        <v>0</v>
      </c>
      <c r="D145" t="s">
        <v>76</v>
      </c>
      <c r="E145" t="s">
        <v>77</v>
      </c>
      <c r="F145">
        <v>16590</v>
      </c>
      <c r="G145">
        <v>4.5</v>
      </c>
      <c r="H145" t="s">
        <v>121</v>
      </c>
      <c r="I145" t="s">
        <v>79</v>
      </c>
      <c r="J145">
        <v>5</v>
      </c>
      <c r="K145">
        <v>5</v>
      </c>
      <c r="L145" t="s">
        <v>80</v>
      </c>
      <c r="M145" t="s">
        <v>81</v>
      </c>
      <c r="N145" t="s">
        <v>82</v>
      </c>
      <c r="O145" t="s">
        <v>82</v>
      </c>
      <c r="P145" t="s">
        <v>83</v>
      </c>
      <c r="Q145" t="s">
        <v>161</v>
      </c>
      <c r="R145">
        <v>2</v>
      </c>
      <c r="S145" t="s">
        <v>85</v>
      </c>
      <c r="T145" t="s">
        <v>86</v>
      </c>
      <c r="U145" t="s">
        <v>87</v>
      </c>
      <c r="V145">
        <v>1</v>
      </c>
      <c r="W145" t="s">
        <v>162</v>
      </c>
      <c r="X145" t="s">
        <v>82</v>
      </c>
      <c r="Y145" t="s">
        <v>89</v>
      </c>
      <c r="Z145">
        <v>4000</v>
      </c>
      <c r="AA145">
        <v>1</v>
      </c>
      <c r="AC145">
        <v>32</v>
      </c>
      <c r="AD145">
        <v>1E-3</v>
      </c>
      <c r="AE145">
        <v>0.1</v>
      </c>
      <c r="AF145" t="s">
        <v>90</v>
      </c>
      <c r="AG145">
        <v>140</v>
      </c>
      <c r="AH145">
        <v>20</v>
      </c>
      <c r="AI145">
        <v>120</v>
      </c>
      <c r="AJ145">
        <v>5.2853552999999998E-2</v>
      </c>
      <c r="AK145">
        <v>4.9909628939999999</v>
      </c>
      <c r="AL145">
        <v>0.77904485800000001</v>
      </c>
      <c r="AM145">
        <v>-0.14987742900000001</v>
      </c>
      <c r="AN145">
        <v>7.5721184309999998</v>
      </c>
      <c r="AO145">
        <v>0.77933509899999998</v>
      </c>
      <c r="AP145">
        <v>7.5721184309999998</v>
      </c>
      <c r="AQ145">
        <v>7.5721184309999998</v>
      </c>
      <c r="AR145">
        <v>0.77933509899999998</v>
      </c>
      <c r="AS145">
        <v>109.0852637</v>
      </c>
      <c r="AT145">
        <v>-0.122110996</v>
      </c>
      <c r="AU145">
        <v>0.8</v>
      </c>
      <c r="AV145" t="s">
        <v>91</v>
      </c>
      <c r="AW145">
        <v>5.0646898000000003E-2</v>
      </c>
      <c r="AX145">
        <v>0.63223803300000003</v>
      </c>
      <c r="AY145">
        <v>5.0646898000000003E-2</v>
      </c>
      <c r="AZ145">
        <v>5.0646898000000003E-2</v>
      </c>
      <c r="BA145">
        <v>0.63223803300000003</v>
      </c>
      <c r="BB145">
        <v>0.15812791600000001</v>
      </c>
      <c r="BC145">
        <v>-0.148213124</v>
      </c>
      <c r="BD145">
        <v>0.10134317</v>
      </c>
      <c r="BE145">
        <v>0.64886756000000001</v>
      </c>
      <c r="BF145">
        <v>0.10134317</v>
      </c>
      <c r="BG145">
        <v>0.10134317</v>
      </c>
      <c r="BH145">
        <v>0.64886756000000001</v>
      </c>
      <c r="BI145">
        <v>0.10682077199999999</v>
      </c>
      <c r="BJ145">
        <v>0.62988883900000003</v>
      </c>
      <c r="BK145">
        <v>1.9440332000000001E-2</v>
      </c>
      <c r="BL145">
        <v>0.92195321500000005</v>
      </c>
      <c r="BM145">
        <v>1.9440332000000001E-2</v>
      </c>
      <c r="BN145">
        <v>1.9440332000000001E-2</v>
      </c>
      <c r="BO145">
        <v>0.92195321500000005</v>
      </c>
      <c r="BP145">
        <v>0.43096716200000001</v>
      </c>
      <c r="BQ145">
        <v>-0.73019683899999999</v>
      </c>
      <c r="BR145">
        <v>30.117043320000001</v>
      </c>
      <c r="BS145">
        <v>0.91428158599999998</v>
      </c>
      <c r="BT145">
        <v>30.117043320000001</v>
      </c>
      <c r="BU145">
        <v>30.117043320000001</v>
      </c>
      <c r="BV145">
        <v>0.91428158599999998</v>
      </c>
      <c r="BW145">
        <v>435.64513879999998</v>
      </c>
      <c r="BX145">
        <v>-0.23992285999999999</v>
      </c>
      <c r="BY145" t="s">
        <v>81</v>
      </c>
    </row>
    <row r="146" spans="1:77" x14ac:dyDescent="0.3">
      <c r="A146" s="1">
        <v>46133.608680555553</v>
      </c>
      <c r="B146" t="s">
        <v>426</v>
      </c>
      <c r="C146">
        <v>0</v>
      </c>
      <c r="D146" t="s">
        <v>76</v>
      </c>
      <c r="E146" t="s">
        <v>77</v>
      </c>
      <c r="F146">
        <v>16590</v>
      </c>
      <c r="G146">
        <v>4.5</v>
      </c>
      <c r="H146" t="s">
        <v>121</v>
      </c>
      <c r="I146" t="s">
        <v>79</v>
      </c>
      <c r="J146">
        <v>5</v>
      </c>
      <c r="K146">
        <v>5</v>
      </c>
      <c r="L146" t="s">
        <v>80</v>
      </c>
      <c r="M146" t="s">
        <v>81</v>
      </c>
      <c r="N146" t="s">
        <v>82</v>
      </c>
      <c r="O146" t="s">
        <v>82</v>
      </c>
      <c r="P146" t="s">
        <v>83</v>
      </c>
      <c r="Q146" t="s">
        <v>122</v>
      </c>
      <c r="R146">
        <v>2</v>
      </c>
      <c r="S146" t="s">
        <v>85</v>
      </c>
      <c r="T146" t="s">
        <v>86</v>
      </c>
      <c r="U146" t="s">
        <v>87</v>
      </c>
      <c r="V146">
        <v>1</v>
      </c>
      <c r="W146" t="s">
        <v>123</v>
      </c>
      <c r="X146" t="s">
        <v>82</v>
      </c>
      <c r="Y146" t="s">
        <v>89</v>
      </c>
      <c r="Z146">
        <v>4000</v>
      </c>
      <c r="AA146">
        <v>1</v>
      </c>
      <c r="AC146">
        <v>32</v>
      </c>
      <c r="AD146">
        <v>1E-3</v>
      </c>
      <c r="AE146">
        <v>0.1</v>
      </c>
      <c r="AF146" t="s">
        <v>90</v>
      </c>
      <c r="AG146">
        <v>140</v>
      </c>
      <c r="AH146">
        <v>20</v>
      </c>
      <c r="AI146">
        <v>120</v>
      </c>
      <c r="AJ146">
        <v>2.9425565000000001E-2</v>
      </c>
      <c r="AK146">
        <v>5.0079359590000001</v>
      </c>
      <c r="AL146">
        <v>0.89995725000000004</v>
      </c>
      <c r="AM146">
        <v>-1.014824366</v>
      </c>
      <c r="AN146">
        <v>7.5198393990000003</v>
      </c>
      <c r="AO146">
        <v>0.86661257199999997</v>
      </c>
      <c r="AP146">
        <v>7.5198393990000003</v>
      </c>
      <c r="AQ146">
        <v>7.5198393990000003</v>
      </c>
      <c r="AR146">
        <v>0.86661257199999997</v>
      </c>
      <c r="AS146">
        <v>105.5224455</v>
      </c>
      <c r="AT146">
        <v>-0.82981384599999997</v>
      </c>
      <c r="AU146">
        <v>0.8</v>
      </c>
      <c r="AV146" t="s">
        <v>91</v>
      </c>
      <c r="AW146">
        <v>4.7873819999999997E-3</v>
      </c>
      <c r="AX146">
        <v>0.96523741900000004</v>
      </c>
      <c r="AY146">
        <v>4.7873819999999997E-3</v>
      </c>
      <c r="AZ146">
        <v>4.7873819999999997E-3</v>
      </c>
      <c r="BA146">
        <v>0.96523741900000004</v>
      </c>
      <c r="BB146">
        <v>0.25414123900000002</v>
      </c>
      <c r="BC146">
        <v>-0.84539398799999999</v>
      </c>
      <c r="BD146">
        <v>9.6926620000000005E-2</v>
      </c>
      <c r="BE146">
        <v>0.66416996399999995</v>
      </c>
      <c r="BF146">
        <v>9.6926620000000005E-2</v>
      </c>
      <c r="BG146">
        <v>9.6926620000000005E-2</v>
      </c>
      <c r="BH146">
        <v>0.66416996399999995</v>
      </c>
      <c r="BI146">
        <v>0.74876679899999998</v>
      </c>
      <c r="BJ146">
        <v>-1.594317035</v>
      </c>
      <c r="BK146">
        <v>1.9351591000000001E-2</v>
      </c>
      <c r="BL146">
        <v>0.92230948499999998</v>
      </c>
      <c r="BM146">
        <v>1.9351591000000001E-2</v>
      </c>
      <c r="BN146">
        <v>1.9351591000000001E-2</v>
      </c>
      <c r="BO146">
        <v>0.92230948499999998</v>
      </c>
      <c r="BP146">
        <v>0.41902416999999997</v>
      </c>
      <c r="BQ146">
        <v>-0.68224950399999995</v>
      </c>
      <c r="BR146">
        <v>29.958292</v>
      </c>
      <c r="BS146">
        <v>0.91473342000000002</v>
      </c>
      <c r="BT146">
        <v>29.958292</v>
      </c>
      <c r="BU146">
        <v>29.958292</v>
      </c>
      <c r="BV146">
        <v>0.91473342000000002</v>
      </c>
      <c r="BW146">
        <v>420.66784999999999</v>
      </c>
      <c r="BX146">
        <v>-0.19729485599999999</v>
      </c>
      <c r="BY146" t="s">
        <v>81</v>
      </c>
    </row>
    <row r="147" spans="1:77" x14ac:dyDescent="0.3">
      <c r="A147" s="1">
        <v>46133.611388888887</v>
      </c>
      <c r="B147" t="s">
        <v>427</v>
      </c>
      <c r="C147">
        <v>0</v>
      </c>
      <c r="D147" t="s">
        <v>76</v>
      </c>
      <c r="E147" t="s">
        <v>77</v>
      </c>
      <c r="F147">
        <v>16590</v>
      </c>
      <c r="G147">
        <v>4.5</v>
      </c>
      <c r="H147" t="s">
        <v>121</v>
      </c>
      <c r="I147" t="s">
        <v>79</v>
      </c>
      <c r="J147">
        <v>5</v>
      </c>
      <c r="K147">
        <v>5</v>
      </c>
      <c r="L147" t="s">
        <v>80</v>
      </c>
      <c r="M147" t="s">
        <v>81</v>
      </c>
      <c r="N147" t="s">
        <v>82</v>
      </c>
      <c r="O147" t="s">
        <v>82</v>
      </c>
      <c r="P147" t="s">
        <v>83</v>
      </c>
      <c r="Q147" t="s">
        <v>202</v>
      </c>
      <c r="R147">
        <v>2</v>
      </c>
      <c r="S147" t="s">
        <v>85</v>
      </c>
      <c r="T147" t="s">
        <v>86</v>
      </c>
      <c r="U147" t="s">
        <v>87</v>
      </c>
      <c r="V147">
        <v>1</v>
      </c>
      <c r="W147" t="s">
        <v>203</v>
      </c>
      <c r="X147" t="s">
        <v>82</v>
      </c>
      <c r="Y147" t="s">
        <v>89</v>
      </c>
      <c r="Z147">
        <v>4000</v>
      </c>
      <c r="AA147">
        <v>1</v>
      </c>
      <c r="AC147">
        <v>32</v>
      </c>
      <c r="AD147">
        <v>1E-3</v>
      </c>
      <c r="AE147">
        <v>0.1</v>
      </c>
      <c r="AF147" t="s">
        <v>90</v>
      </c>
      <c r="AG147">
        <v>140</v>
      </c>
      <c r="AH147">
        <v>20</v>
      </c>
      <c r="AI147">
        <v>120</v>
      </c>
      <c r="AJ147">
        <v>7.6792216999999996E-2</v>
      </c>
      <c r="AK147">
        <v>70.120244650000004</v>
      </c>
      <c r="AL147">
        <v>0.69315085899999995</v>
      </c>
      <c r="AM147">
        <v>-0.58677933100000002</v>
      </c>
      <c r="AN147">
        <v>79.575148389999995</v>
      </c>
      <c r="AO147">
        <v>0.64687529799999999</v>
      </c>
      <c r="AP147">
        <v>79.575148389999995</v>
      </c>
      <c r="AQ147">
        <v>79.575148389999995</v>
      </c>
      <c r="AR147">
        <v>0.64687529799999999</v>
      </c>
      <c r="AS147">
        <v>88.10936289</v>
      </c>
      <c r="AT147">
        <v>-0.40635504300000003</v>
      </c>
      <c r="AU147">
        <v>0.8</v>
      </c>
      <c r="AV147" t="s">
        <v>91</v>
      </c>
      <c r="AW147">
        <v>4.7618790000000001E-3</v>
      </c>
      <c r="AX147">
        <v>0.96542260400000002</v>
      </c>
      <c r="AY147">
        <v>4.7618790000000001E-3</v>
      </c>
      <c r="AZ147">
        <v>4.7618790000000001E-3</v>
      </c>
      <c r="BA147">
        <v>0.96542260400000002</v>
      </c>
      <c r="BB147">
        <v>0.25421643900000002</v>
      </c>
      <c r="BC147">
        <v>-0.84594003699999998</v>
      </c>
      <c r="BD147">
        <v>9.6778076000000005E-2</v>
      </c>
      <c r="BE147">
        <v>0.66468463600000005</v>
      </c>
      <c r="BF147">
        <v>9.6778076000000005E-2</v>
      </c>
      <c r="BG147">
        <v>9.6778076000000005E-2</v>
      </c>
      <c r="BH147">
        <v>0.66468463600000005</v>
      </c>
      <c r="BI147">
        <v>0.75216424699999995</v>
      </c>
      <c r="BJ147">
        <v>-1.6060884689999999</v>
      </c>
      <c r="BK147">
        <v>3.4137835999999998E-2</v>
      </c>
      <c r="BL147">
        <v>0.86294738699999995</v>
      </c>
      <c r="BM147">
        <v>3.4137835999999998E-2</v>
      </c>
      <c r="BN147">
        <v>3.4137835999999998E-2</v>
      </c>
      <c r="BO147">
        <v>0.86294738699999995</v>
      </c>
      <c r="BP147">
        <v>4.3161491000000003E-2</v>
      </c>
      <c r="BQ147">
        <v>0.82672026600000004</v>
      </c>
      <c r="BR147">
        <v>318.16491580000002</v>
      </c>
      <c r="BS147">
        <v>9.4446563999999997E-2</v>
      </c>
      <c r="BT147">
        <v>318.16491580000002</v>
      </c>
      <c r="BU147">
        <v>318.16491580000002</v>
      </c>
      <c r="BV147">
        <v>9.4446563999999997E-2</v>
      </c>
      <c r="BW147">
        <v>351.38790940000001</v>
      </c>
      <c r="BX147">
        <v>-1.11933E-4</v>
      </c>
      <c r="BY147" t="s">
        <v>81</v>
      </c>
    </row>
    <row r="148" spans="1:77" x14ac:dyDescent="0.3">
      <c r="A148" s="1">
        <v>46133.612534722219</v>
      </c>
      <c r="B148" t="s">
        <v>428</v>
      </c>
      <c r="C148">
        <v>0</v>
      </c>
      <c r="D148" t="s">
        <v>76</v>
      </c>
      <c r="E148" t="s">
        <v>77</v>
      </c>
      <c r="F148">
        <v>16590</v>
      </c>
      <c r="G148">
        <v>4.5</v>
      </c>
      <c r="H148" t="s">
        <v>121</v>
      </c>
      <c r="I148" t="s">
        <v>79</v>
      </c>
      <c r="J148">
        <v>5</v>
      </c>
      <c r="K148">
        <v>5</v>
      </c>
      <c r="L148" t="s">
        <v>80</v>
      </c>
      <c r="M148" t="s">
        <v>81</v>
      </c>
      <c r="N148" t="s">
        <v>82</v>
      </c>
      <c r="O148" t="s">
        <v>82</v>
      </c>
      <c r="P148" t="s">
        <v>83</v>
      </c>
      <c r="Q148" t="s">
        <v>232</v>
      </c>
      <c r="R148">
        <v>2</v>
      </c>
      <c r="S148" t="s">
        <v>85</v>
      </c>
      <c r="T148" t="s">
        <v>86</v>
      </c>
      <c r="U148" t="s">
        <v>87</v>
      </c>
      <c r="V148">
        <v>1</v>
      </c>
      <c r="W148" t="s">
        <v>233</v>
      </c>
      <c r="X148" t="s">
        <v>82</v>
      </c>
      <c r="Y148" t="s">
        <v>89</v>
      </c>
      <c r="Z148">
        <v>4000</v>
      </c>
      <c r="AA148">
        <v>1</v>
      </c>
      <c r="AC148">
        <v>32</v>
      </c>
      <c r="AD148">
        <v>1E-3</v>
      </c>
      <c r="AE148">
        <v>0.1</v>
      </c>
      <c r="AF148" t="s">
        <v>90</v>
      </c>
      <c r="AG148">
        <v>140</v>
      </c>
      <c r="AH148">
        <v>20</v>
      </c>
      <c r="AI148">
        <v>120</v>
      </c>
      <c r="AJ148">
        <v>0.100266517</v>
      </c>
      <c r="AK148">
        <v>70.227440549999997</v>
      </c>
      <c r="AL148">
        <v>0.57239603299999997</v>
      </c>
      <c r="AM148">
        <v>0.27675675100000002</v>
      </c>
      <c r="AN148">
        <v>79.738762690000001</v>
      </c>
      <c r="AO148">
        <v>0.55919598500000001</v>
      </c>
      <c r="AP148">
        <v>79.738762690000001</v>
      </c>
      <c r="AQ148">
        <v>79.738762690000001</v>
      </c>
      <c r="AR148">
        <v>0.55919598500000001</v>
      </c>
      <c r="AS148">
        <v>87.899121440000002</v>
      </c>
      <c r="AT148">
        <v>0.32409475799999998</v>
      </c>
      <c r="AU148">
        <v>0.8</v>
      </c>
      <c r="AV148" t="s">
        <v>91</v>
      </c>
      <c r="AW148">
        <v>5.0615947000000001E-2</v>
      </c>
      <c r="AX148">
        <v>0.63246278</v>
      </c>
      <c r="AY148">
        <v>5.0615947000000001E-2</v>
      </c>
      <c r="AZ148">
        <v>5.0615947000000001E-2</v>
      </c>
      <c r="BA148">
        <v>0.63246278</v>
      </c>
      <c r="BB148">
        <v>0.15965764599999999</v>
      </c>
      <c r="BC148">
        <v>-0.159320937</v>
      </c>
      <c r="BD148">
        <v>0.101277592</v>
      </c>
      <c r="BE148">
        <v>0.64909477500000001</v>
      </c>
      <c r="BF148">
        <v>0.101277592</v>
      </c>
      <c r="BG148">
        <v>0.101277592</v>
      </c>
      <c r="BH148">
        <v>0.64909477500000001</v>
      </c>
      <c r="BI148">
        <v>0.107220987</v>
      </c>
      <c r="BJ148">
        <v>0.62850218199999996</v>
      </c>
      <c r="BK148">
        <v>3.4249549999999997E-2</v>
      </c>
      <c r="BL148">
        <v>0.86249888900000005</v>
      </c>
      <c r="BM148">
        <v>3.4249549999999997E-2</v>
      </c>
      <c r="BN148">
        <v>3.4249549999999997E-2</v>
      </c>
      <c r="BO148">
        <v>0.86249888900000005</v>
      </c>
      <c r="BP148">
        <v>4.3086544999999997E-2</v>
      </c>
      <c r="BQ148">
        <v>0.82702114900000001</v>
      </c>
      <c r="BR148">
        <v>318.7689077</v>
      </c>
      <c r="BS148">
        <v>9.2727496000000006E-2</v>
      </c>
      <c r="BT148">
        <v>318.7689077</v>
      </c>
      <c r="BU148">
        <v>318.7689077</v>
      </c>
      <c r="BV148">
        <v>9.2727496000000006E-2</v>
      </c>
      <c r="BW148">
        <v>351.28652060000002</v>
      </c>
      <c r="BX148">
        <v>1.7663800000000001E-4</v>
      </c>
      <c r="BY148" t="s">
        <v>81</v>
      </c>
    </row>
    <row r="149" spans="1:77" x14ac:dyDescent="0.3">
      <c r="A149" s="1">
        <v>46133.613159722219</v>
      </c>
      <c r="B149" t="s">
        <v>429</v>
      </c>
      <c r="C149">
        <v>0</v>
      </c>
      <c r="D149" t="s">
        <v>76</v>
      </c>
      <c r="E149" t="s">
        <v>77</v>
      </c>
      <c r="F149">
        <v>16590</v>
      </c>
      <c r="G149">
        <v>4.5</v>
      </c>
      <c r="H149" t="s">
        <v>121</v>
      </c>
      <c r="I149" t="s">
        <v>79</v>
      </c>
      <c r="J149">
        <v>5</v>
      </c>
      <c r="K149">
        <v>5</v>
      </c>
      <c r="L149" t="s">
        <v>80</v>
      </c>
      <c r="M149" t="s">
        <v>81</v>
      </c>
      <c r="N149" t="s">
        <v>82</v>
      </c>
      <c r="O149" t="s">
        <v>82</v>
      </c>
      <c r="P149" t="s">
        <v>83</v>
      </c>
      <c r="Q149" t="s">
        <v>430</v>
      </c>
      <c r="R149">
        <v>2</v>
      </c>
      <c r="S149" t="s">
        <v>85</v>
      </c>
      <c r="T149" t="s">
        <v>86</v>
      </c>
      <c r="U149" t="s">
        <v>87</v>
      </c>
      <c r="V149">
        <v>1</v>
      </c>
      <c r="W149" t="s">
        <v>431</v>
      </c>
      <c r="X149" t="s">
        <v>82</v>
      </c>
      <c r="Y149" t="s">
        <v>89</v>
      </c>
      <c r="Z149">
        <v>4000</v>
      </c>
      <c r="AA149">
        <v>1</v>
      </c>
      <c r="AC149">
        <v>32</v>
      </c>
      <c r="AD149">
        <v>1E-3</v>
      </c>
      <c r="AE149">
        <v>0.1</v>
      </c>
      <c r="AF149" t="s">
        <v>90</v>
      </c>
      <c r="AG149">
        <v>160</v>
      </c>
      <c r="AH149">
        <v>40</v>
      </c>
      <c r="AI149">
        <v>120</v>
      </c>
      <c r="AJ149">
        <v>0.22298939600000001</v>
      </c>
      <c r="AK149">
        <v>80.565002539999995</v>
      </c>
      <c r="AL149">
        <v>0.103851679</v>
      </c>
      <c r="AM149">
        <v>7.3029284999999999E-2</v>
      </c>
      <c r="AN149">
        <v>85.5599761</v>
      </c>
      <c r="AO149">
        <v>9.0125176000000001E-2</v>
      </c>
      <c r="AP149">
        <v>85.5599761</v>
      </c>
      <c r="AQ149">
        <v>85.5599761</v>
      </c>
      <c r="AR149">
        <v>9.0125176000000001E-2</v>
      </c>
      <c r="AS149">
        <v>99.739949629999998</v>
      </c>
      <c r="AT149">
        <v>8.1755459000000003E-2</v>
      </c>
      <c r="AU149">
        <v>0.8</v>
      </c>
      <c r="AV149" t="s">
        <v>91</v>
      </c>
      <c r="AW149">
        <v>0.13656376100000001</v>
      </c>
      <c r="AX149">
        <v>8.3705240000000007E-3</v>
      </c>
      <c r="AY149">
        <v>0.13656376100000001</v>
      </c>
      <c r="AZ149">
        <v>0.13656376100000001</v>
      </c>
      <c r="BA149">
        <v>8.3705240000000007E-3</v>
      </c>
      <c r="BB149">
        <v>0.15399354600000001</v>
      </c>
      <c r="BC149">
        <v>-0.118192248</v>
      </c>
      <c r="BD149">
        <v>0.27856541000000001</v>
      </c>
      <c r="BE149">
        <v>3.4830350000000003E-2</v>
      </c>
      <c r="BF149">
        <v>0.27856541000000001</v>
      </c>
      <c r="BG149">
        <v>0.27856541000000001</v>
      </c>
      <c r="BH149">
        <v>3.4830350000000003E-2</v>
      </c>
      <c r="BI149">
        <v>0.27298087100000001</v>
      </c>
      <c r="BJ149">
        <v>5.4179585000000002E-2</v>
      </c>
      <c r="BK149">
        <v>0.176928054</v>
      </c>
      <c r="BL149">
        <v>0.28968982599999998</v>
      </c>
      <c r="BM149">
        <v>0.176928054</v>
      </c>
      <c r="BN149">
        <v>0.176928054</v>
      </c>
      <c r="BO149">
        <v>0.28968982599999998</v>
      </c>
      <c r="BP149">
        <v>0.118317561</v>
      </c>
      <c r="BQ149">
        <v>0.52499241799999996</v>
      </c>
      <c r="BR149">
        <v>341.6478472</v>
      </c>
      <c r="BS149">
        <v>2.7610000999999999E-2</v>
      </c>
      <c r="BT149">
        <v>341.6478472</v>
      </c>
      <c r="BU149">
        <v>341.6478472</v>
      </c>
      <c r="BV149">
        <v>2.7610000999999999E-2</v>
      </c>
      <c r="BW149">
        <v>398.41450659999998</v>
      </c>
      <c r="BX149">
        <v>-0.13395791800000001</v>
      </c>
      <c r="BY149" t="s">
        <v>81</v>
      </c>
    </row>
    <row r="150" spans="1:77" x14ac:dyDescent="0.3">
      <c r="A150" s="1">
        <v>46133.613240740742</v>
      </c>
      <c r="B150" t="s">
        <v>432</v>
      </c>
      <c r="C150">
        <v>0</v>
      </c>
      <c r="D150" t="s">
        <v>76</v>
      </c>
      <c r="E150" t="s">
        <v>77</v>
      </c>
      <c r="F150">
        <v>16590</v>
      </c>
      <c r="G150">
        <v>4.5</v>
      </c>
      <c r="H150" t="s">
        <v>121</v>
      </c>
      <c r="I150" t="s">
        <v>79</v>
      </c>
      <c r="J150">
        <v>5</v>
      </c>
      <c r="K150">
        <v>5</v>
      </c>
      <c r="L150" t="s">
        <v>80</v>
      </c>
      <c r="M150" t="s">
        <v>81</v>
      </c>
      <c r="N150" t="s">
        <v>82</v>
      </c>
      <c r="O150" t="s">
        <v>82</v>
      </c>
      <c r="P150" t="s">
        <v>83</v>
      </c>
      <c r="Q150" t="s">
        <v>433</v>
      </c>
      <c r="R150">
        <v>2</v>
      </c>
      <c r="S150" t="s">
        <v>85</v>
      </c>
      <c r="T150" t="s">
        <v>86</v>
      </c>
      <c r="U150" t="s">
        <v>87</v>
      </c>
      <c r="V150">
        <v>1</v>
      </c>
      <c r="W150" t="s">
        <v>434</v>
      </c>
      <c r="X150" t="s">
        <v>82</v>
      </c>
      <c r="Y150" t="s">
        <v>89</v>
      </c>
      <c r="Z150">
        <v>4000</v>
      </c>
      <c r="AA150">
        <v>1</v>
      </c>
      <c r="AC150">
        <v>32</v>
      </c>
      <c r="AD150">
        <v>1E-3</v>
      </c>
      <c r="AE150">
        <v>0.1</v>
      </c>
      <c r="AF150" t="s">
        <v>90</v>
      </c>
      <c r="AG150">
        <v>160</v>
      </c>
      <c r="AH150">
        <v>40</v>
      </c>
      <c r="AI150">
        <v>120</v>
      </c>
      <c r="AJ150">
        <v>0.22249034000000001</v>
      </c>
      <c r="AK150">
        <v>79.971831629999997</v>
      </c>
      <c r="AL150">
        <v>0.104742271</v>
      </c>
      <c r="AM150">
        <v>7.4735086000000006E-2</v>
      </c>
      <c r="AN150">
        <v>85.281400340000005</v>
      </c>
      <c r="AO150">
        <v>9.0202493999999994E-2</v>
      </c>
      <c r="AP150">
        <v>85.281400340000005</v>
      </c>
      <c r="AQ150">
        <v>85.281400340000005</v>
      </c>
      <c r="AR150">
        <v>9.0202493999999994E-2</v>
      </c>
      <c r="AS150">
        <v>99.173141229999999</v>
      </c>
      <c r="AT150">
        <v>7.9110160999999998E-2</v>
      </c>
      <c r="AU150">
        <v>0.8</v>
      </c>
      <c r="AV150" t="s">
        <v>91</v>
      </c>
      <c r="AW150">
        <v>0.136684782</v>
      </c>
      <c r="AX150">
        <v>7.4917569999999999E-3</v>
      </c>
      <c r="AY150">
        <v>0.136684782</v>
      </c>
      <c r="AZ150">
        <v>0.136684782</v>
      </c>
      <c r="BA150">
        <v>7.4917569999999999E-3</v>
      </c>
      <c r="BB150">
        <v>0.15372060500000001</v>
      </c>
      <c r="BC150">
        <v>-0.11621034399999999</v>
      </c>
      <c r="BD150">
        <v>0.27968805800000002</v>
      </c>
      <c r="BE150">
        <v>3.0940616000000001E-2</v>
      </c>
      <c r="BF150">
        <v>0.27968805800000002</v>
      </c>
      <c r="BG150">
        <v>0.27968805800000002</v>
      </c>
      <c r="BH150">
        <v>3.0940616000000001E-2</v>
      </c>
      <c r="BI150">
        <v>0.27768598700000002</v>
      </c>
      <c r="BJ150">
        <v>3.7877362999999997E-2</v>
      </c>
      <c r="BK150">
        <v>0.17645377400000001</v>
      </c>
      <c r="BL150">
        <v>0.29159391000000001</v>
      </c>
      <c r="BM150">
        <v>0.17645377400000001</v>
      </c>
      <c r="BN150">
        <v>0.17645377400000001</v>
      </c>
      <c r="BO150">
        <v>0.29159391000000001</v>
      </c>
      <c r="BP150">
        <v>0.11899715900000001</v>
      </c>
      <c r="BQ150">
        <v>0.52226404599999998</v>
      </c>
      <c r="BR150">
        <v>340.53277480000003</v>
      </c>
      <c r="BS150">
        <v>3.0783694E-2</v>
      </c>
      <c r="BT150">
        <v>340.53277480000003</v>
      </c>
      <c r="BU150">
        <v>340.53277480000003</v>
      </c>
      <c r="BV150">
        <v>3.0783694E-2</v>
      </c>
      <c r="BW150">
        <v>396.14216119999998</v>
      </c>
      <c r="BX150">
        <v>-0.12749042199999999</v>
      </c>
      <c r="BY150" t="s">
        <v>81</v>
      </c>
    </row>
    <row r="151" spans="1:77" x14ac:dyDescent="0.3">
      <c r="A151" s="1">
        <v>46133.616215277783</v>
      </c>
      <c r="B151" t="s">
        <v>435</v>
      </c>
      <c r="C151">
        <v>0</v>
      </c>
      <c r="D151" t="s">
        <v>76</v>
      </c>
      <c r="E151" t="s">
        <v>77</v>
      </c>
      <c r="F151">
        <v>16590</v>
      </c>
      <c r="G151">
        <v>4.5</v>
      </c>
      <c r="H151" t="s">
        <v>436</v>
      </c>
      <c r="I151" t="s">
        <v>79</v>
      </c>
      <c r="J151">
        <v>5</v>
      </c>
      <c r="K151">
        <v>5</v>
      </c>
      <c r="L151" t="s">
        <v>80</v>
      </c>
      <c r="M151" t="s">
        <v>81</v>
      </c>
      <c r="N151" t="s">
        <v>82</v>
      </c>
      <c r="O151" t="s">
        <v>82</v>
      </c>
      <c r="P151" t="s">
        <v>83</v>
      </c>
      <c r="Q151" t="s">
        <v>437</v>
      </c>
      <c r="R151">
        <v>2</v>
      </c>
      <c r="S151" t="s">
        <v>85</v>
      </c>
      <c r="T151" t="s">
        <v>86</v>
      </c>
      <c r="U151" t="s">
        <v>87</v>
      </c>
      <c r="V151">
        <v>1</v>
      </c>
      <c r="W151" t="s">
        <v>438</v>
      </c>
      <c r="X151" t="s">
        <v>82</v>
      </c>
      <c r="Y151" t="s">
        <v>89</v>
      </c>
      <c r="Z151">
        <v>4000</v>
      </c>
      <c r="AA151">
        <v>1</v>
      </c>
      <c r="AC151">
        <v>32</v>
      </c>
      <c r="AD151">
        <v>1E-3</v>
      </c>
      <c r="AE151">
        <v>0.1</v>
      </c>
      <c r="AF151" t="s">
        <v>90</v>
      </c>
      <c r="AG151">
        <v>150</v>
      </c>
      <c r="AH151">
        <v>30</v>
      </c>
      <c r="AI151">
        <v>120</v>
      </c>
      <c r="AJ151">
        <v>0.119509321</v>
      </c>
      <c r="AK151">
        <v>26.287386359999999</v>
      </c>
      <c r="AL151">
        <v>0.58114970399999999</v>
      </c>
      <c r="AM151">
        <v>-0.31480538000000002</v>
      </c>
      <c r="AN151">
        <v>35.222721010000001</v>
      </c>
      <c r="AO151">
        <v>0.56672966800000002</v>
      </c>
      <c r="AP151">
        <v>35.222721010000001</v>
      </c>
      <c r="AQ151">
        <v>35.222721010000001</v>
      </c>
      <c r="AR151">
        <v>0.56672966800000002</v>
      </c>
      <c r="AS151">
        <v>148.06195159999999</v>
      </c>
      <c r="AT151">
        <v>-0.27382731799999999</v>
      </c>
      <c r="AU151">
        <v>0.8</v>
      </c>
      <c r="AV151" t="s">
        <v>91</v>
      </c>
      <c r="AW151">
        <v>1.651857E-2</v>
      </c>
      <c r="AX151">
        <v>0.88005382099999996</v>
      </c>
      <c r="AY151">
        <v>1.651857E-2</v>
      </c>
      <c r="AZ151">
        <v>1.651857E-2</v>
      </c>
      <c r="BA151">
        <v>0.88005382099999996</v>
      </c>
      <c r="BB151">
        <v>0.169627484</v>
      </c>
      <c r="BC151">
        <v>-0.231714853</v>
      </c>
      <c r="BD151">
        <v>0.165727403</v>
      </c>
      <c r="BE151">
        <v>0.425789945</v>
      </c>
      <c r="BF151">
        <v>0.165727403</v>
      </c>
      <c r="BG151">
        <v>0.165727403</v>
      </c>
      <c r="BH151">
        <v>0.425789945</v>
      </c>
      <c r="BI151">
        <v>0.290555075</v>
      </c>
      <c r="BJ151">
        <v>-6.7112769999999999E-3</v>
      </c>
      <c r="BK151">
        <v>0.15913992199999999</v>
      </c>
      <c r="BL151">
        <v>0.36110355100000002</v>
      </c>
      <c r="BM151">
        <v>0.15913992199999999</v>
      </c>
      <c r="BN151">
        <v>0.15913992199999999</v>
      </c>
      <c r="BO151">
        <v>0.36110355100000002</v>
      </c>
      <c r="BP151">
        <v>0.29227286499999999</v>
      </c>
      <c r="BQ151">
        <v>-0.17338310500000001</v>
      </c>
      <c r="BR151">
        <v>140.54949809999999</v>
      </c>
      <c r="BS151">
        <v>0.59997135199999996</v>
      </c>
      <c r="BT151">
        <v>140.54949809999999</v>
      </c>
      <c r="BU151">
        <v>140.54949809999999</v>
      </c>
      <c r="BV151">
        <v>0.59997135199999996</v>
      </c>
      <c r="BW151">
        <v>591.49535079999998</v>
      </c>
      <c r="BX151">
        <v>-0.68350003699999995</v>
      </c>
      <c r="BY151" t="s">
        <v>81</v>
      </c>
    </row>
    <row r="152" spans="1:77" x14ac:dyDescent="0.3">
      <c r="A152" s="1">
        <v>46133.616689814808</v>
      </c>
      <c r="B152" t="s">
        <v>439</v>
      </c>
      <c r="C152">
        <v>0</v>
      </c>
      <c r="D152" t="s">
        <v>76</v>
      </c>
      <c r="E152" t="s">
        <v>77</v>
      </c>
      <c r="F152">
        <v>16590</v>
      </c>
      <c r="G152">
        <v>4.5</v>
      </c>
      <c r="H152" t="s">
        <v>121</v>
      </c>
      <c r="I152" t="s">
        <v>79</v>
      </c>
      <c r="J152">
        <v>5</v>
      </c>
      <c r="K152">
        <v>5</v>
      </c>
      <c r="L152" t="s">
        <v>80</v>
      </c>
      <c r="M152" t="s">
        <v>81</v>
      </c>
      <c r="N152" t="s">
        <v>82</v>
      </c>
      <c r="O152" t="s">
        <v>82</v>
      </c>
      <c r="P152" t="s">
        <v>83</v>
      </c>
      <c r="Q152" t="s">
        <v>440</v>
      </c>
      <c r="R152">
        <v>2</v>
      </c>
      <c r="S152" t="s">
        <v>85</v>
      </c>
      <c r="T152" t="s">
        <v>86</v>
      </c>
      <c r="U152" t="s">
        <v>87</v>
      </c>
      <c r="V152">
        <v>1</v>
      </c>
      <c r="W152" t="s">
        <v>441</v>
      </c>
      <c r="X152" t="s">
        <v>82</v>
      </c>
      <c r="Y152" t="s">
        <v>89</v>
      </c>
      <c r="Z152">
        <v>4000</v>
      </c>
      <c r="AA152">
        <v>1</v>
      </c>
      <c r="AC152">
        <v>32</v>
      </c>
      <c r="AD152">
        <v>1E-3</v>
      </c>
      <c r="AE152">
        <v>0.1</v>
      </c>
      <c r="AF152" t="s">
        <v>90</v>
      </c>
      <c r="AG152">
        <v>160</v>
      </c>
      <c r="AH152">
        <v>40</v>
      </c>
      <c r="AI152">
        <v>120</v>
      </c>
      <c r="AJ152">
        <v>9.8965259E-2</v>
      </c>
      <c r="AK152">
        <v>47.632338869999998</v>
      </c>
      <c r="AL152">
        <v>0.55665595899999998</v>
      </c>
      <c r="AM152">
        <v>0.186756423</v>
      </c>
      <c r="AN152">
        <v>58.177632410000001</v>
      </c>
      <c r="AO152">
        <v>0.52499129499999997</v>
      </c>
      <c r="AP152">
        <v>58.177632410000001</v>
      </c>
      <c r="AQ152">
        <v>58.177632410000001</v>
      </c>
      <c r="AR152">
        <v>0.52499129499999997</v>
      </c>
      <c r="AS152">
        <v>122.5805348</v>
      </c>
      <c r="AT152">
        <v>0.15943294699999999</v>
      </c>
      <c r="AU152">
        <v>0.8</v>
      </c>
      <c r="AV152" t="s">
        <v>91</v>
      </c>
      <c r="AW152">
        <v>8.0218301000000006E-2</v>
      </c>
      <c r="AX152">
        <v>0.41751141800000002</v>
      </c>
      <c r="AY152">
        <v>8.0218301000000006E-2</v>
      </c>
      <c r="AZ152">
        <v>8.0218301000000006E-2</v>
      </c>
      <c r="BA152">
        <v>0.41751141800000002</v>
      </c>
      <c r="BB152">
        <v>0.112597535</v>
      </c>
      <c r="BC152">
        <v>0.182396314</v>
      </c>
      <c r="BD152">
        <v>6.9472224999999999E-2</v>
      </c>
      <c r="BE152">
        <v>0.75929357799999997</v>
      </c>
      <c r="BF152">
        <v>6.9472224999999999E-2</v>
      </c>
      <c r="BG152">
        <v>6.9472224999999999E-2</v>
      </c>
      <c r="BH152">
        <v>0.75929357799999997</v>
      </c>
      <c r="BI152">
        <v>0.214182754</v>
      </c>
      <c r="BJ152">
        <v>0.257902505</v>
      </c>
      <c r="BK152">
        <v>0.103426589</v>
      </c>
      <c r="BL152">
        <v>0.58477495800000001</v>
      </c>
      <c r="BM152">
        <v>0.103426589</v>
      </c>
      <c r="BN152">
        <v>0.103426589</v>
      </c>
      <c r="BO152">
        <v>0.58477495800000001</v>
      </c>
      <c r="BP152">
        <v>0.101687534</v>
      </c>
      <c r="BQ152">
        <v>0.59175671600000002</v>
      </c>
      <c r="BR152">
        <v>232.4574125</v>
      </c>
      <c r="BS152">
        <v>0.33838522599999998</v>
      </c>
      <c r="BT152">
        <v>232.4574125</v>
      </c>
      <c r="BU152">
        <v>232.4574125</v>
      </c>
      <c r="BV152">
        <v>0.33838522599999998</v>
      </c>
      <c r="BW152">
        <v>489.89367119999997</v>
      </c>
      <c r="BX152">
        <v>-0.39432374599999997</v>
      </c>
      <c r="BY152" t="s">
        <v>81</v>
      </c>
    </row>
    <row r="153" spans="1:77" x14ac:dyDescent="0.3">
      <c r="A153" s="1">
        <v>46133.619745370372</v>
      </c>
      <c r="B153" t="s">
        <v>442</v>
      </c>
      <c r="C153">
        <v>1</v>
      </c>
      <c r="D153" t="s">
        <v>76</v>
      </c>
      <c r="E153" t="s">
        <v>77</v>
      </c>
      <c r="F153">
        <v>16590</v>
      </c>
      <c r="G153">
        <v>4.5</v>
      </c>
      <c r="H153" t="s">
        <v>121</v>
      </c>
      <c r="I153" t="s">
        <v>79</v>
      </c>
      <c r="J153">
        <v>5</v>
      </c>
      <c r="K153">
        <v>5</v>
      </c>
      <c r="L153" t="s">
        <v>80</v>
      </c>
      <c r="M153" t="s">
        <v>81</v>
      </c>
      <c r="N153" t="s">
        <v>82</v>
      </c>
      <c r="O153" t="s">
        <v>82</v>
      </c>
      <c r="P153" t="s">
        <v>83</v>
      </c>
      <c r="Q153" t="s">
        <v>122</v>
      </c>
      <c r="R153">
        <v>2</v>
      </c>
      <c r="S153" t="s">
        <v>85</v>
      </c>
      <c r="T153" t="s">
        <v>86</v>
      </c>
      <c r="U153" t="s">
        <v>87</v>
      </c>
      <c r="V153">
        <v>1</v>
      </c>
      <c r="W153" t="s">
        <v>123</v>
      </c>
      <c r="X153" t="s">
        <v>82</v>
      </c>
      <c r="Y153" t="s">
        <v>89</v>
      </c>
      <c r="Z153">
        <v>4000</v>
      </c>
      <c r="AA153">
        <v>1</v>
      </c>
      <c r="AC153">
        <v>32</v>
      </c>
      <c r="AD153">
        <v>1E-3</v>
      </c>
      <c r="AE153">
        <v>0.1</v>
      </c>
      <c r="AF153" t="s">
        <v>90</v>
      </c>
      <c r="AG153">
        <v>140</v>
      </c>
      <c r="AH153">
        <v>20</v>
      </c>
      <c r="AI153">
        <v>120</v>
      </c>
      <c r="AJ153">
        <v>3.2118578000000002E-2</v>
      </c>
      <c r="AK153">
        <v>5.3103921539999996</v>
      </c>
      <c r="AL153">
        <v>0.88990067100000003</v>
      </c>
      <c r="AM153">
        <v>-1.1929610960000001</v>
      </c>
      <c r="AN153">
        <v>7.7313493590000002</v>
      </c>
      <c r="AO153">
        <v>0.85658285099999998</v>
      </c>
      <c r="AP153">
        <v>7.7313493590000002</v>
      </c>
      <c r="AQ153">
        <v>7.7313493590000002</v>
      </c>
      <c r="AR153">
        <v>0.85658285099999998</v>
      </c>
      <c r="AS153">
        <v>111.7418402</v>
      </c>
      <c r="AT153">
        <v>-0.75668133599999998</v>
      </c>
      <c r="AU153">
        <v>0.8</v>
      </c>
      <c r="AV153" t="s">
        <v>91</v>
      </c>
      <c r="AW153">
        <v>5.8015819999999996E-3</v>
      </c>
      <c r="AX153">
        <v>0.95787301199999997</v>
      </c>
      <c r="AY153">
        <v>5.8015819999999996E-3</v>
      </c>
      <c r="AZ153">
        <v>5.8015819999999996E-3</v>
      </c>
      <c r="BA153">
        <v>0.95787301199999997</v>
      </c>
      <c r="BB153">
        <v>0.38904594999999997</v>
      </c>
      <c r="BC153">
        <v>-1.8249766160000001</v>
      </c>
      <c r="BD153">
        <v>9.9946731999999996E-2</v>
      </c>
      <c r="BE153">
        <v>0.65370592100000002</v>
      </c>
      <c r="BF153">
        <v>9.9946731999999996E-2</v>
      </c>
      <c r="BG153">
        <v>9.9946731999999996E-2</v>
      </c>
      <c r="BH153">
        <v>0.65370592100000002</v>
      </c>
      <c r="BI153">
        <v>0.34163188300000003</v>
      </c>
      <c r="BJ153">
        <v>-0.18368150699999999</v>
      </c>
      <c r="BK153">
        <v>2.4310399999999999E-2</v>
      </c>
      <c r="BL153">
        <v>0.902401432</v>
      </c>
      <c r="BM153">
        <v>2.4310399999999999E-2</v>
      </c>
      <c r="BN153">
        <v>2.4310399999999999E-2</v>
      </c>
      <c r="BO153">
        <v>0.902401432</v>
      </c>
      <c r="BP153">
        <v>0.43571030700000002</v>
      </c>
      <c r="BQ153">
        <v>-0.74923906799999995</v>
      </c>
      <c r="BR153">
        <v>30.79533872</v>
      </c>
      <c r="BS153">
        <v>0.91235103699999998</v>
      </c>
      <c r="BT153">
        <v>30.79533872</v>
      </c>
      <c r="BU153">
        <v>30.79533872</v>
      </c>
      <c r="BV153">
        <v>0.91235103699999998</v>
      </c>
      <c r="BW153">
        <v>445.80097269999999</v>
      </c>
      <c r="BX153">
        <v>-0.26882815399999999</v>
      </c>
      <c r="BY153" t="s">
        <v>81</v>
      </c>
    </row>
    <row r="154" spans="1:77" x14ac:dyDescent="0.3">
      <c r="A154" s="1">
        <v>46133.620879629627</v>
      </c>
      <c r="B154" t="s">
        <v>443</v>
      </c>
      <c r="C154">
        <v>1</v>
      </c>
      <c r="D154" t="s">
        <v>76</v>
      </c>
      <c r="E154" t="s">
        <v>77</v>
      </c>
      <c r="F154">
        <v>16590</v>
      </c>
      <c r="G154">
        <v>4.5</v>
      </c>
      <c r="H154" t="s">
        <v>121</v>
      </c>
      <c r="I154" t="s">
        <v>79</v>
      </c>
      <c r="J154">
        <v>5</v>
      </c>
      <c r="K154">
        <v>5</v>
      </c>
      <c r="L154" t="s">
        <v>80</v>
      </c>
      <c r="M154" t="s">
        <v>81</v>
      </c>
      <c r="N154" t="s">
        <v>82</v>
      </c>
      <c r="O154" t="s">
        <v>82</v>
      </c>
      <c r="P154" t="s">
        <v>83</v>
      </c>
      <c r="Q154" t="s">
        <v>151</v>
      </c>
      <c r="R154">
        <v>2</v>
      </c>
      <c r="S154" t="s">
        <v>85</v>
      </c>
      <c r="T154" t="s">
        <v>86</v>
      </c>
      <c r="U154" t="s">
        <v>87</v>
      </c>
      <c r="V154">
        <v>1</v>
      </c>
      <c r="W154" t="s">
        <v>152</v>
      </c>
      <c r="X154" t="s">
        <v>82</v>
      </c>
      <c r="Y154" t="s">
        <v>89</v>
      </c>
      <c r="Z154">
        <v>4000</v>
      </c>
      <c r="AA154">
        <v>1</v>
      </c>
      <c r="AC154">
        <v>32</v>
      </c>
      <c r="AD154">
        <v>1E-3</v>
      </c>
      <c r="AE154">
        <v>0.1</v>
      </c>
      <c r="AF154" t="s">
        <v>90</v>
      </c>
      <c r="AG154">
        <v>140</v>
      </c>
      <c r="AH154">
        <v>20</v>
      </c>
      <c r="AI154">
        <v>120</v>
      </c>
      <c r="AJ154">
        <v>3.5106262999999999E-2</v>
      </c>
      <c r="AK154">
        <v>5.3153784069999999</v>
      </c>
      <c r="AL154">
        <v>0.79013016300000005</v>
      </c>
      <c r="AM154">
        <v>-0.54855609800000005</v>
      </c>
      <c r="AN154">
        <v>7.7536180249999997</v>
      </c>
      <c r="AO154">
        <v>0.81794745700000004</v>
      </c>
      <c r="AP154">
        <v>7.7536180249999997</v>
      </c>
      <c r="AQ154">
        <v>7.7536180249999997</v>
      </c>
      <c r="AR154">
        <v>0.81794745700000004</v>
      </c>
      <c r="AS154">
        <v>111.7406969</v>
      </c>
      <c r="AT154">
        <v>-0.49762887500000003</v>
      </c>
      <c r="AU154">
        <v>0.8</v>
      </c>
      <c r="AV154" t="s">
        <v>91</v>
      </c>
      <c r="AW154">
        <v>6.7508983999999994E-2</v>
      </c>
      <c r="AX154">
        <v>0.50979749100000005</v>
      </c>
      <c r="AY154">
        <v>6.7508983999999994E-2</v>
      </c>
      <c r="AZ154">
        <v>6.7508983999999994E-2</v>
      </c>
      <c r="BA154">
        <v>0.50979749100000005</v>
      </c>
      <c r="BB154">
        <v>0.25029009400000002</v>
      </c>
      <c r="BC154">
        <v>-0.81742969899999995</v>
      </c>
      <c r="BD154">
        <v>1.5149124E-2</v>
      </c>
      <c r="BE154">
        <v>0.94751152199999999</v>
      </c>
      <c r="BF154">
        <v>1.5149124E-2</v>
      </c>
      <c r="BG154">
        <v>1.5149124E-2</v>
      </c>
      <c r="BH154">
        <v>0.94751152199999999</v>
      </c>
      <c r="BI154">
        <v>0.33304482200000002</v>
      </c>
      <c r="BJ154">
        <v>-0.153929177</v>
      </c>
      <c r="BK154">
        <v>2.4298539000000001E-2</v>
      </c>
      <c r="BL154">
        <v>0.90244905099999995</v>
      </c>
      <c r="BM154">
        <v>2.4298539000000001E-2</v>
      </c>
      <c r="BN154">
        <v>2.4298539000000001E-2</v>
      </c>
      <c r="BO154">
        <v>0.90244905099999995</v>
      </c>
      <c r="BP154">
        <v>0.435880567</v>
      </c>
      <c r="BQ154">
        <v>-0.74992260700000002</v>
      </c>
      <c r="BR154">
        <v>30.907515449999998</v>
      </c>
      <c r="BS154">
        <v>0.912031763</v>
      </c>
      <c r="BT154">
        <v>30.907515449999998</v>
      </c>
      <c r="BU154">
        <v>30.907515449999998</v>
      </c>
      <c r="BV154">
        <v>0.912031763</v>
      </c>
      <c r="BW154">
        <v>445.94357209999998</v>
      </c>
      <c r="BX154">
        <v>-0.26923401699999999</v>
      </c>
      <c r="BY154" t="s">
        <v>81</v>
      </c>
    </row>
    <row r="155" spans="1:77" x14ac:dyDescent="0.3">
      <c r="A155" s="1">
        <v>46133.621030092603</v>
      </c>
      <c r="B155" t="s">
        <v>444</v>
      </c>
      <c r="C155">
        <v>1</v>
      </c>
      <c r="D155" t="s">
        <v>76</v>
      </c>
      <c r="E155" t="s">
        <v>77</v>
      </c>
      <c r="F155">
        <v>16590</v>
      </c>
      <c r="G155">
        <v>4.5</v>
      </c>
      <c r="H155" t="s">
        <v>121</v>
      </c>
      <c r="I155" t="s">
        <v>79</v>
      </c>
      <c r="J155">
        <v>5</v>
      </c>
      <c r="K155">
        <v>5</v>
      </c>
      <c r="L155" t="s">
        <v>80</v>
      </c>
      <c r="M155" t="s">
        <v>81</v>
      </c>
      <c r="N155" t="s">
        <v>82</v>
      </c>
      <c r="O155" t="s">
        <v>82</v>
      </c>
      <c r="P155" t="s">
        <v>83</v>
      </c>
      <c r="Q155" t="s">
        <v>161</v>
      </c>
      <c r="R155">
        <v>2</v>
      </c>
      <c r="S155" t="s">
        <v>85</v>
      </c>
      <c r="T155" t="s">
        <v>86</v>
      </c>
      <c r="U155" t="s">
        <v>87</v>
      </c>
      <c r="V155">
        <v>1</v>
      </c>
      <c r="W155" t="s">
        <v>162</v>
      </c>
      <c r="X155" t="s">
        <v>82</v>
      </c>
      <c r="Y155" t="s">
        <v>89</v>
      </c>
      <c r="Z155">
        <v>4000</v>
      </c>
      <c r="AA155">
        <v>1</v>
      </c>
      <c r="AC155">
        <v>32</v>
      </c>
      <c r="AD155">
        <v>1E-3</v>
      </c>
      <c r="AE155">
        <v>0.1</v>
      </c>
      <c r="AF155" t="s">
        <v>90</v>
      </c>
      <c r="AG155">
        <v>140</v>
      </c>
      <c r="AH155">
        <v>20</v>
      </c>
      <c r="AI155">
        <v>120</v>
      </c>
      <c r="AJ155">
        <v>5.3859688000000003E-2</v>
      </c>
      <c r="AK155">
        <v>5.3194028429999998</v>
      </c>
      <c r="AL155">
        <v>0.779311749</v>
      </c>
      <c r="AM155">
        <v>-1.1205344100000001</v>
      </c>
      <c r="AN155">
        <v>7.7316689030000001</v>
      </c>
      <c r="AO155">
        <v>0.75777308700000001</v>
      </c>
      <c r="AP155">
        <v>7.7316689030000001</v>
      </c>
      <c r="AQ155">
        <v>7.7316689030000001</v>
      </c>
      <c r="AR155">
        <v>0.75777308700000001</v>
      </c>
      <c r="AS155">
        <v>111.478959</v>
      </c>
      <c r="AT155">
        <v>-0.84284072399999999</v>
      </c>
      <c r="AU155">
        <v>0.8</v>
      </c>
      <c r="AV155" t="s">
        <v>91</v>
      </c>
      <c r="AW155">
        <v>5.9505190999999999E-2</v>
      </c>
      <c r="AX155">
        <v>0.567915375</v>
      </c>
      <c r="AY155">
        <v>5.9505190999999999E-2</v>
      </c>
      <c r="AZ155">
        <v>5.9505190999999999E-2</v>
      </c>
      <c r="BA155">
        <v>0.567915375</v>
      </c>
      <c r="BB155">
        <v>0.54813240900000004</v>
      </c>
      <c r="BC155">
        <v>-2.980150004</v>
      </c>
      <c r="BD155">
        <v>0.10144819099999999</v>
      </c>
      <c r="BE155">
        <v>0.648503685</v>
      </c>
      <c r="BF155">
        <v>0.10144819099999999</v>
      </c>
      <c r="BG155">
        <v>0.10144819099999999</v>
      </c>
      <c r="BH155">
        <v>0.648503685</v>
      </c>
      <c r="BI155">
        <v>0.106719157</v>
      </c>
      <c r="BJ155">
        <v>0.63024091599999998</v>
      </c>
      <c r="BK155">
        <v>2.4368396000000001E-2</v>
      </c>
      <c r="BL155">
        <v>0.90216859800000004</v>
      </c>
      <c r="BM155">
        <v>2.4368396000000001E-2</v>
      </c>
      <c r="BN155">
        <v>2.4368396000000001E-2</v>
      </c>
      <c r="BO155">
        <v>0.90216859800000004</v>
      </c>
      <c r="BP155">
        <v>0.43724665899999998</v>
      </c>
      <c r="BQ155">
        <v>-0.75540703499999995</v>
      </c>
      <c r="BR155">
        <v>30.741353830000001</v>
      </c>
      <c r="BS155">
        <v>0.91250468799999995</v>
      </c>
      <c r="BT155">
        <v>30.741353830000001</v>
      </c>
      <c r="BU155">
        <v>30.741353830000001</v>
      </c>
      <c r="BV155">
        <v>0.91250468799999995</v>
      </c>
      <c r="BW155">
        <v>444.82373769999998</v>
      </c>
      <c r="BX155">
        <v>-0.26604677100000002</v>
      </c>
      <c r="BY155" t="s">
        <v>81</v>
      </c>
    </row>
    <row r="156" spans="1:77" x14ac:dyDescent="0.3">
      <c r="A156" s="1">
        <v>46133.622581018521</v>
      </c>
      <c r="B156" t="s">
        <v>445</v>
      </c>
      <c r="C156">
        <v>1</v>
      </c>
      <c r="D156" t="s">
        <v>76</v>
      </c>
      <c r="E156" t="s">
        <v>77</v>
      </c>
      <c r="F156">
        <v>16590</v>
      </c>
      <c r="G156">
        <v>4.5</v>
      </c>
      <c r="H156" t="s">
        <v>121</v>
      </c>
      <c r="I156" t="s">
        <v>79</v>
      </c>
      <c r="J156">
        <v>5</v>
      </c>
      <c r="K156">
        <v>5</v>
      </c>
      <c r="L156" t="s">
        <v>80</v>
      </c>
      <c r="M156" t="s">
        <v>81</v>
      </c>
      <c r="N156" t="s">
        <v>82</v>
      </c>
      <c r="O156" t="s">
        <v>82</v>
      </c>
      <c r="P156" t="s">
        <v>83</v>
      </c>
      <c r="Q156" t="s">
        <v>202</v>
      </c>
      <c r="R156">
        <v>2</v>
      </c>
      <c r="S156" t="s">
        <v>85</v>
      </c>
      <c r="T156" t="s">
        <v>86</v>
      </c>
      <c r="U156" t="s">
        <v>87</v>
      </c>
      <c r="V156">
        <v>1</v>
      </c>
      <c r="W156" t="s">
        <v>203</v>
      </c>
      <c r="X156" t="s">
        <v>82</v>
      </c>
      <c r="Y156" t="s">
        <v>89</v>
      </c>
      <c r="Z156">
        <v>4000</v>
      </c>
      <c r="AA156">
        <v>1</v>
      </c>
      <c r="AC156">
        <v>32</v>
      </c>
      <c r="AD156">
        <v>1E-3</v>
      </c>
      <c r="AE156">
        <v>0.1</v>
      </c>
      <c r="AF156" t="s">
        <v>90</v>
      </c>
      <c r="AG156">
        <v>140</v>
      </c>
      <c r="AH156">
        <v>20</v>
      </c>
      <c r="AI156">
        <v>120</v>
      </c>
      <c r="AJ156">
        <v>7.8748314999999999E-2</v>
      </c>
      <c r="AK156">
        <v>70.91640538</v>
      </c>
      <c r="AL156">
        <v>0.68491826300000003</v>
      </c>
      <c r="AM156">
        <v>-0.73104102800000004</v>
      </c>
      <c r="AN156">
        <v>79.781668940000003</v>
      </c>
      <c r="AO156">
        <v>0.64106288700000003</v>
      </c>
      <c r="AP156">
        <v>79.781668940000003</v>
      </c>
      <c r="AQ156">
        <v>79.781668940000003</v>
      </c>
      <c r="AR156">
        <v>0.64106288700000003</v>
      </c>
      <c r="AS156">
        <v>88.743139229999997</v>
      </c>
      <c r="AT156">
        <v>-0.28926880100000002</v>
      </c>
      <c r="AU156">
        <v>0.8</v>
      </c>
      <c r="AV156" t="s">
        <v>91</v>
      </c>
      <c r="AW156">
        <v>5.700793E-3</v>
      </c>
      <c r="AX156">
        <v>0.958604872</v>
      </c>
      <c r="AY156">
        <v>5.700793E-3</v>
      </c>
      <c r="AZ156">
        <v>5.700793E-3</v>
      </c>
      <c r="BA156">
        <v>0.958604872</v>
      </c>
      <c r="BB156">
        <v>0.391637501</v>
      </c>
      <c r="BC156">
        <v>-1.8437946270000001</v>
      </c>
      <c r="BD156">
        <v>9.9806609000000004E-2</v>
      </c>
      <c r="BE156">
        <v>0.65419141700000005</v>
      </c>
      <c r="BF156">
        <v>9.9806609000000004E-2</v>
      </c>
      <c r="BG156">
        <v>9.9806609000000004E-2</v>
      </c>
      <c r="BH156">
        <v>0.65419141700000005</v>
      </c>
      <c r="BI156">
        <v>0.32609550799999998</v>
      </c>
      <c r="BJ156">
        <v>-0.12985128600000001</v>
      </c>
      <c r="BK156">
        <v>3.5034883000000003E-2</v>
      </c>
      <c r="BL156">
        <v>0.85934602599999999</v>
      </c>
      <c r="BM156">
        <v>3.5034883000000003E-2</v>
      </c>
      <c r="BN156">
        <v>3.5034883000000003E-2</v>
      </c>
      <c r="BO156">
        <v>0.85934602599999999</v>
      </c>
      <c r="BP156">
        <v>4.3660195999999998E-2</v>
      </c>
      <c r="BQ156">
        <v>0.82471812200000005</v>
      </c>
      <c r="BR156">
        <v>318.98613349999999</v>
      </c>
      <c r="BS156">
        <v>9.2109232999999999E-2</v>
      </c>
      <c r="BT156">
        <v>318.98613349999999</v>
      </c>
      <c r="BU156">
        <v>318.98613349999999</v>
      </c>
      <c r="BV156">
        <v>9.2109232999999999E-2</v>
      </c>
      <c r="BW156">
        <v>354.21116369999999</v>
      </c>
      <c r="BX156">
        <v>-8.1474119999999997E-3</v>
      </c>
      <c r="BY156" t="s">
        <v>81</v>
      </c>
    </row>
    <row r="157" spans="1:77" x14ac:dyDescent="0.3">
      <c r="A157" s="1">
        <v>46133.623645833337</v>
      </c>
      <c r="B157" t="s">
        <v>446</v>
      </c>
      <c r="C157">
        <v>1</v>
      </c>
      <c r="D157" t="s">
        <v>76</v>
      </c>
      <c r="E157" t="s">
        <v>77</v>
      </c>
      <c r="F157">
        <v>16590</v>
      </c>
      <c r="G157">
        <v>4.5</v>
      </c>
      <c r="H157" t="s">
        <v>121</v>
      </c>
      <c r="I157" t="s">
        <v>79</v>
      </c>
      <c r="J157">
        <v>5</v>
      </c>
      <c r="K157">
        <v>5</v>
      </c>
      <c r="L157" t="s">
        <v>80</v>
      </c>
      <c r="M157" t="s">
        <v>81</v>
      </c>
      <c r="N157" t="s">
        <v>82</v>
      </c>
      <c r="O157" t="s">
        <v>82</v>
      </c>
      <c r="P157" t="s">
        <v>83</v>
      </c>
      <c r="Q157" t="s">
        <v>232</v>
      </c>
      <c r="R157">
        <v>2</v>
      </c>
      <c r="S157" t="s">
        <v>85</v>
      </c>
      <c r="T157" t="s">
        <v>86</v>
      </c>
      <c r="U157" t="s">
        <v>87</v>
      </c>
      <c r="V157">
        <v>1</v>
      </c>
      <c r="W157" t="s">
        <v>233</v>
      </c>
      <c r="X157" t="s">
        <v>82</v>
      </c>
      <c r="Y157" t="s">
        <v>89</v>
      </c>
      <c r="Z157">
        <v>4000</v>
      </c>
      <c r="AA157">
        <v>1</v>
      </c>
      <c r="AC157">
        <v>32</v>
      </c>
      <c r="AD157">
        <v>1E-3</v>
      </c>
      <c r="AE157">
        <v>0.1</v>
      </c>
      <c r="AF157" t="s">
        <v>90</v>
      </c>
      <c r="AG157">
        <v>140</v>
      </c>
      <c r="AH157">
        <v>20</v>
      </c>
      <c r="AI157">
        <v>120</v>
      </c>
      <c r="AJ157">
        <v>0.100340869</v>
      </c>
      <c r="AK157">
        <v>71.030672969999998</v>
      </c>
      <c r="AL157">
        <v>0.57443158800000005</v>
      </c>
      <c r="AM157">
        <v>-0.66920751599999995</v>
      </c>
      <c r="AN157">
        <v>79.835812369999999</v>
      </c>
      <c r="AO157">
        <v>0.54176069500000001</v>
      </c>
      <c r="AP157">
        <v>79.835812369999999</v>
      </c>
      <c r="AQ157">
        <v>79.835812369999999</v>
      </c>
      <c r="AR157">
        <v>0.54176069500000001</v>
      </c>
      <c r="AS157">
        <v>88.779698940000003</v>
      </c>
      <c r="AT157">
        <v>-0.38924751699999999</v>
      </c>
      <c r="AU157">
        <v>0.8</v>
      </c>
      <c r="AV157" t="s">
        <v>91</v>
      </c>
      <c r="AW157">
        <v>5.9460579E-2</v>
      </c>
      <c r="AX157">
        <v>0.56823931500000002</v>
      </c>
      <c r="AY157">
        <v>5.9460579E-2</v>
      </c>
      <c r="AZ157">
        <v>5.9460579E-2</v>
      </c>
      <c r="BA157">
        <v>0.56823931500000002</v>
      </c>
      <c r="BB157">
        <v>0.55140908099999997</v>
      </c>
      <c r="BC157">
        <v>-3.0039428789999998</v>
      </c>
      <c r="BD157">
        <v>0.101496224</v>
      </c>
      <c r="BE157">
        <v>0.648337261</v>
      </c>
      <c r="BF157">
        <v>0.101496224</v>
      </c>
      <c r="BG157">
        <v>0.101496224</v>
      </c>
      <c r="BH157">
        <v>0.648337261</v>
      </c>
      <c r="BI157">
        <v>0.106486361</v>
      </c>
      <c r="BJ157">
        <v>0.63104750200000004</v>
      </c>
      <c r="BK157">
        <v>3.5167109000000002E-2</v>
      </c>
      <c r="BL157">
        <v>0.85881518199999995</v>
      </c>
      <c r="BM157">
        <v>3.5167109000000002E-2</v>
      </c>
      <c r="BN157">
        <v>3.5167109000000002E-2</v>
      </c>
      <c r="BO157">
        <v>0.85881518199999995</v>
      </c>
      <c r="BP157">
        <v>4.3679856000000003E-2</v>
      </c>
      <c r="BQ157">
        <v>0.82463919500000005</v>
      </c>
      <c r="BR157">
        <v>319.14712559999998</v>
      </c>
      <c r="BS157">
        <v>9.1651021999999999E-2</v>
      </c>
      <c r="BT157">
        <v>319.14712559999998</v>
      </c>
      <c r="BU157">
        <v>319.14712559999998</v>
      </c>
      <c r="BV157">
        <v>9.1651021999999999E-2</v>
      </c>
      <c r="BW157">
        <v>354.41722049999998</v>
      </c>
      <c r="BX157">
        <v>-8.7338859999999997E-3</v>
      </c>
      <c r="BY157" t="s">
        <v>81</v>
      </c>
    </row>
    <row r="158" spans="1:77" x14ac:dyDescent="0.3">
      <c r="A158" s="1">
        <v>46133.624652777777</v>
      </c>
      <c r="B158" t="s">
        <v>447</v>
      </c>
      <c r="C158">
        <v>1</v>
      </c>
      <c r="D158" t="s">
        <v>76</v>
      </c>
      <c r="E158" t="s">
        <v>77</v>
      </c>
      <c r="F158">
        <v>16590</v>
      </c>
      <c r="G158">
        <v>4.5</v>
      </c>
      <c r="H158" t="s">
        <v>121</v>
      </c>
      <c r="I158" t="s">
        <v>79</v>
      </c>
      <c r="J158">
        <v>5</v>
      </c>
      <c r="K158">
        <v>5</v>
      </c>
      <c r="L158" t="s">
        <v>80</v>
      </c>
      <c r="M158" t="s">
        <v>81</v>
      </c>
      <c r="N158" t="s">
        <v>82</v>
      </c>
      <c r="O158" t="s">
        <v>82</v>
      </c>
      <c r="P158" t="s">
        <v>83</v>
      </c>
      <c r="Q158" t="s">
        <v>430</v>
      </c>
      <c r="R158">
        <v>2</v>
      </c>
      <c r="S158" t="s">
        <v>85</v>
      </c>
      <c r="T158" t="s">
        <v>86</v>
      </c>
      <c r="U158" t="s">
        <v>87</v>
      </c>
      <c r="V158">
        <v>1</v>
      </c>
      <c r="W158" t="s">
        <v>431</v>
      </c>
      <c r="X158" t="s">
        <v>82</v>
      </c>
      <c r="Y158" t="s">
        <v>89</v>
      </c>
      <c r="Z158">
        <v>4000</v>
      </c>
      <c r="AA158">
        <v>1</v>
      </c>
      <c r="AC158">
        <v>32</v>
      </c>
      <c r="AD158">
        <v>1E-3</v>
      </c>
      <c r="AE158">
        <v>0.1</v>
      </c>
      <c r="AF158" t="s">
        <v>90</v>
      </c>
      <c r="AG158">
        <v>160</v>
      </c>
      <c r="AH158">
        <v>40</v>
      </c>
      <c r="AI158">
        <v>120</v>
      </c>
      <c r="AJ158">
        <v>0.22454349500000001</v>
      </c>
      <c r="AK158">
        <v>83.005171910000001</v>
      </c>
      <c r="AL158">
        <v>0.10197951500000001</v>
      </c>
      <c r="AM158">
        <v>0.18091758299999999</v>
      </c>
      <c r="AN158">
        <v>87.39620773</v>
      </c>
      <c r="AO158">
        <v>7.9994812999999998E-2</v>
      </c>
      <c r="AP158">
        <v>87.39620773</v>
      </c>
      <c r="AQ158">
        <v>87.39620773</v>
      </c>
      <c r="AR158">
        <v>7.9994812999999998E-2</v>
      </c>
      <c r="AS158">
        <v>84.694254909999998</v>
      </c>
      <c r="AT158">
        <v>0.11754517</v>
      </c>
      <c r="AU158">
        <v>0.8</v>
      </c>
      <c r="AV158" t="s">
        <v>91</v>
      </c>
      <c r="AW158">
        <v>0.130652413</v>
      </c>
      <c r="AX158">
        <v>5.1294555999999998E-2</v>
      </c>
      <c r="AY158">
        <v>0.130652413</v>
      </c>
      <c r="AZ158">
        <v>0.130652413</v>
      </c>
      <c r="BA158">
        <v>5.1294555999999998E-2</v>
      </c>
      <c r="BB158">
        <v>0.15494833299999999</v>
      </c>
      <c r="BC158">
        <v>-0.125125237</v>
      </c>
      <c r="BD158">
        <v>0.26518225499999998</v>
      </c>
      <c r="BE158">
        <v>8.1200124999999998E-2</v>
      </c>
      <c r="BF158">
        <v>0.26518225499999998</v>
      </c>
      <c r="BG158">
        <v>0.26518225499999998</v>
      </c>
      <c r="BH158">
        <v>8.1200124999999998E-2</v>
      </c>
      <c r="BI158">
        <v>0.24721797000000001</v>
      </c>
      <c r="BJ158">
        <v>0.14344253600000001</v>
      </c>
      <c r="BK158">
        <v>0.20406160100000001</v>
      </c>
      <c r="BL158">
        <v>0.180757216</v>
      </c>
      <c r="BM158">
        <v>0.20406160100000001</v>
      </c>
      <c r="BN158">
        <v>0.20406160100000001</v>
      </c>
      <c r="BO158">
        <v>0.180757216</v>
      </c>
      <c r="BP158">
        <v>0.14583395599999999</v>
      </c>
      <c r="BQ158">
        <v>0.414522795</v>
      </c>
      <c r="BR158">
        <v>348.98493459999997</v>
      </c>
      <c r="BS158">
        <v>6.7273569999999998E-3</v>
      </c>
      <c r="BT158">
        <v>348.98493459999997</v>
      </c>
      <c r="BU158">
        <v>348.98493459999997</v>
      </c>
      <c r="BV158">
        <v>6.7273569999999998E-3</v>
      </c>
      <c r="BW158">
        <v>338.22901940000003</v>
      </c>
      <c r="BX158">
        <v>3.7340588000000001E-2</v>
      </c>
      <c r="BY158" t="s">
        <v>81</v>
      </c>
    </row>
    <row r="159" spans="1:77" x14ac:dyDescent="0.3">
      <c r="A159" s="1">
        <v>46133.625011574077</v>
      </c>
      <c r="B159" t="s">
        <v>448</v>
      </c>
      <c r="C159">
        <v>1</v>
      </c>
      <c r="D159" t="s">
        <v>76</v>
      </c>
      <c r="E159" t="s">
        <v>77</v>
      </c>
      <c r="F159">
        <v>16590</v>
      </c>
      <c r="G159">
        <v>4.5</v>
      </c>
      <c r="H159" t="s">
        <v>121</v>
      </c>
      <c r="I159" t="s">
        <v>79</v>
      </c>
      <c r="J159">
        <v>5</v>
      </c>
      <c r="K159">
        <v>5</v>
      </c>
      <c r="L159" t="s">
        <v>80</v>
      </c>
      <c r="M159" t="s">
        <v>81</v>
      </c>
      <c r="N159" t="s">
        <v>82</v>
      </c>
      <c r="O159" t="s">
        <v>82</v>
      </c>
      <c r="P159" t="s">
        <v>83</v>
      </c>
      <c r="Q159" t="s">
        <v>433</v>
      </c>
      <c r="R159">
        <v>2</v>
      </c>
      <c r="S159" t="s">
        <v>85</v>
      </c>
      <c r="T159" t="s">
        <v>86</v>
      </c>
      <c r="U159" t="s">
        <v>87</v>
      </c>
      <c r="V159">
        <v>1</v>
      </c>
      <c r="W159" t="s">
        <v>434</v>
      </c>
      <c r="X159" t="s">
        <v>82</v>
      </c>
      <c r="Y159" t="s">
        <v>89</v>
      </c>
      <c r="Z159">
        <v>4000</v>
      </c>
      <c r="AA159">
        <v>1</v>
      </c>
      <c r="AC159">
        <v>32</v>
      </c>
      <c r="AD159">
        <v>1E-3</v>
      </c>
      <c r="AE159">
        <v>0.1</v>
      </c>
      <c r="AF159" t="s">
        <v>90</v>
      </c>
      <c r="AG159">
        <v>160</v>
      </c>
      <c r="AH159">
        <v>40</v>
      </c>
      <c r="AI159">
        <v>120</v>
      </c>
      <c r="AJ159">
        <v>0.22526708100000001</v>
      </c>
      <c r="AK159">
        <v>83.202103100000002</v>
      </c>
      <c r="AL159">
        <v>0.10062136000000001</v>
      </c>
      <c r="AM159">
        <v>0.18670503699999999</v>
      </c>
      <c r="AN159">
        <v>87.272371550000003</v>
      </c>
      <c r="AO159">
        <v>8.0252646999999996E-2</v>
      </c>
      <c r="AP159">
        <v>87.272371550000003</v>
      </c>
      <c r="AQ159">
        <v>87.272371550000003</v>
      </c>
      <c r="AR159">
        <v>8.0252646999999996E-2</v>
      </c>
      <c r="AS159">
        <v>84.227892900000001</v>
      </c>
      <c r="AT159">
        <v>0.11890967500000001</v>
      </c>
      <c r="AU159">
        <v>0.8</v>
      </c>
      <c r="AV159" t="s">
        <v>91</v>
      </c>
      <c r="AW159">
        <v>0.13074290899999999</v>
      </c>
      <c r="AX159">
        <v>5.0637438999999999E-2</v>
      </c>
      <c r="AY159">
        <v>0.13074290899999999</v>
      </c>
      <c r="AZ159">
        <v>0.13074290899999999</v>
      </c>
      <c r="BA159">
        <v>5.0637438999999999E-2</v>
      </c>
      <c r="BB159">
        <v>0.15580709100000001</v>
      </c>
      <c r="BC159">
        <v>-0.13136093400000001</v>
      </c>
      <c r="BD159">
        <v>0.264217072</v>
      </c>
      <c r="BE159">
        <v>8.4544276000000002E-2</v>
      </c>
      <c r="BF159">
        <v>0.264217072</v>
      </c>
      <c r="BG159">
        <v>0.264217072</v>
      </c>
      <c r="BH159">
        <v>8.4544276000000002E-2</v>
      </c>
      <c r="BI159">
        <v>0.24406365699999999</v>
      </c>
      <c r="BJ159">
        <v>0.15437155799999999</v>
      </c>
      <c r="BK159">
        <v>0.20482510400000001</v>
      </c>
      <c r="BL159">
        <v>0.17769199499999999</v>
      </c>
      <c r="BM159">
        <v>0.20482510400000001</v>
      </c>
      <c r="BN159">
        <v>0.20482510400000001</v>
      </c>
      <c r="BO159">
        <v>0.17769199499999999</v>
      </c>
      <c r="BP159">
        <v>0.14696515099999999</v>
      </c>
      <c r="BQ159">
        <v>0.40998140599999999</v>
      </c>
      <c r="BR159">
        <v>348.48970109999999</v>
      </c>
      <c r="BS159">
        <v>8.1368789999999996E-3</v>
      </c>
      <c r="BT159">
        <v>348.48970109999999</v>
      </c>
      <c r="BU159">
        <v>348.48970109999999</v>
      </c>
      <c r="BV159">
        <v>8.1368789999999996E-3</v>
      </c>
      <c r="BW159">
        <v>336.36473569999998</v>
      </c>
      <c r="BX159">
        <v>4.2646667999999999E-2</v>
      </c>
      <c r="BY159" t="s">
        <v>81</v>
      </c>
    </row>
    <row r="160" spans="1:77" x14ac:dyDescent="0.3">
      <c r="A160" s="1">
        <v>46133.627847222233</v>
      </c>
      <c r="B160" t="s">
        <v>449</v>
      </c>
      <c r="C160">
        <v>1</v>
      </c>
      <c r="D160" t="s">
        <v>76</v>
      </c>
      <c r="E160" t="s">
        <v>77</v>
      </c>
      <c r="F160">
        <v>16590</v>
      </c>
      <c r="G160">
        <v>4.5</v>
      </c>
      <c r="H160" t="s">
        <v>436</v>
      </c>
      <c r="I160" t="s">
        <v>79</v>
      </c>
      <c r="J160">
        <v>5</v>
      </c>
      <c r="K160">
        <v>5</v>
      </c>
      <c r="L160" t="s">
        <v>80</v>
      </c>
      <c r="M160" t="s">
        <v>81</v>
      </c>
      <c r="N160" t="s">
        <v>82</v>
      </c>
      <c r="O160" t="s">
        <v>82</v>
      </c>
      <c r="P160" t="s">
        <v>83</v>
      </c>
      <c r="Q160" t="s">
        <v>437</v>
      </c>
      <c r="R160">
        <v>2</v>
      </c>
      <c r="S160" t="s">
        <v>85</v>
      </c>
      <c r="T160" t="s">
        <v>86</v>
      </c>
      <c r="U160" t="s">
        <v>87</v>
      </c>
      <c r="V160">
        <v>1</v>
      </c>
      <c r="W160" t="s">
        <v>438</v>
      </c>
      <c r="X160" t="s">
        <v>82</v>
      </c>
      <c r="Y160" t="s">
        <v>89</v>
      </c>
      <c r="Z160">
        <v>4000</v>
      </c>
      <c r="AA160">
        <v>1</v>
      </c>
      <c r="AC160">
        <v>32</v>
      </c>
      <c r="AD160">
        <v>1E-3</v>
      </c>
      <c r="AE160">
        <v>0.1</v>
      </c>
      <c r="AF160" t="s">
        <v>90</v>
      </c>
      <c r="AG160">
        <v>150</v>
      </c>
      <c r="AH160">
        <v>30</v>
      </c>
      <c r="AI160">
        <v>120</v>
      </c>
      <c r="AJ160">
        <v>7.9749700000000007E-2</v>
      </c>
      <c r="AK160">
        <v>35.09742601</v>
      </c>
      <c r="AL160">
        <v>0.70400068500000001</v>
      </c>
      <c r="AM160">
        <v>-0.57480430500000002</v>
      </c>
      <c r="AN160">
        <v>41.81549725</v>
      </c>
      <c r="AO160">
        <v>0.69806807000000004</v>
      </c>
      <c r="AP160">
        <v>41.81549725</v>
      </c>
      <c r="AQ160">
        <v>41.81549725</v>
      </c>
      <c r="AR160">
        <v>0.69806807000000004</v>
      </c>
      <c r="AS160">
        <v>125.4499302</v>
      </c>
      <c r="AT160">
        <v>-0.52709120899999995</v>
      </c>
      <c r="AU160">
        <v>0.8</v>
      </c>
      <c r="AV160" t="s">
        <v>91</v>
      </c>
      <c r="AW160">
        <v>9.9390020000000006E-3</v>
      </c>
      <c r="AX160">
        <v>0.92782999600000005</v>
      </c>
      <c r="AY160">
        <v>9.9390020000000006E-3</v>
      </c>
      <c r="AZ160">
        <v>9.9390020000000006E-3</v>
      </c>
      <c r="BA160">
        <v>0.92782999600000005</v>
      </c>
      <c r="BB160">
        <v>0.31773076099999997</v>
      </c>
      <c r="BC160">
        <v>-1.3071361399999999</v>
      </c>
      <c r="BD160">
        <v>6.5871308000000003E-2</v>
      </c>
      <c r="BE160">
        <v>0.77176998799999996</v>
      </c>
      <c r="BF160">
        <v>6.5871308000000003E-2</v>
      </c>
      <c r="BG160">
        <v>6.5871308000000003E-2</v>
      </c>
      <c r="BH160">
        <v>0.77176998799999996</v>
      </c>
      <c r="BI160">
        <v>0.33523952200000001</v>
      </c>
      <c r="BJ160">
        <v>-0.161533341</v>
      </c>
      <c r="BK160">
        <v>0.1075533</v>
      </c>
      <c r="BL160">
        <v>0.56820751800000002</v>
      </c>
      <c r="BM160">
        <v>0.1075533</v>
      </c>
      <c r="BN160">
        <v>0.1075533</v>
      </c>
      <c r="BO160">
        <v>0.56820751800000002</v>
      </c>
      <c r="BP160">
        <v>0.30244080200000001</v>
      </c>
      <c r="BQ160">
        <v>-0.21420415900000001</v>
      </c>
      <c r="BR160">
        <v>167.07862539999999</v>
      </c>
      <c r="BS160">
        <v>0.52446477999999996</v>
      </c>
      <c r="BT160">
        <v>167.07862539999999</v>
      </c>
      <c r="BU160">
        <v>167.07862539999999</v>
      </c>
      <c r="BV160">
        <v>0.52446477999999996</v>
      </c>
      <c r="BW160">
        <v>500.8443097</v>
      </c>
      <c r="BX160">
        <v>-0.42549119400000002</v>
      </c>
      <c r="BY160" t="s">
        <v>81</v>
      </c>
    </row>
    <row r="161" spans="1:77" x14ac:dyDescent="0.3">
      <c r="A161" s="1">
        <v>46133.628275462957</v>
      </c>
      <c r="B161" t="s">
        <v>450</v>
      </c>
      <c r="C161">
        <v>1</v>
      </c>
      <c r="D161" t="s">
        <v>76</v>
      </c>
      <c r="E161" t="s">
        <v>77</v>
      </c>
      <c r="F161">
        <v>16590</v>
      </c>
      <c r="G161">
        <v>4.5</v>
      </c>
      <c r="H161" t="s">
        <v>121</v>
      </c>
      <c r="I161" t="s">
        <v>79</v>
      </c>
      <c r="J161">
        <v>5</v>
      </c>
      <c r="K161">
        <v>5</v>
      </c>
      <c r="L161" t="s">
        <v>80</v>
      </c>
      <c r="M161" t="s">
        <v>81</v>
      </c>
      <c r="N161" t="s">
        <v>82</v>
      </c>
      <c r="O161" t="s">
        <v>82</v>
      </c>
      <c r="P161" t="s">
        <v>83</v>
      </c>
      <c r="Q161" t="s">
        <v>440</v>
      </c>
      <c r="R161">
        <v>2</v>
      </c>
      <c r="S161" t="s">
        <v>85</v>
      </c>
      <c r="T161" t="s">
        <v>86</v>
      </c>
      <c r="U161" t="s">
        <v>87</v>
      </c>
      <c r="V161">
        <v>1</v>
      </c>
      <c r="W161" t="s">
        <v>441</v>
      </c>
      <c r="X161" t="s">
        <v>82</v>
      </c>
      <c r="Y161" t="s">
        <v>89</v>
      </c>
      <c r="Z161">
        <v>4000</v>
      </c>
      <c r="AA161">
        <v>1</v>
      </c>
      <c r="AC161">
        <v>32</v>
      </c>
      <c r="AD161">
        <v>1E-3</v>
      </c>
      <c r="AE161">
        <v>0.1</v>
      </c>
      <c r="AF161" t="s">
        <v>90</v>
      </c>
      <c r="AG161">
        <v>160</v>
      </c>
      <c r="AH161">
        <v>40</v>
      </c>
      <c r="AI161">
        <v>120</v>
      </c>
      <c r="AJ161">
        <v>7.1483185000000005E-2</v>
      </c>
      <c r="AK161">
        <v>43.935054280000003</v>
      </c>
      <c r="AL161">
        <v>0.63849787199999997</v>
      </c>
      <c r="AM161">
        <v>0.28350655899999999</v>
      </c>
      <c r="AN161">
        <v>54.793259190000001</v>
      </c>
      <c r="AO161">
        <v>0.62650408899999999</v>
      </c>
      <c r="AP161">
        <v>54.793259190000001</v>
      </c>
      <c r="AQ161">
        <v>54.793259190000001</v>
      </c>
      <c r="AR161">
        <v>0.62650408899999999</v>
      </c>
      <c r="AS161">
        <v>168.03151980000001</v>
      </c>
      <c r="AT161">
        <v>0.25977746699999998</v>
      </c>
      <c r="AU161">
        <v>0.8</v>
      </c>
      <c r="AV161" t="s">
        <v>91</v>
      </c>
      <c r="AW161">
        <v>8.0090348000000006E-2</v>
      </c>
      <c r="AX161">
        <v>0.41844051799999998</v>
      </c>
      <c r="AY161">
        <v>8.0090348000000006E-2</v>
      </c>
      <c r="AZ161">
        <v>8.0090348000000006E-2</v>
      </c>
      <c r="BA161">
        <v>0.41844051799999998</v>
      </c>
      <c r="BB161">
        <v>7.5713416000000006E-2</v>
      </c>
      <c r="BC161">
        <v>0.450222709</v>
      </c>
      <c r="BD161">
        <v>3.3030258E-2</v>
      </c>
      <c r="BE161">
        <v>0.88555720999999998</v>
      </c>
      <c r="BF161">
        <v>3.3030258E-2</v>
      </c>
      <c r="BG161">
        <v>3.3030258E-2</v>
      </c>
      <c r="BH161">
        <v>0.88555720999999998</v>
      </c>
      <c r="BI161">
        <v>8.2152589999999998E-2</v>
      </c>
      <c r="BJ161">
        <v>0.71535882100000003</v>
      </c>
      <c r="BK161">
        <v>4.3495839000000001E-2</v>
      </c>
      <c r="BL161">
        <v>0.82537796600000002</v>
      </c>
      <c r="BM161">
        <v>4.3495839000000001E-2</v>
      </c>
      <c r="BN161">
        <v>4.3495839000000001E-2</v>
      </c>
      <c r="BO161">
        <v>0.82537796600000002</v>
      </c>
      <c r="BP161">
        <v>5.3325109000000002E-2</v>
      </c>
      <c r="BQ161">
        <v>0.78591655500000002</v>
      </c>
      <c r="BR161">
        <v>219.01642029999999</v>
      </c>
      <c r="BS161">
        <v>0.37664066000000002</v>
      </c>
      <c r="BT161">
        <v>219.01642029999999</v>
      </c>
      <c r="BU161">
        <v>219.01642029999999</v>
      </c>
      <c r="BV161">
        <v>0.37664066000000002</v>
      </c>
      <c r="BW161">
        <v>671.91488819999995</v>
      </c>
      <c r="BX161">
        <v>-0.91238821699999995</v>
      </c>
      <c r="BY161" t="s">
        <v>81</v>
      </c>
    </row>
    <row r="162" spans="1:77" x14ac:dyDescent="0.3">
      <c r="A162" s="1">
        <v>46133.608634259261</v>
      </c>
      <c r="B162" t="s">
        <v>451</v>
      </c>
      <c r="C162">
        <v>0</v>
      </c>
      <c r="D162" t="s">
        <v>76</v>
      </c>
      <c r="E162" t="s">
        <v>77</v>
      </c>
      <c r="F162">
        <v>16590</v>
      </c>
      <c r="G162">
        <v>4.5</v>
      </c>
      <c r="H162" t="s">
        <v>99</v>
      </c>
      <c r="I162" t="s">
        <v>79</v>
      </c>
      <c r="J162">
        <v>5</v>
      </c>
      <c r="K162">
        <v>5</v>
      </c>
      <c r="L162" t="s">
        <v>80</v>
      </c>
      <c r="M162" t="s">
        <v>81</v>
      </c>
      <c r="N162" t="s">
        <v>82</v>
      </c>
      <c r="O162" t="s">
        <v>82</v>
      </c>
      <c r="P162" t="s">
        <v>83</v>
      </c>
      <c r="Q162" t="s">
        <v>100</v>
      </c>
      <c r="R162">
        <v>3</v>
      </c>
      <c r="S162" t="s">
        <v>85</v>
      </c>
      <c r="T162" t="s">
        <v>86</v>
      </c>
      <c r="U162" t="s">
        <v>87</v>
      </c>
      <c r="V162">
        <v>1</v>
      </c>
      <c r="W162" t="s">
        <v>101</v>
      </c>
      <c r="X162" t="s">
        <v>82</v>
      </c>
      <c r="Y162" t="s">
        <v>89</v>
      </c>
      <c r="Z162">
        <v>4000</v>
      </c>
      <c r="AA162">
        <v>1</v>
      </c>
      <c r="AC162">
        <v>32</v>
      </c>
      <c r="AD162">
        <v>1E-3</v>
      </c>
      <c r="AE162">
        <v>0.1</v>
      </c>
      <c r="AF162" t="s">
        <v>90</v>
      </c>
      <c r="AG162">
        <v>160</v>
      </c>
      <c r="AH162">
        <v>40</v>
      </c>
      <c r="AI162">
        <v>120</v>
      </c>
      <c r="AJ162">
        <v>6.4555913000000006E-2</v>
      </c>
      <c r="AK162">
        <v>2.8980542640000002</v>
      </c>
      <c r="AL162">
        <v>0.79289963399999996</v>
      </c>
      <c r="AM162">
        <v>-1.073751675</v>
      </c>
      <c r="AN162">
        <v>3.411507828</v>
      </c>
      <c r="AO162">
        <v>0.77608601099999996</v>
      </c>
      <c r="AP162">
        <v>3.411507828</v>
      </c>
      <c r="AQ162">
        <v>3.411507828</v>
      </c>
      <c r="AR162">
        <v>0.77608601099999996</v>
      </c>
      <c r="AS162">
        <v>232.46645459999999</v>
      </c>
      <c r="AT162">
        <v>-0.99003239899999995</v>
      </c>
      <c r="AU162">
        <v>0.8</v>
      </c>
      <c r="AV162" t="s">
        <v>91</v>
      </c>
      <c r="AW162">
        <v>4.5123239999999998E-3</v>
      </c>
      <c r="AX162">
        <v>0.96723469100000004</v>
      </c>
      <c r="AY162">
        <v>4.5123239999999998E-3</v>
      </c>
      <c r="AZ162">
        <v>4.5123239999999998E-3</v>
      </c>
      <c r="BA162">
        <v>0.96723469100000004</v>
      </c>
      <c r="BB162">
        <v>0.33384487800000001</v>
      </c>
      <c r="BC162">
        <v>-1.4241454629999999</v>
      </c>
      <c r="BD162">
        <v>0.103620376</v>
      </c>
      <c r="BE162">
        <v>0.64097752900000005</v>
      </c>
      <c r="BF162">
        <v>0.103620376</v>
      </c>
      <c r="BG162">
        <v>0.103620376</v>
      </c>
      <c r="BH162">
        <v>0.64097752900000005</v>
      </c>
      <c r="BI162">
        <v>0.48663256599999999</v>
      </c>
      <c r="BJ162">
        <v>-0.68607790400000002</v>
      </c>
      <c r="BK162">
        <v>0.115990971</v>
      </c>
      <c r="BL162">
        <v>0.53433294099999995</v>
      </c>
      <c r="BM162">
        <v>0.115990971</v>
      </c>
      <c r="BN162">
        <v>0.115990971</v>
      </c>
      <c r="BO162">
        <v>0.53433294099999995</v>
      </c>
      <c r="BP162">
        <v>0.30053046999999999</v>
      </c>
      <c r="BQ162">
        <v>-0.20653478</v>
      </c>
      <c r="BR162">
        <v>13.421907640000001</v>
      </c>
      <c r="BS162">
        <v>0.96179888499999999</v>
      </c>
      <c r="BT162">
        <v>13.421907640000001</v>
      </c>
      <c r="BU162">
        <v>13.421907640000001</v>
      </c>
      <c r="BV162">
        <v>0.96179888499999999</v>
      </c>
      <c r="BW162">
        <v>928.74481049999997</v>
      </c>
      <c r="BX162">
        <v>-1.643371449</v>
      </c>
      <c r="BY162" t="s">
        <v>81</v>
      </c>
    </row>
    <row r="163" spans="1:77" x14ac:dyDescent="0.3">
      <c r="A163" s="1">
        <v>46133.60869212963</v>
      </c>
      <c r="B163" t="s">
        <v>452</v>
      </c>
      <c r="C163">
        <v>0</v>
      </c>
      <c r="D163" t="s">
        <v>76</v>
      </c>
      <c r="E163" t="s">
        <v>77</v>
      </c>
      <c r="F163">
        <v>16590</v>
      </c>
      <c r="G163">
        <v>4.5</v>
      </c>
      <c r="H163" t="s">
        <v>131</v>
      </c>
      <c r="I163" t="s">
        <v>79</v>
      </c>
      <c r="J163">
        <v>5</v>
      </c>
      <c r="K163">
        <v>5</v>
      </c>
      <c r="L163" t="s">
        <v>80</v>
      </c>
      <c r="M163" t="s">
        <v>81</v>
      </c>
      <c r="N163" t="s">
        <v>82</v>
      </c>
      <c r="O163" t="s">
        <v>82</v>
      </c>
      <c r="P163" t="s">
        <v>83</v>
      </c>
      <c r="Q163" t="s">
        <v>181</v>
      </c>
      <c r="R163">
        <v>3</v>
      </c>
      <c r="S163" t="s">
        <v>85</v>
      </c>
      <c r="T163" t="s">
        <v>86</v>
      </c>
      <c r="U163" t="s">
        <v>87</v>
      </c>
      <c r="V163">
        <v>1</v>
      </c>
      <c r="W163" t="s">
        <v>182</v>
      </c>
      <c r="X163" t="s">
        <v>82</v>
      </c>
      <c r="Y163" t="s">
        <v>89</v>
      </c>
      <c r="Z163">
        <v>4000</v>
      </c>
      <c r="AA163">
        <v>1</v>
      </c>
      <c r="AC163">
        <v>32</v>
      </c>
      <c r="AD163">
        <v>1E-3</v>
      </c>
      <c r="AE163">
        <v>0.1</v>
      </c>
      <c r="AF163" t="s">
        <v>90</v>
      </c>
      <c r="AG163">
        <v>150</v>
      </c>
      <c r="AH163">
        <v>30</v>
      </c>
      <c r="AI163">
        <v>120</v>
      </c>
      <c r="AJ163">
        <v>2.5018011E-2</v>
      </c>
      <c r="AK163">
        <v>4.9825445689999999</v>
      </c>
      <c r="AL163">
        <v>0.85803705799999996</v>
      </c>
      <c r="AM163">
        <v>-0.10187455199999999</v>
      </c>
      <c r="AN163">
        <v>7.5230146089999996</v>
      </c>
      <c r="AO163">
        <v>0.85716072899999995</v>
      </c>
      <c r="AP163">
        <v>7.5230146089999996</v>
      </c>
      <c r="AQ163">
        <v>7.5230146089999996</v>
      </c>
      <c r="AR163">
        <v>0.85716072899999995</v>
      </c>
      <c r="AS163">
        <v>103.6427403</v>
      </c>
      <c r="AT163">
        <v>-2.3026353999999999E-2</v>
      </c>
      <c r="AU163">
        <v>0.8</v>
      </c>
      <c r="AV163" t="s">
        <v>91</v>
      </c>
      <c r="AW163">
        <v>5.0976674999999999E-2</v>
      </c>
      <c r="AX163">
        <v>0.62984342900000001</v>
      </c>
      <c r="AY163">
        <v>5.0976674999999999E-2</v>
      </c>
      <c r="AZ163">
        <v>5.0976674999999999E-2</v>
      </c>
      <c r="BA163">
        <v>0.62984342900000001</v>
      </c>
      <c r="BB163">
        <v>0.15449507000000001</v>
      </c>
      <c r="BC163">
        <v>-0.121833965</v>
      </c>
      <c r="BD163">
        <v>1.0896296999999999E-2</v>
      </c>
      <c r="BE163">
        <v>0.96224665600000003</v>
      </c>
      <c r="BF163">
        <v>1.0896296999999999E-2</v>
      </c>
      <c r="BG163">
        <v>1.0896296999999999E-2</v>
      </c>
      <c r="BH163">
        <v>0.96224665600000003</v>
      </c>
      <c r="BI163">
        <v>3.5293183999999998E-2</v>
      </c>
      <c r="BJ163">
        <v>0.87771665399999999</v>
      </c>
      <c r="BK163">
        <v>1.9436472E-2</v>
      </c>
      <c r="BL163">
        <v>0.921968711</v>
      </c>
      <c r="BM163">
        <v>1.9436472E-2</v>
      </c>
      <c r="BN163">
        <v>1.9436472E-2</v>
      </c>
      <c r="BO163">
        <v>0.921968711</v>
      </c>
      <c r="BP163">
        <v>0.41591570700000002</v>
      </c>
      <c r="BQ163">
        <v>-0.66977001000000003</v>
      </c>
      <c r="BR163">
        <v>30.01074899</v>
      </c>
      <c r="BS163">
        <v>0.91458411799999995</v>
      </c>
      <c r="BT163">
        <v>30.01074899</v>
      </c>
      <c r="BU163">
        <v>30.01074899</v>
      </c>
      <c r="BV163">
        <v>0.91458411799999995</v>
      </c>
      <c r="BW163">
        <v>413.96525709999997</v>
      </c>
      <c r="BX163">
        <v>-0.17821809499999999</v>
      </c>
      <c r="BY163" t="s">
        <v>81</v>
      </c>
    </row>
    <row r="164" spans="1:77" x14ac:dyDescent="0.3">
      <c r="A164" s="1">
        <v>46133.611388888887</v>
      </c>
      <c r="B164" t="s">
        <v>453</v>
      </c>
      <c r="C164">
        <v>0</v>
      </c>
      <c r="D164" t="s">
        <v>76</v>
      </c>
      <c r="E164" t="s">
        <v>77</v>
      </c>
      <c r="F164">
        <v>16590</v>
      </c>
      <c r="G164">
        <v>4.5</v>
      </c>
      <c r="H164" t="s">
        <v>131</v>
      </c>
      <c r="I164" t="s">
        <v>79</v>
      </c>
      <c r="J164">
        <v>5</v>
      </c>
      <c r="K164">
        <v>5</v>
      </c>
      <c r="L164" t="s">
        <v>80</v>
      </c>
      <c r="M164" t="s">
        <v>81</v>
      </c>
      <c r="N164" t="s">
        <v>82</v>
      </c>
      <c r="O164" t="s">
        <v>82</v>
      </c>
      <c r="P164" t="s">
        <v>83</v>
      </c>
      <c r="Q164" t="s">
        <v>212</v>
      </c>
      <c r="R164">
        <v>3</v>
      </c>
      <c r="S164" t="s">
        <v>85</v>
      </c>
      <c r="T164" t="s">
        <v>86</v>
      </c>
      <c r="U164" t="s">
        <v>87</v>
      </c>
      <c r="V164">
        <v>1</v>
      </c>
      <c r="W164" t="s">
        <v>213</v>
      </c>
      <c r="X164" t="s">
        <v>82</v>
      </c>
      <c r="Y164" t="s">
        <v>89</v>
      </c>
      <c r="Z164">
        <v>4000</v>
      </c>
      <c r="AA164">
        <v>1</v>
      </c>
      <c r="AC164">
        <v>32</v>
      </c>
      <c r="AD164">
        <v>1E-3</v>
      </c>
      <c r="AE164">
        <v>0.1</v>
      </c>
      <c r="AF164" t="s">
        <v>90</v>
      </c>
      <c r="AG164">
        <v>150</v>
      </c>
      <c r="AH164">
        <v>30</v>
      </c>
      <c r="AI164">
        <v>120</v>
      </c>
      <c r="AJ164">
        <v>7.2478913000000006E-2</v>
      </c>
      <c r="AK164">
        <v>70.244249100000005</v>
      </c>
      <c r="AL164">
        <v>0.65089317099999999</v>
      </c>
      <c r="AM164">
        <v>0.26186744899999997</v>
      </c>
      <c r="AN164">
        <v>79.534384180000004</v>
      </c>
      <c r="AO164">
        <v>0.63733424400000005</v>
      </c>
      <c r="AP164">
        <v>79.534384180000004</v>
      </c>
      <c r="AQ164">
        <v>79.534384180000004</v>
      </c>
      <c r="AR164">
        <v>0.63733424400000005</v>
      </c>
      <c r="AS164">
        <v>87.885833590000004</v>
      </c>
      <c r="AT164">
        <v>0.39069970700000001</v>
      </c>
      <c r="AU164">
        <v>0.8</v>
      </c>
      <c r="AV164" t="s">
        <v>91</v>
      </c>
      <c r="AW164">
        <v>5.0953500999999998E-2</v>
      </c>
      <c r="AX164">
        <v>0.63001170500000003</v>
      </c>
      <c r="AY164">
        <v>5.0953500999999998E-2</v>
      </c>
      <c r="AZ164">
        <v>5.0953500999999998E-2</v>
      </c>
      <c r="BA164">
        <v>0.63001170500000003</v>
      </c>
      <c r="BB164">
        <v>0.15637436699999999</v>
      </c>
      <c r="BC164">
        <v>-0.135480088</v>
      </c>
      <c r="BD164">
        <v>1.091668E-2</v>
      </c>
      <c r="BE164">
        <v>0.96217603600000001</v>
      </c>
      <c r="BF164">
        <v>1.091668E-2</v>
      </c>
      <c r="BG164">
        <v>1.091668E-2</v>
      </c>
      <c r="BH164">
        <v>0.96217603600000001</v>
      </c>
      <c r="BI164">
        <v>3.7098455000000002E-2</v>
      </c>
      <c r="BJ164">
        <v>0.87146177700000005</v>
      </c>
      <c r="BK164">
        <v>3.4286369999999997E-2</v>
      </c>
      <c r="BL164">
        <v>0.86235106900000003</v>
      </c>
      <c r="BM164">
        <v>3.4286369999999997E-2</v>
      </c>
      <c r="BN164">
        <v>3.4286369999999997E-2</v>
      </c>
      <c r="BO164">
        <v>0.86235106900000003</v>
      </c>
      <c r="BP164">
        <v>4.3167057000000002E-2</v>
      </c>
      <c r="BQ164">
        <v>0.826697919</v>
      </c>
      <c r="BR164">
        <v>318.04138019999999</v>
      </c>
      <c r="BS164">
        <v>9.4798168000000002E-2</v>
      </c>
      <c r="BT164">
        <v>318.04138019999999</v>
      </c>
      <c r="BU164">
        <v>318.04138019999999</v>
      </c>
      <c r="BV164">
        <v>9.4798168000000002E-2</v>
      </c>
      <c r="BW164">
        <v>351.30669449999999</v>
      </c>
      <c r="BX164">
        <v>1.19219E-4</v>
      </c>
      <c r="BY164" t="s">
        <v>81</v>
      </c>
    </row>
    <row r="165" spans="1:77" x14ac:dyDescent="0.3">
      <c r="A165" s="1">
        <v>46133.612534722219</v>
      </c>
      <c r="B165" t="s">
        <v>454</v>
      </c>
      <c r="C165">
        <v>0</v>
      </c>
      <c r="D165" t="s">
        <v>76</v>
      </c>
      <c r="E165" t="s">
        <v>77</v>
      </c>
      <c r="F165">
        <v>16590</v>
      </c>
      <c r="G165">
        <v>4.5</v>
      </c>
      <c r="H165" t="s">
        <v>131</v>
      </c>
      <c r="I165" t="s">
        <v>79</v>
      </c>
      <c r="J165">
        <v>5</v>
      </c>
      <c r="K165">
        <v>5</v>
      </c>
      <c r="L165" t="s">
        <v>80</v>
      </c>
      <c r="M165" t="s">
        <v>81</v>
      </c>
      <c r="N165" t="s">
        <v>82</v>
      </c>
      <c r="O165" t="s">
        <v>82</v>
      </c>
      <c r="P165" t="s">
        <v>83</v>
      </c>
      <c r="Q165" t="s">
        <v>393</v>
      </c>
      <c r="R165">
        <v>3</v>
      </c>
      <c r="S165" t="s">
        <v>85</v>
      </c>
      <c r="T165" t="s">
        <v>86</v>
      </c>
      <c r="U165" t="s">
        <v>87</v>
      </c>
      <c r="V165">
        <v>1</v>
      </c>
      <c r="W165" t="s">
        <v>394</v>
      </c>
      <c r="X165" t="s">
        <v>82</v>
      </c>
      <c r="Y165" t="s">
        <v>89</v>
      </c>
      <c r="Z165">
        <v>4000</v>
      </c>
      <c r="AA165">
        <v>1</v>
      </c>
      <c r="AC165">
        <v>32</v>
      </c>
      <c r="AD165">
        <v>1E-3</v>
      </c>
      <c r="AE165">
        <v>0.1</v>
      </c>
      <c r="AF165" t="s">
        <v>90</v>
      </c>
      <c r="AG165">
        <v>150</v>
      </c>
      <c r="AH165">
        <v>30</v>
      </c>
      <c r="AI165">
        <v>120</v>
      </c>
      <c r="AJ165">
        <v>6.6840651000000001E-2</v>
      </c>
      <c r="AK165">
        <v>70.085561569999996</v>
      </c>
      <c r="AL165">
        <v>0.69464121099999998</v>
      </c>
      <c r="AM165">
        <v>0.34181328700000002</v>
      </c>
      <c r="AN165">
        <v>79.586484889999994</v>
      </c>
      <c r="AO165">
        <v>0.69977913700000005</v>
      </c>
      <c r="AP165">
        <v>79.586484889999994</v>
      </c>
      <c r="AQ165">
        <v>79.586484889999994</v>
      </c>
      <c r="AR165">
        <v>0.69977913700000005</v>
      </c>
      <c r="AS165">
        <v>87.841355109999995</v>
      </c>
      <c r="AT165">
        <v>0.37113970600000001</v>
      </c>
      <c r="AU165">
        <v>0.8</v>
      </c>
      <c r="AV165" t="s">
        <v>91</v>
      </c>
      <c r="AW165">
        <v>1.6525227999999999E-2</v>
      </c>
      <c r="AX165">
        <v>0.88000547600000001</v>
      </c>
      <c r="AY165">
        <v>1.6525227999999999E-2</v>
      </c>
      <c r="AZ165">
        <v>1.6525227999999999E-2</v>
      </c>
      <c r="BA165">
        <v>0.88000547600000001</v>
      </c>
      <c r="BB165">
        <v>0.16792125999999999</v>
      </c>
      <c r="BC165">
        <v>-0.21932546</v>
      </c>
      <c r="BD165">
        <v>1.0874831E-2</v>
      </c>
      <c r="BE165">
        <v>0.96232103400000002</v>
      </c>
      <c r="BF165">
        <v>1.0874831E-2</v>
      </c>
      <c r="BG165">
        <v>1.0874831E-2</v>
      </c>
      <c r="BH165">
        <v>0.96232103400000002</v>
      </c>
      <c r="BI165">
        <v>3.5619416000000001E-2</v>
      </c>
      <c r="BJ165">
        <v>0.87658632999999997</v>
      </c>
      <c r="BK165">
        <v>3.4203599000000001E-2</v>
      </c>
      <c r="BL165">
        <v>0.86268336800000001</v>
      </c>
      <c r="BM165">
        <v>3.4203599000000001E-2</v>
      </c>
      <c r="BN165">
        <v>3.4203599000000001E-2</v>
      </c>
      <c r="BO165">
        <v>0.86268336800000001</v>
      </c>
      <c r="BP165">
        <v>4.3180571000000001E-2</v>
      </c>
      <c r="BQ165">
        <v>0.82664366700000003</v>
      </c>
      <c r="BR165">
        <v>318.28433589999997</v>
      </c>
      <c r="BS165">
        <v>9.4106673000000002E-2</v>
      </c>
      <c r="BT165">
        <v>318.28433589999997</v>
      </c>
      <c r="BU165">
        <v>318.28433589999997</v>
      </c>
      <c r="BV165">
        <v>9.4106673000000002E-2</v>
      </c>
      <c r="BW165">
        <v>351.11869919999998</v>
      </c>
      <c r="BX165">
        <v>6.5428700000000003E-4</v>
      </c>
      <c r="BY165" t="s">
        <v>81</v>
      </c>
    </row>
    <row r="166" spans="1:77" x14ac:dyDescent="0.3">
      <c r="A166" s="1">
        <v>46133.612638888888</v>
      </c>
      <c r="B166" t="s">
        <v>455</v>
      </c>
      <c r="C166">
        <v>0</v>
      </c>
      <c r="D166" t="s">
        <v>76</v>
      </c>
      <c r="E166" t="s">
        <v>77</v>
      </c>
      <c r="F166">
        <v>16590</v>
      </c>
      <c r="G166">
        <v>4.5</v>
      </c>
      <c r="H166" t="s">
        <v>131</v>
      </c>
      <c r="I166" t="s">
        <v>79</v>
      </c>
      <c r="J166">
        <v>5</v>
      </c>
      <c r="K166">
        <v>5</v>
      </c>
      <c r="L166" t="s">
        <v>80</v>
      </c>
      <c r="M166" t="s">
        <v>81</v>
      </c>
      <c r="N166" t="s">
        <v>82</v>
      </c>
      <c r="O166" t="s">
        <v>82</v>
      </c>
      <c r="P166" t="s">
        <v>83</v>
      </c>
      <c r="Q166" t="s">
        <v>403</v>
      </c>
      <c r="R166">
        <v>3</v>
      </c>
      <c r="S166" t="s">
        <v>85</v>
      </c>
      <c r="T166" t="s">
        <v>86</v>
      </c>
      <c r="U166" t="s">
        <v>87</v>
      </c>
      <c r="V166">
        <v>1</v>
      </c>
      <c r="W166" t="s">
        <v>404</v>
      </c>
      <c r="X166" t="s">
        <v>82</v>
      </c>
      <c r="Y166" t="s">
        <v>89</v>
      </c>
      <c r="Z166">
        <v>4000</v>
      </c>
      <c r="AA166">
        <v>1</v>
      </c>
      <c r="AC166">
        <v>32</v>
      </c>
      <c r="AD166">
        <v>1E-3</v>
      </c>
      <c r="AE166">
        <v>0.1</v>
      </c>
      <c r="AF166" t="s">
        <v>90</v>
      </c>
      <c r="AG166">
        <v>150</v>
      </c>
      <c r="AH166">
        <v>30</v>
      </c>
      <c r="AI166">
        <v>120</v>
      </c>
      <c r="AJ166">
        <v>8.0768463999999998E-2</v>
      </c>
      <c r="AK166">
        <v>70.158634190000001</v>
      </c>
      <c r="AL166">
        <v>0.62685777899999995</v>
      </c>
      <c r="AM166">
        <v>0.270383914</v>
      </c>
      <c r="AN166">
        <v>79.55121656</v>
      </c>
      <c r="AO166">
        <v>0.60111444599999997</v>
      </c>
      <c r="AP166">
        <v>79.55121656</v>
      </c>
      <c r="AQ166">
        <v>79.55121656</v>
      </c>
      <c r="AR166">
        <v>0.60111444599999997</v>
      </c>
      <c r="AS166">
        <v>87.916832749999998</v>
      </c>
      <c r="AT166">
        <v>0.33363847499999999</v>
      </c>
      <c r="AU166">
        <v>0.8</v>
      </c>
      <c r="AV166" t="s">
        <v>91</v>
      </c>
      <c r="AW166">
        <v>5.0714375999999999E-2</v>
      </c>
      <c r="AX166">
        <v>0.63174805700000003</v>
      </c>
      <c r="AY166">
        <v>5.0714375999999999E-2</v>
      </c>
      <c r="AZ166">
        <v>5.0714375999999999E-2</v>
      </c>
      <c r="BA166">
        <v>0.63174805700000003</v>
      </c>
      <c r="BB166">
        <v>0.157920055</v>
      </c>
      <c r="BC166">
        <v>-0.146703782</v>
      </c>
      <c r="BD166">
        <v>5.3363156000000002E-2</v>
      </c>
      <c r="BE166">
        <v>0.81510806199999997</v>
      </c>
      <c r="BF166">
        <v>5.3363156000000002E-2</v>
      </c>
      <c r="BG166">
        <v>5.3363156000000002E-2</v>
      </c>
      <c r="BH166">
        <v>0.81510806199999997</v>
      </c>
      <c r="BI166">
        <v>9.9537133E-2</v>
      </c>
      <c r="BJ166">
        <v>0.65512509500000005</v>
      </c>
      <c r="BK166">
        <v>3.4155774E-2</v>
      </c>
      <c r="BL166">
        <v>0.862875371</v>
      </c>
      <c r="BM166">
        <v>3.4155774E-2</v>
      </c>
      <c r="BN166">
        <v>3.4155774E-2</v>
      </c>
      <c r="BO166">
        <v>0.862875371</v>
      </c>
      <c r="BP166">
        <v>4.3295115000000002E-2</v>
      </c>
      <c r="BQ166">
        <v>0.82618380599999997</v>
      </c>
      <c r="BR166">
        <v>318.0666329</v>
      </c>
      <c r="BS166">
        <v>9.4726294000000003E-2</v>
      </c>
      <c r="BT166">
        <v>318.0666329</v>
      </c>
      <c r="BU166">
        <v>318.0666329</v>
      </c>
      <c r="BV166">
        <v>9.4726294000000003E-2</v>
      </c>
      <c r="BW166">
        <v>351.36657869999999</v>
      </c>
      <c r="BX166">
        <v>-5.1221699999999998E-5</v>
      </c>
      <c r="BY166" t="s">
        <v>81</v>
      </c>
    </row>
    <row r="167" spans="1:77" x14ac:dyDescent="0.3">
      <c r="A167" s="1">
        <v>46133.612708333327</v>
      </c>
      <c r="B167" t="s">
        <v>456</v>
      </c>
      <c r="C167">
        <v>0</v>
      </c>
      <c r="D167" t="s">
        <v>76</v>
      </c>
      <c r="E167" t="s">
        <v>77</v>
      </c>
      <c r="F167">
        <v>16590</v>
      </c>
      <c r="G167">
        <v>4.5</v>
      </c>
      <c r="H167" t="s">
        <v>131</v>
      </c>
      <c r="I167" t="s">
        <v>79</v>
      </c>
      <c r="J167">
        <v>5</v>
      </c>
      <c r="K167">
        <v>5</v>
      </c>
      <c r="L167" t="s">
        <v>80</v>
      </c>
      <c r="M167" t="s">
        <v>81</v>
      </c>
      <c r="N167" t="s">
        <v>82</v>
      </c>
      <c r="O167" t="s">
        <v>82</v>
      </c>
      <c r="P167" t="s">
        <v>83</v>
      </c>
      <c r="Q167" t="s">
        <v>413</v>
      </c>
      <c r="R167">
        <v>3</v>
      </c>
      <c r="S167" t="s">
        <v>85</v>
      </c>
      <c r="T167" t="s">
        <v>86</v>
      </c>
      <c r="U167" t="s">
        <v>87</v>
      </c>
      <c r="V167">
        <v>1</v>
      </c>
      <c r="W167" t="s">
        <v>414</v>
      </c>
      <c r="X167" t="s">
        <v>82</v>
      </c>
      <c r="Y167" t="s">
        <v>89</v>
      </c>
      <c r="Z167">
        <v>4000</v>
      </c>
      <c r="AA167">
        <v>1</v>
      </c>
      <c r="AC167">
        <v>32</v>
      </c>
      <c r="AD167">
        <v>1E-3</v>
      </c>
      <c r="AE167">
        <v>0.1</v>
      </c>
      <c r="AF167" t="s">
        <v>90</v>
      </c>
      <c r="AG167">
        <v>150</v>
      </c>
      <c r="AH167">
        <v>30</v>
      </c>
      <c r="AI167">
        <v>120</v>
      </c>
      <c r="AJ167">
        <v>7.5185539999999995E-2</v>
      </c>
      <c r="AK167">
        <v>70.171673409999997</v>
      </c>
      <c r="AL167">
        <v>0.67093803399999996</v>
      </c>
      <c r="AM167">
        <v>0.29246672600000001</v>
      </c>
      <c r="AN167">
        <v>79.537846180000003</v>
      </c>
      <c r="AO167">
        <v>0.66321759899999999</v>
      </c>
      <c r="AP167">
        <v>79.537846180000003</v>
      </c>
      <c r="AQ167">
        <v>79.537846180000003</v>
      </c>
      <c r="AR167">
        <v>0.66321759899999999</v>
      </c>
      <c r="AS167">
        <v>87.791762950000006</v>
      </c>
      <c r="AT167">
        <v>0.31470816000000001</v>
      </c>
      <c r="AU167">
        <v>0.8</v>
      </c>
      <c r="AV167" t="s">
        <v>91</v>
      </c>
      <c r="AW167">
        <v>1.6615499999999998E-2</v>
      </c>
      <c r="AX167">
        <v>0.87934998600000003</v>
      </c>
      <c r="AY167">
        <v>1.6615499999999998E-2</v>
      </c>
      <c r="AZ167">
        <v>1.6615499999999998E-2</v>
      </c>
      <c r="BA167">
        <v>0.87934998600000003</v>
      </c>
      <c r="BB167">
        <v>0.16854419900000001</v>
      </c>
      <c r="BC167">
        <v>-0.22384880700000001</v>
      </c>
      <c r="BD167">
        <v>5.3156281999999999E-2</v>
      </c>
      <c r="BE167">
        <v>0.815824836</v>
      </c>
      <c r="BF167">
        <v>5.3156281999999999E-2</v>
      </c>
      <c r="BG167">
        <v>5.3156281999999999E-2</v>
      </c>
      <c r="BH167">
        <v>0.815824836</v>
      </c>
      <c r="BI167">
        <v>9.9674756000000003E-2</v>
      </c>
      <c r="BJ167">
        <v>0.65464826099999995</v>
      </c>
      <c r="BK167">
        <v>3.4145970999999997E-2</v>
      </c>
      <c r="BL167">
        <v>0.86291472800000002</v>
      </c>
      <c r="BM167">
        <v>3.4145970999999997E-2</v>
      </c>
      <c r="BN167">
        <v>3.4145970999999997E-2</v>
      </c>
      <c r="BO167">
        <v>0.86291472800000002</v>
      </c>
      <c r="BP167">
        <v>4.3183922E-2</v>
      </c>
      <c r="BQ167">
        <v>0.82663021000000003</v>
      </c>
      <c r="BR167">
        <v>318.04746699999998</v>
      </c>
      <c r="BS167">
        <v>9.4780844000000003E-2</v>
      </c>
      <c r="BT167">
        <v>318.04746699999998</v>
      </c>
      <c r="BU167">
        <v>318.04746699999998</v>
      </c>
      <c r="BV167">
        <v>9.4780844000000003E-2</v>
      </c>
      <c r="BW167">
        <v>350.85564890000001</v>
      </c>
      <c r="BX167">
        <v>1.402974E-3</v>
      </c>
      <c r="BY167" t="s">
        <v>81</v>
      </c>
    </row>
    <row r="168" spans="1:77" x14ac:dyDescent="0.3">
      <c r="A168" s="1">
        <v>46133.61341435185</v>
      </c>
      <c r="B168" t="s">
        <v>457</v>
      </c>
      <c r="C168">
        <v>0</v>
      </c>
      <c r="D168" t="s">
        <v>76</v>
      </c>
      <c r="E168" t="s">
        <v>77</v>
      </c>
      <c r="F168">
        <v>16590</v>
      </c>
      <c r="G168">
        <v>4.5</v>
      </c>
      <c r="H168" t="s">
        <v>458</v>
      </c>
      <c r="I168" t="s">
        <v>79</v>
      </c>
      <c r="J168">
        <v>5</v>
      </c>
      <c r="K168">
        <v>5</v>
      </c>
      <c r="L168" t="s">
        <v>80</v>
      </c>
      <c r="M168" t="s">
        <v>81</v>
      </c>
      <c r="N168" t="s">
        <v>82</v>
      </c>
      <c r="O168" t="s">
        <v>82</v>
      </c>
      <c r="P168" t="s">
        <v>83</v>
      </c>
      <c r="Q168" t="s">
        <v>459</v>
      </c>
      <c r="R168">
        <v>3</v>
      </c>
      <c r="S168" t="s">
        <v>85</v>
      </c>
      <c r="T168" t="s">
        <v>86</v>
      </c>
      <c r="U168" t="s">
        <v>87</v>
      </c>
      <c r="V168">
        <v>1</v>
      </c>
      <c r="W168" t="s">
        <v>460</v>
      </c>
      <c r="X168" t="s">
        <v>82</v>
      </c>
      <c r="Y168" t="s">
        <v>89</v>
      </c>
      <c r="Z168">
        <v>4000</v>
      </c>
      <c r="AA168">
        <v>1</v>
      </c>
      <c r="AC168">
        <v>32</v>
      </c>
      <c r="AD168">
        <v>1E-3</v>
      </c>
      <c r="AE168">
        <v>0.1</v>
      </c>
      <c r="AF168" t="s">
        <v>90</v>
      </c>
      <c r="AG168">
        <v>160</v>
      </c>
      <c r="AH168">
        <v>40</v>
      </c>
      <c r="AI168">
        <v>120</v>
      </c>
      <c r="AJ168">
        <v>6.2496057000000001E-2</v>
      </c>
      <c r="AK168">
        <v>29.53974844</v>
      </c>
      <c r="AL168">
        <v>0.72164027799999997</v>
      </c>
      <c r="AM168">
        <v>-0.27401413099999999</v>
      </c>
      <c r="AN168">
        <v>27.539240240000002</v>
      </c>
      <c r="AO168">
        <v>0.72844513600000005</v>
      </c>
      <c r="AP168">
        <v>27.539240240000002</v>
      </c>
      <c r="AQ168">
        <v>27.539240240000002</v>
      </c>
      <c r="AR168">
        <v>0.72844513600000005</v>
      </c>
      <c r="AS168">
        <v>344.45974100000001</v>
      </c>
      <c r="AT168">
        <v>-0.52037679299999995</v>
      </c>
      <c r="AU168">
        <v>0.8</v>
      </c>
      <c r="AV168" t="s">
        <v>91</v>
      </c>
      <c r="AW168">
        <v>5.0490734000000002E-2</v>
      </c>
      <c r="AX168">
        <v>0.63337198699999997</v>
      </c>
      <c r="AY168">
        <v>5.0490734000000002E-2</v>
      </c>
      <c r="AZ168">
        <v>5.0490734000000002E-2</v>
      </c>
      <c r="BA168">
        <v>0.63337198699999997</v>
      </c>
      <c r="BB168">
        <v>0.15934087199999999</v>
      </c>
      <c r="BC168">
        <v>-0.15702075099999999</v>
      </c>
      <c r="BD168">
        <v>6.3042245999999996E-2</v>
      </c>
      <c r="BE168">
        <v>0.78157208099999997</v>
      </c>
      <c r="BF168">
        <v>6.3042245999999996E-2</v>
      </c>
      <c r="BG168">
        <v>6.3042245999999996E-2</v>
      </c>
      <c r="BH168">
        <v>0.78157208099999997</v>
      </c>
      <c r="BI168">
        <v>0.18334488700000001</v>
      </c>
      <c r="BJ168">
        <v>0.36474912700000001</v>
      </c>
      <c r="BK168">
        <v>4.6851481E-2</v>
      </c>
      <c r="BL168">
        <v>0.81190612100000004</v>
      </c>
      <c r="BM168">
        <v>4.6851481E-2</v>
      </c>
      <c r="BN168">
        <v>4.6851481E-2</v>
      </c>
      <c r="BO168">
        <v>0.81190612100000004</v>
      </c>
      <c r="BP168">
        <v>9.1887648000000002E-2</v>
      </c>
      <c r="BQ168">
        <v>0.63110015600000002</v>
      </c>
      <c r="BR168">
        <v>109.9965765</v>
      </c>
      <c r="BS168">
        <v>0.68693035300000005</v>
      </c>
      <c r="BT168">
        <v>109.9965765</v>
      </c>
      <c r="BU168">
        <v>109.9965765</v>
      </c>
      <c r="BV168">
        <v>0.68693035300000005</v>
      </c>
      <c r="BW168">
        <v>1377.404391</v>
      </c>
      <c r="BX168">
        <v>-2.9203357040000002</v>
      </c>
      <c r="BY168" t="s">
        <v>81</v>
      </c>
    </row>
    <row r="169" spans="1:77" x14ac:dyDescent="0.3">
      <c r="A169" s="1">
        <v>46133.613935185182</v>
      </c>
      <c r="B169" t="s">
        <v>461</v>
      </c>
      <c r="C169">
        <v>0</v>
      </c>
      <c r="D169" t="s">
        <v>76</v>
      </c>
      <c r="E169" t="s">
        <v>77</v>
      </c>
      <c r="F169">
        <v>16590</v>
      </c>
      <c r="G169">
        <v>4.5</v>
      </c>
      <c r="H169" t="s">
        <v>131</v>
      </c>
      <c r="I169" t="s">
        <v>79</v>
      </c>
      <c r="J169">
        <v>5</v>
      </c>
      <c r="K169">
        <v>5</v>
      </c>
      <c r="L169" t="s">
        <v>80</v>
      </c>
      <c r="M169" t="s">
        <v>81</v>
      </c>
      <c r="N169" t="s">
        <v>82</v>
      </c>
      <c r="O169" t="s">
        <v>82</v>
      </c>
      <c r="P169" t="s">
        <v>83</v>
      </c>
      <c r="Q169" t="s">
        <v>462</v>
      </c>
      <c r="R169">
        <v>3</v>
      </c>
      <c r="S169" t="s">
        <v>85</v>
      </c>
      <c r="T169" t="s">
        <v>86</v>
      </c>
      <c r="U169" t="s">
        <v>87</v>
      </c>
      <c r="V169">
        <v>1</v>
      </c>
      <c r="W169" t="s">
        <v>463</v>
      </c>
      <c r="X169" t="s">
        <v>82</v>
      </c>
      <c r="Y169" t="s">
        <v>89</v>
      </c>
      <c r="Z169">
        <v>4000</v>
      </c>
      <c r="AA169">
        <v>1</v>
      </c>
      <c r="AC169">
        <v>32</v>
      </c>
      <c r="AD169">
        <v>1E-3</v>
      </c>
      <c r="AE169">
        <v>0.1</v>
      </c>
      <c r="AF169" t="s">
        <v>90</v>
      </c>
      <c r="AG169">
        <v>160</v>
      </c>
      <c r="AH169">
        <v>40</v>
      </c>
      <c r="AI169">
        <v>120</v>
      </c>
      <c r="AJ169">
        <v>6.2754024000000005E-2</v>
      </c>
      <c r="AK169">
        <v>28.237556569999999</v>
      </c>
      <c r="AL169">
        <v>0.72132870500000001</v>
      </c>
      <c r="AM169">
        <v>-0.84560906700000005</v>
      </c>
      <c r="AN169">
        <v>38.33655727</v>
      </c>
      <c r="AO169">
        <v>0.67446507700000002</v>
      </c>
      <c r="AP169">
        <v>38.33655727</v>
      </c>
      <c r="AQ169">
        <v>38.33655727</v>
      </c>
      <c r="AR169">
        <v>0.67446507700000002</v>
      </c>
      <c r="AS169">
        <v>144.5258465</v>
      </c>
      <c r="AT169">
        <v>-0.71763267500000005</v>
      </c>
      <c r="AU169">
        <v>0.8</v>
      </c>
      <c r="AV169" t="s">
        <v>91</v>
      </c>
      <c r="AW169">
        <v>5.0779912000000003E-2</v>
      </c>
      <c r="AX169">
        <v>0.63127218100000004</v>
      </c>
      <c r="AY169">
        <v>5.0779912000000003E-2</v>
      </c>
      <c r="AZ169">
        <v>5.0779912000000003E-2</v>
      </c>
      <c r="BA169">
        <v>0.63127218100000004</v>
      </c>
      <c r="BB169">
        <v>0.157566553</v>
      </c>
      <c r="BC169">
        <v>-0.14413689900000001</v>
      </c>
      <c r="BD169">
        <v>5.3254034999999998E-2</v>
      </c>
      <c r="BE169">
        <v>0.81548614399999997</v>
      </c>
      <c r="BF169">
        <v>5.3254034999999998E-2</v>
      </c>
      <c r="BG169">
        <v>5.3254034999999998E-2</v>
      </c>
      <c r="BH169">
        <v>0.81548614399999997</v>
      </c>
      <c r="BI169">
        <v>9.9998813000000006E-2</v>
      </c>
      <c r="BJ169">
        <v>0.653525472</v>
      </c>
      <c r="BK169">
        <v>7.795523E-2</v>
      </c>
      <c r="BL169">
        <v>0.68703440900000001</v>
      </c>
      <c r="BM169">
        <v>7.795523E-2</v>
      </c>
      <c r="BN169">
        <v>7.795523E-2</v>
      </c>
      <c r="BO169">
        <v>0.68703440900000001</v>
      </c>
      <c r="BP169">
        <v>0.93106168600000005</v>
      </c>
      <c r="BQ169">
        <v>-2.7379181720000001</v>
      </c>
      <c r="BR169">
        <v>153.16423990000001</v>
      </c>
      <c r="BS169">
        <v>0.56406757399999996</v>
      </c>
      <c r="BT169">
        <v>153.16423990000001</v>
      </c>
      <c r="BU169">
        <v>153.16423990000001</v>
      </c>
      <c r="BV169">
        <v>0.56406757399999996</v>
      </c>
      <c r="BW169">
        <v>576.91475879999996</v>
      </c>
      <c r="BX169">
        <v>-0.64200110200000005</v>
      </c>
      <c r="BY169" t="s">
        <v>81</v>
      </c>
    </row>
    <row r="170" spans="1:77" x14ac:dyDescent="0.3">
      <c r="A170" s="1">
        <v>46133.614363425928</v>
      </c>
      <c r="B170" t="s">
        <v>464</v>
      </c>
      <c r="C170">
        <v>0</v>
      </c>
      <c r="D170" t="s">
        <v>76</v>
      </c>
      <c r="E170" t="s">
        <v>77</v>
      </c>
      <c r="F170">
        <v>16590</v>
      </c>
      <c r="G170">
        <v>4.5</v>
      </c>
      <c r="H170" t="s">
        <v>190</v>
      </c>
      <c r="I170" t="s">
        <v>79</v>
      </c>
      <c r="J170">
        <v>5</v>
      </c>
      <c r="K170">
        <v>5</v>
      </c>
      <c r="L170" t="s">
        <v>80</v>
      </c>
      <c r="M170" t="s">
        <v>81</v>
      </c>
      <c r="N170" t="s">
        <v>82</v>
      </c>
      <c r="O170" t="s">
        <v>82</v>
      </c>
      <c r="P170" t="s">
        <v>83</v>
      </c>
      <c r="Q170" t="s">
        <v>465</v>
      </c>
      <c r="R170">
        <v>3</v>
      </c>
      <c r="S170" t="s">
        <v>85</v>
      </c>
      <c r="T170" t="s">
        <v>86</v>
      </c>
      <c r="U170" t="s">
        <v>87</v>
      </c>
      <c r="V170">
        <v>1</v>
      </c>
      <c r="W170" t="s">
        <v>466</v>
      </c>
      <c r="X170" t="s">
        <v>82</v>
      </c>
      <c r="Y170" t="s">
        <v>89</v>
      </c>
      <c r="Z170">
        <v>4000</v>
      </c>
      <c r="AA170">
        <v>1</v>
      </c>
      <c r="AC170">
        <v>32</v>
      </c>
      <c r="AD170">
        <v>1E-3</v>
      </c>
      <c r="AE170">
        <v>0.1</v>
      </c>
      <c r="AF170" t="s">
        <v>90</v>
      </c>
      <c r="AG170">
        <v>180</v>
      </c>
      <c r="AH170">
        <v>60</v>
      </c>
      <c r="AI170">
        <v>120</v>
      </c>
      <c r="AJ170">
        <v>0.126363323</v>
      </c>
      <c r="AK170">
        <v>51.464245470000002</v>
      </c>
      <c r="AL170">
        <v>0.43573276500000002</v>
      </c>
      <c r="AM170">
        <v>-0.54598246299999997</v>
      </c>
      <c r="AN170">
        <v>53.790230690000001</v>
      </c>
      <c r="AO170">
        <v>0.42504510099999998</v>
      </c>
      <c r="AP170">
        <v>53.790230690000001</v>
      </c>
      <c r="AQ170">
        <v>53.790230690000001</v>
      </c>
      <c r="AR170">
        <v>0.42504510099999998</v>
      </c>
      <c r="AS170">
        <v>114.06818269999999</v>
      </c>
      <c r="AT170">
        <v>-0.46615994900000002</v>
      </c>
      <c r="AU170">
        <v>0.8</v>
      </c>
      <c r="AV170" t="s">
        <v>91</v>
      </c>
      <c r="AW170">
        <v>0.100061938</v>
      </c>
      <c r="AX170">
        <v>0.27342095300000002</v>
      </c>
      <c r="AY170">
        <v>0.100061938</v>
      </c>
      <c r="AZ170">
        <v>0.100061938</v>
      </c>
      <c r="BA170">
        <v>0.27342095300000002</v>
      </c>
      <c r="BB170">
        <v>0.188166313</v>
      </c>
      <c r="BC170">
        <v>-0.36633072700000002</v>
      </c>
      <c r="BD170">
        <v>8.1402275999999996E-2</v>
      </c>
      <c r="BE170">
        <v>0.71795849899999997</v>
      </c>
      <c r="BF170">
        <v>8.1402275999999996E-2</v>
      </c>
      <c r="BG170">
        <v>8.1402275999999996E-2</v>
      </c>
      <c r="BH170">
        <v>0.71795849899999997</v>
      </c>
      <c r="BI170">
        <v>0.49272142099999999</v>
      </c>
      <c r="BJ170">
        <v>-0.70717448800000005</v>
      </c>
      <c r="BK170">
        <v>0.169331288</v>
      </c>
      <c r="BL170">
        <v>0.32018844000000002</v>
      </c>
      <c r="BM170">
        <v>0.169331288</v>
      </c>
      <c r="BN170">
        <v>0.169331288</v>
      </c>
      <c r="BO170">
        <v>0.32018844000000002</v>
      </c>
      <c r="BP170">
        <v>0.37250758</v>
      </c>
      <c r="BQ170">
        <v>-0.49550010799999999</v>
      </c>
      <c r="BR170">
        <v>214.8101273</v>
      </c>
      <c r="BS170">
        <v>0.38861251099999999</v>
      </c>
      <c r="BT170">
        <v>214.8101273</v>
      </c>
      <c r="BU170">
        <v>214.8101273</v>
      </c>
      <c r="BV170">
        <v>0.38861251099999999</v>
      </c>
      <c r="BW170">
        <v>455.21933539999998</v>
      </c>
      <c r="BX170">
        <v>-0.29563447399999998</v>
      </c>
      <c r="BY170" t="s">
        <v>81</v>
      </c>
    </row>
    <row r="171" spans="1:77" x14ac:dyDescent="0.3">
      <c r="A171" s="1">
        <v>46133.615335648137</v>
      </c>
      <c r="B171" t="s">
        <v>467</v>
      </c>
      <c r="C171">
        <v>0</v>
      </c>
      <c r="D171" t="s">
        <v>76</v>
      </c>
      <c r="E171" t="s">
        <v>77</v>
      </c>
      <c r="F171">
        <v>16590</v>
      </c>
      <c r="G171">
        <v>4.5</v>
      </c>
      <c r="H171" t="s">
        <v>190</v>
      </c>
      <c r="I171" t="s">
        <v>79</v>
      </c>
      <c r="J171">
        <v>5</v>
      </c>
      <c r="K171">
        <v>5</v>
      </c>
      <c r="L171" t="s">
        <v>80</v>
      </c>
      <c r="M171" t="s">
        <v>81</v>
      </c>
      <c r="N171" t="s">
        <v>82</v>
      </c>
      <c r="O171" t="s">
        <v>82</v>
      </c>
      <c r="P171" t="s">
        <v>83</v>
      </c>
      <c r="Q171" t="s">
        <v>468</v>
      </c>
      <c r="R171">
        <v>3</v>
      </c>
      <c r="S171" t="s">
        <v>85</v>
      </c>
      <c r="T171" t="s">
        <v>86</v>
      </c>
      <c r="U171" t="s">
        <v>87</v>
      </c>
      <c r="V171">
        <v>1</v>
      </c>
      <c r="W171" t="s">
        <v>469</v>
      </c>
      <c r="X171" t="s">
        <v>82</v>
      </c>
      <c r="Y171" t="s">
        <v>89</v>
      </c>
      <c r="Z171">
        <v>4000</v>
      </c>
      <c r="AA171">
        <v>1</v>
      </c>
      <c r="AC171">
        <v>32</v>
      </c>
      <c r="AD171">
        <v>1E-3</v>
      </c>
      <c r="AE171">
        <v>0.1</v>
      </c>
      <c r="AF171" t="s">
        <v>90</v>
      </c>
      <c r="AG171">
        <v>180</v>
      </c>
      <c r="AH171">
        <v>60</v>
      </c>
      <c r="AI171">
        <v>120</v>
      </c>
      <c r="AJ171">
        <v>8.0223822E-2</v>
      </c>
      <c r="AK171">
        <v>20.134002110000001</v>
      </c>
      <c r="AL171">
        <v>0.62288897899999995</v>
      </c>
      <c r="AM171">
        <v>-1.395872032</v>
      </c>
      <c r="AN171">
        <v>20.491380530000001</v>
      </c>
      <c r="AO171">
        <v>0.61436298</v>
      </c>
      <c r="AP171">
        <v>20.491380530000001</v>
      </c>
      <c r="AQ171">
        <v>20.491380530000001</v>
      </c>
      <c r="AR171">
        <v>0.61436298</v>
      </c>
      <c r="AS171">
        <v>255.68554370000001</v>
      </c>
      <c r="AT171">
        <v>-1.3314725460000001</v>
      </c>
      <c r="AU171">
        <v>0.8</v>
      </c>
      <c r="AV171" t="s">
        <v>91</v>
      </c>
      <c r="AW171">
        <v>9.9625850000000002E-2</v>
      </c>
      <c r="AX171">
        <v>0.27658751999999998</v>
      </c>
      <c r="AY171">
        <v>9.9625850000000002E-2</v>
      </c>
      <c r="AZ171">
        <v>9.9625850000000002E-2</v>
      </c>
      <c r="BA171">
        <v>0.27658751999999998</v>
      </c>
      <c r="BB171">
        <v>0.19328647199999999</v>
      </c>
      <c r="BC171">
        <v>-0.40350970200000003</v>
      </c>
      <c r="BD171">
        <v>5.6262550000000001E-2</v>
      </c>
      <c r="BE171">
        <v>0.80506228199999996</v>
      </c>
      <c r="BF171">
        <v>5.6262550000000001E-2</v>
      </c>
      <c r="BG171">
        <v>5.6262550000000001E-2</v>
      </c>
      <c r="BH171">
        <v>0.80506228199999996</v>
      </c>
      <c r="BI171">
        <v>0.49455521600000002</v>
      </c>
      <c r="BJ171">
        <v>-0.713528194</v>
      </c>
      <c r="BK171">
        <v>9.7549625000000001E-2</v>
      </c>
      <c r="BL171">
        <v>0.60836911199999999</v>
      </c>
      <c r="BM171">
        <v>9.7549625000000001E-2</v>
      </c>
      <c r="BN171">
        <v>9.7549625000000001E-2</v>
      </c>
      <c r="BO171">
        <v>0.60836911199999999</v>
      </c>
      <c r="BP171">
        <v>0.822542157</v>
      </c>
      <c r="BQ171">
        <v>-2.302246588</v>
      </c>
      <c r="BR171">
        <v>81.712084099999998</v>
      </c>
      <c r="BS171">
        <v>0.76743300400000003</v>
      </c>
      <c r="BT171">
        <v>81.712084099999998</v>
      </c>
      <c r="BU171">
        <v>81.712084099999998</v>
      </c>
      <c r="BV171">
        <v>0.76743300400000003</v>
      </c>
      <c r="BW171">
        <v>1021.231791</v>
      </c>
      <c r="BX171">
        <v>-1.906605699</v>
      </c>
      <c r="BY171" t="s">
        <v>81</v>
      </c>
    </row>
    <row r="172" spans="1:77" x14ac:dyDescent="0.3">
      <c r="A172" s="1">
        <v>46133.615428240737</v>
      </c>
      <c r="B172" t="s">
        <v>470</v>
      </c>
      <c r="C172">
        <v>0</v>
      </c>
      <c r="D172" t="s">
        <v>76</v>
      </c>
      <c r="E172" t="s">
        <v>77</v>
      </c>
      <c r="F172">
        <v>16590</v>
      </c>
      <c r="G172">
        <v>4.5</v>
      </c>
      <c r="H172" t="s">
        <v>190</v>
      </c>
      <c r="I172" t="s">
        <v>79</v>
      </c>
      <c r="J172">
        <v>5</v>
      </c>
      <c r="K172">
        <v>5</v>
      </c>
      <c r="L172" t="s">
        <v>80</v>
      </c>
      <c r="M172" t="s">
        <v>81</v>
      </c>
      <c r="N172" t="s">
        <v>82</v>
      </c>
      <c r="O172" t="s">
        <v>82</v>
      </c>
      <c r="P172" t="s">
        <v>83</v>
      </c>
      <c r="Q172" t="s">
        <v>471</v>
      </c>
      <c r="R172">
        <v>3</v>
      </c>
      <c r="S172" t="s">
        <v>85</v>
      </c>
      <c r="T172" t="s">
        <v>86</v>
      </c>
      <c r="U172" t="s">
        <v>87</v>
      </c>
      <c r="V172">
        <v>1</v>
      </c>
      <c r="W172" t="s">
        <v>472</v>
      </c>
      <c r="X172" t="s">
        <v>82</v>
      </c>
      <c r="Y172" t="s">
        <v>89</v>
      </c>
      <c r="Z172">
        <v>4000</v>
      </c>
      <c r="AA172">
        <v>1</v>
      </c>
      <c r="AC172">
        <v>32</v>
      </c>
      <c r="AD172">
        <v>1E-3</v>
      </c>
      <c r="AE172">
        <v>0.1</v>
      </c>
      <c r="AF172" t="s">
        <v>90</v>
      </c>
      <c r="AG172">
        <v>180</v>
      </c>
      <c r="AH172">
        <v>60</v>
      </c>
      <c r="AI172">
        <v>120</v>
      </c>
      <c r="AJ172">
        <v>0.170464325</v>
      </c>
      <c r="AK172">
        <v>46.828477769999999</v>
      </c>
      <c r="AL172">
        <v>0.31222488100000001</v>
      </c>
      <c r="AM172">
        <v>-1.293870635</v>
      </c>
      <c r="AN172">
        <v>62.685289249999997</v>
      </c>
      <c r="AO172">
        <v>0.22659137600000001</v>
      </c>
      <c r="AP172">
        <v>62.685289249999997</v>
      </c>
      <c r="AQ172">
        <v>62.685289249999997</v>
      </c>
      <c r="AR172">
        <v>0.22659137600000001</v>
      </c>
      <c r="AS172">
        <v>194.60686340000001</v>
      </c>
      <c r="AT172">
        <v>-1.1517675709999999</v>
      </c>
      <c r="AU172">
        <v>0.8</v>
      </c>
      <c r="AV172" t="s">
        <v>91</v>
      </c>
      <c r="AW172">
        <v>0.11080384</v>
      </c>
      <c r="AX172">
        <v>0.195420857</v>
      </c>
      <c r="AY172">
        <v>0.11080384</v>
      </c>
      <c r="AZ172">
        <v>0.11080384</v>
      </c>
      <c r="BA172">
        <v>0.195420857</v>
      </c>
      <c r="BB172">
        <v>0.244968256</v>
      </c>
      <c r="BC172">
        <v>-0.778786274</v>
      </c>
      <c r="BD172">
        <v>0.247002788</v>
      </c>
      <c r="BE172">
        <v>0.14418809399999999</v>
      </c>
      <c r="BF172">
        <v>0.247002788</v>
      </c>
      <c r="BG172">
        <v>0.247002788</v>
      </c>
      <c r="BH172">
        <v>0.14418809399999999</v>
      </c>
      <c r="BI172">
        <v>0.27696114399999999</v>
      </c>
      <c r="BJ172">
        <v>4.0388789000000001E-2</v>
      </c>
      <c r="BK172">
        <v>0.17962050900000001</v>
      </c>
      <c r="BL172">
        <v>0.27888047199999999</v>
      </c>
      <c r="BM172">
        <v>0.17962050900000001</v>
      </c>
      <c r="BN172">
        <v>0.17962050900000001</v>
      </c>
      <c r="BO172">
        <v>0.27888047199999999</v>
      </c>
      <c r="BP172">
        <v>0.91095826499999999</v>
      </c>
      <c r="BQ172">
        <v>-2.6572092980000002</v>
      </c>
      <c r="BR172">
        <v>250.20372979999999</v>
      </c>
      <c r="BS172">
        <v>0.28787607900000001</v>
      </c>
      <c r="BT172">
        <v>250.20372979999999</v>
      </c>
      <c r="BU172">
        <v>250.20372979999999</v>
      </c>
      <c r="BV172">
        <v>0.28787607900000001</v>
      </c>
      <c r="BW172">
        <v>776.99456580000003</v>
      </c>
      <c r="BX172">
        <v>-1.2114635030000001</v>
      </c>
      <c r="BY172" t="s">
        <v>81</v>
      </c>
    </row>
    <row r="173" spans="1:77" x14ac:dyDescent="0.3">
      <c r="A173" s="1">
        <v>46133.616180555553</v>
      </c>
      <c r="B173" t="s">
        <v>473</v>
      </c>
      <c r="C173">
        <v>0</v>
      </c>
      <c r="D173" t="s">
        <v>76</v>
      </c>
      <c r="E173" t="s">
        <v>77</v>
      </c>
      <c r="F173">
        <v>16590</v>
      </c>
      <c r="G173">
        <v>4.5</v>
      </c>
      <c r="H173" t="s">
        <v>190</v>
      </c>
      <c r="I173" t="s">
        <v>79</v>
      </c>
      <c r="J173">
        <v>5</v>
      </c>
      <c r="K173">
        <v>5</v>
      </c>
      <c r="L173" t="s">
        <v>80</v>
      </c>
      <c r="M173" t="s">
        <v>81</v>
      </c>
      <c r="N173" t="s">
        <v>82</v>
      </c>
      <c r="O173" t="s">
        <v>82</v>
      </c>
      <c r="P173" t="s">
        <v>83</v>
      </c>
      <c r="Q173" t="s">
        <v>474</v>
      </c>
      <c r="R173">
        <v>3</v>
      </c>
      <c r="S173" t="s">
        <v>85</v>
      </c>
      <c r="T173" t="s">
        <v>86</v>
      </c>
      <c r="U173" t="s">
        <v>87</v>
      </c>
      <c r="V173">
        <v>1</v>
      </c>
      <c r="W173" t="s">
        <v>475</v>
      </c>
      <c r="X173" t="s">
        <v>82</v>
      </c>
      <c r="Y173" t="s">
        <v>89</v>
      </c>
      <c r="Z173">
        <v>4000</v>
      </c>
      <c r="AA173">
        <v>1</v>
      </c>
      <c r="AC173">
        <v>32</v>
      </c>
      <c r="AD173">
        <v>1E-3</v>
      </c>
      <c r="AE173">
        <v>0.1</v>
      </c>
      <c r="AF173" t="s">
        <v>90</v>
      </c>
      <c r="AG173">
        <v>180</v>
      </c>
      <c r="AH173">
        <v>60</v>
      </c>
      <c r="AI173">
        <v>120</v>
      </c>
      <c r="AJ173">
        <v>0.138146087</v>
      </c>
      <c r="AK173">
        <v>48.511888689999999</v>
      </c>
      <c r="AL173">
        <v>0.372079936</v>
      </c>
      <c r="AM173">
        <v>0.114608196</v>
      </c>
      <c r="AN173">
        <v>52.749077300000003</v>
      </c>
      <c r="AO173">
        <v>0.32697806600000001</v>
      </c>
      <c r="AP173">
        <v>52.749077300000003</v>
      </c>
      <c r="AQ173">
        <v>52.749077300000003</v>
      </c>
      <c r="AR173">
        <v>0.32697806600000001</v>
      </c>
      <c r="AS173">
        <v>126.6706238</v>
      </c>
      <c r="AT173">
        <v>0.114300944</v>
      </c>
      <c r="AU173">
        <v>0.8</v>
      </c>
      <c r="AV173" t="s">
        <v>91</v>
      </c>
      <c r="AW173">
        <v>0.14454783500000001</v>
      </c>
      <c r="AX173">
        <v>-4.9604177999999999E-2</v>
      </c>
      <c r="AY173">
        <v>0.14454783500000001</v>
      </c>
      <c r="AZ173">
        <v>0.14454783500000001</v>
      </c>
      <c r="BA173">
        <v>-4.9604177999999999E-2</v>
      </c>
      <c r="BB173">
        <v>0.12864065</v>
      </c>
      <c r="BC173">
        <v>6.5902551000000004E-2</v>
      </c>
      <c r="BD173">
        <v>0.15458422599999999</v>
      </c>
      <c r="BE173">
        <v>0.46439867400000001</v>
      </c>
      <c r="BF173">
        <v>0.15458422599999999</v>
      </c>
      <c r="BG173">
        <v>0.15458422599999999</v>
      </c>
      <c r="BH173">
        <v>0.46439867400000001</v>
      </c>
      <c r="BI173">
        <v>0.21507696500000001</v>
      </c>
      <c r="BJ173">
        <v>0.25480425299999998</v>
      </c>
      <c r="BK173">
        <v>0.12642608799999999</v>
      </c>
      <c r="BL173">
        <v>0.49243924500000003</v>
      </c>
      <c r="BM173">
        <v>0.12642608799999999</v>
      </c>
      <c r="BN173">
        <v>0.12642608799999999</v>
      </c>
      <c r="BO173">
        <v>0.49243924500000003</v>
      </c>
      <c r="BP173">
        <v>0.105281834</v>
      </c>
      <c r="BQ173">
        <v>0.57732673899999998</v>
      </c>
      <c r="BR173">
        <v>210.570751</v>
      </c>
      <c r="BS173">
        <v>0.40067852300000001</v>
      </c>
      <c r="BT173">
        <v>210.570751</v>
      </c>
      <c r="BU173">
        <v>210.570751</v>
      </c>
      <c r="BV173">
        <v>0.40067852300000001</v>
      </c>
      <c r="BW173">
        <v>506.23349580000001</v>
      </c>
      <c r="BX173">
        <v>-0.44082976800000001</v>
      </c>
      <c r="BY173" t="s">
        <v>81</v>
      </c>
    </row>
    <row r="174" spans="1:77" x14ac:dyDescent="0.3">
      <c r="A174" s="1">
        <v>46133.616342592592</v>
      </c>
      <c r="B174" t="s">
        <v>476</v>
      </c>
      <c r="C174">
        <v>0</v>
      </c>
      <c r="D174" t="s">
        <v>76</v>
      </c>
      <c r="E174" t="s">
        <v>77</v>
      </c>
      <c r="F174">
        <v>16590</v>
      </c>
      <c r="G174">
        <v>4.5</v>
      </c>
      <c r="H174" t="s">
        <v>131</v>
      </c>
      <c r="I174" t="s">
        <v>79</v>
      </c>
      <c r="J174">
        <v>5</v>
      </c>
      <c r="K174">
        <v>5</v>
      </c>
      <c r="L174" t="s">
        <v>80</v>
      </c>
      <c r="M174" t="s">
        <v>81</v>
      </c>
      <c r="N174" t="s">
        <v>82</v>
      </c>
      <c r="O174" t="s">
        <v>82</v>
      </c>
      <c r="P174" t="s">
        <v>83</v>
      </c>
      <c r="Q174" t="s">
        <v>477</v>
      </c>
      <c r="R174">
        <v>3</v>
      </c>
      <c r="S174" t="s">
        <v>85</v>
      </c>
      <c r="T174" t="s">
        <v>86</v>
      </c>
      <c r="U174" t="s">
        <v>87</v>
      </c>
      <c r="V174">
        <v>1</v>
      </c>
      <c r="W174" t="s">
        <v>478</v>
      </c>
      <c r="X174" t="s">
        <v>82</v>
      </c>
      <c r="Y174" t="s">
        <v>89</v>
      </c>
      <c r="Z174">
        <v>4000</v>
      </c>
      <c r="AA174">
        <v>1</v>
      </c>
      <c r="AC174">
        <v>32</v>
      </c>
      <c r="AD174">
        <v>1E-3</v>
      </c>
      <c r="AE174">
        <v>0.1</v>
      </c>
      <c r="AF174" t="s">
        <v>90</v>
      </c>
      <c r="AG174">
        <v>160</v>
      </c>
      <c r="AH174">
        <v>40</v>
      </c>
      <c r="AI174">
        <v>120</v>
      </c>
      <c r="AJ174">
        <v>6.7230093000000005E-2</v>
      </c>
      <c r="AK174">
        <v>52.310311939999998</v>
      </c>
      <c r="AL174">
        <v>0.70852739600000003</v>
      </c>
      <c r="AM174">
        <v>6.4620758E-2</v>
      </c>
      <c r="AN174">
        <v>56.198692600000001</v>
      </c>
      <c r="AO174">
        <v>0.71782970599999996</v>
      </c>
      <c r="AP174">
        <v>56.198692600000001</v>
      </c>
      <c r="AQ174">
        <v>56.198692600000001</v>
      </c>
      <c r="AR174">
        <v>0.71782970599999996</v>
      </c>
      <c r="AS174">
        <v>163.46884879999999</v>
      </c>
      <c r="AT174">
        <v>8.5970573999999994E-2</v>
      </c>
      <c r="AU174">
        <v>0.8</v>
      </c>
      <c r="AV174" t="s">
        <v>91</v>
      </c>
      <c r="AW174">
        <v>1.6478975999999999E-2</v>
      </c>
      <c r="AX174">
        <v>0.88034132399999998</v>
      </c>
      <c r="AY174">
        <v>1.6478975999999999E-2</v>
      </c>
      <c r="AZ174">
        <v>1.6478975999999999E-2</v>
      </c>
      <c r="BA174">
        <v>0.88034132399999998</v>
      </c>
      <c r="BB174">
        <v>0.16879430200000001</v>
      </c>
      <c r="BC174">
        <v>-0.22566487900000001</v>
      </c>
      <c r="BD174">
        <v>1.090066E-2</v>
      </c>
      <c r="BE174">
        <v>0.96223154200000005</v>
      </c>
      <c r="BF174">
        <v>1.090066E-2</v>
      </c>
      <c r="BG174">
        <v>1.090066E-2</v>
      </c>
      <c r="BH174">
        <v>0.96223154200000005</v>
      </c>
      <c r="BI174">
        <v>3.5563809000000002E-2</v>
      </c>
      <c r="BJ174">
        <v>0.87677899699999995</v>
      </c>
      <c r="BK174">
        <v>8.2637052000000003E-2</v>
      </c>
      <c r="BL174">
        <v>0.66823837600000002</v>
      </c>
      <c r="BM174">
        <v>8.2637052000000003E-2</v>
      </c>
      <c r="BN174">
        <v>8.2637052000000003E-2</v>
      </c>
      <c r="BO174">
        <v>0.66823837600000002</v>
      </c>
      <c r="BP174">
        <v>0.111362641</v>
      </c>
      <c r="BQ174">
        <v>0.55291422099999998</v>
      </c>
      <c r="BR174">
        <v>224.68475369999999</v>
      </c>
      <c r="BS174">
        <v>0.36050758399999999</v>
      </c>
      <c r="BT174">
        <v>224.68475369999999</v>
      </c>
      <c r="BU174">
        <v>224.68475369999999</v>
      </c>
      <c r="BV174">
        <v>0.36050758399999999</v>
      </c>
      <c r="BW174">
        <v>653.55967439999995</v>
      </c>
      <c r="BX174">
        <v>-0.86014604299999997</v>
      </c>
      <c r="BY174" t="s">
        <v>81</v>
      </c>
    </row>
    <row r="175" spans="1:77" x14ac:dyDescent="0.3">
      <c r="A175" s="1">
        <v>46133.618206018517</v>
      </c>
      <c r="B175" t="s">
        <v>479</v>
      </c>
      <c r="C175">
        <v>1</v>
      </c>
      <c r="D175" t="s">
        <v>76</v>
      </c>
      <c r="E175" t="s">
        <v>77</v>
      </c>
      <c r="F175">
        <v>16590</v>
      </c>
      <c r="G175">
        <v>4.5</v>
      </c>
      <c r="H175" t="s">
        <v>99</v>
      </c>
      <c r="I175" t="s">
        <v>79</v>
      </c>
      <c r="J175">
        <v>5</v>
      </c>
      <c r="K175">
        <v>5</v>
      </c>
      <c r="L175" t="s">
        <v>80</v>
      </c>
      <c r="M175" t="s">
        <v>81</v>
      </c>
      <c r="N175" t="s">
        <v>82</v>
      </c>
      <c r="O175" t="s">
        <v>82</v>
      </c>
      <c r="P175" t="s">
        <v>83</v>
      </c>
      <c r="Q175" t="s">
        <v>100</v>
      </c>
      <c r="R175">
        <v>3</v>
      </c>
      <c r="S175" t="s">
        <v>85</v>
      </c>
      <c r="T175" t="s">
        <v>86</v>
      </c>
      <c r="U175" t="s">
        <v>87</v>
      </c>
      <c r="V175">
        <v>1</v>
      </c>
      <c r="W175" t="s">
        <v>101</v>
      </c>
      <c r="X175" t="s">
        <v>82</v>
      </c>
      <c r="Y175" t="s">
        <v>89</v>
      </c>
      <c r="Z175">
        <v>4000</v>
      </c>
      <c r="AA175">
        <v>1</v>
      </c>
      <c r="AC175">
        <v>32</v>
      </c>
      <c r="AD175">
        <v>1E-3</v>
      </c>
      <c r="AE175">
        <v>0.1</v>
      </c>
      <c r="AF175" t="s">
        <v>90</v>
      </c>
      <c r="AG175">
        <v>160</v>
      </c>
      <c r="AH175">
        <v>40</v>
      </c>
      <c r="AI175">
        <v>120</v>
      </c>
      <c r="AJ175">
        <v>3.99336E-2</v>
      </c>
      <c r="AK175">
        <v>1.170240242</v>
      </c>
      <c r="AL175">
        <v>0.86510802499999995</v>
      </c>
      <c r="AM175">
        <v>-1.0422144499999999</v>
      </c>
      <c r="AN175">
        <v>1.8203435729999999</v>
      </c>
      <c r="AO175">
        <v>0.86886390099999999</v>
      </c>
      <c r="AP175">
        <v>1.8203435729999999</v>
      </c>
      <c r="AQ175">
        <v>1.8203435729999999</v>
      </c>
      <c r="AR175">
        <v>0.86886390099999999</v>
      </c>
      <c r="AS175">
        <v>257.2066974</v>
      </c>
      <c r="AT175">
        <v>-0.65551172499999999</v>
      </c>
      <c r="AU175">
        <v>0.8</v>
      </c>
      <c r="AV175" t="s">
        <v>91</v>
      </c>
      <c r="AW175">
        <v>7.4433750000000003E-3</v>
      </c>
      <c r="AX175">
        <v>0.94595147499999999</v>
      </c>
      <c r="AY175">
        <v>7.4433750000000003E-3</v>
      </c>
      <c r="AZ175">
        <v>7.4433750000000003E-3</v>
      </c>
      <c r="BA175">
        <v>0.94595147499999999</v>
      </c>
      <c r="BB175">
        <v>0.359239119</v>
      </c>
      <c r="BC175">
        <v>-1.608540485</v>
      </c>
      <c r="BD175">
        <v>4.6188206000000002E-2</v>
      </c>
      <c r="BE175">
        <v>0.83996773300000005</v>
      </c>
      <c r="BF175">
        <v>4.6188206000000002E-2</v>
      </c>
      <c r="BG175">
        <v>4.6188206000000002E-2</v>
      </c>
      <c r="BH175">
        <v>0.83996773300000005</v>
      </c>
      <c r="BI175">
        <v>0.17060347100000001</v>
      </c>
      <c r="BJ175">
        <v>0.40889541200000001</v>
      </c>
      <c r="BK175">
        <v>7.2259200999999995E-2</v>
      </c>
      <c r="BL175">
        <v>0.70990216399999995</v>
      </c>
      <c r="BM175">
        <v>7.2259200999999995E-2</v>
      </c>
      <c r="BN175">
        <v>7.2259200999999995E-2</v>
      </c>
      <c r="BO175">
        <v>0.70990216399999995</v>
      </c>
      <c r="BP175">
        <v>0.123556212</v>
      </c>
      <c r="BQ175">
        <v>0.50396088900000002</v>
      </c>
      <c r="BR175">
        <v>7.155483512</v>
      </c>
      <c r="BS175">
        <v>0.97963423299999997</v>
      </c>
      <c r="BT175">
        <v>7.155483512</v>
      </c>
      <c r="BU175">
        <v>7.155483512</v>
      </c>
      <c r="BV175">
        <v>0.97963423299999997</v>
      </c>
      <c r="BW175">
        <v>1028.173391</v>
      </c>
      <c r="BX175">
        <v>-1.9263627160000001</v>
      </c>
      <c r="BY175" t="s">
        <v>81</v>
      </c>
    </row>
    <row r="176" spans="1:77" x14ac:dyDescent="0.3">
      <c r="A176" s="1">
        <v>46133.619247685187</v>
      </c>
      <c r="B176" t="s">
        <v>480</v>
      </c>
      <c r="C176">
        <v>1</v>
      </c>
      <c r="D176" t="s">
        <v>76</v>
      </c>
      <c r="E176" t="s">
        <v>77</v>
      </c>
      <c r="F176">
        <v>16590</v>
      </c>
      <c r="G176">
        <v>4.5</v>
      </c>
      <c r="H176" t="s">
        <v>110</v>
      </c>
      <c r="I176" t="s">
        <v>79</v>
      </c>
      <c r="J176">
        <v>5</v>
      </c>
      <c r="K176">
        <v>5</v>
      </c>
      <c r="L176" t="s">
        <v>80</v>
      </c>
      <c r="M176" t="s">
        <v>81</v>
      </c>
      <c r="N176" t="s">
        <v>82</v>
      </c>
      <c r="O176" t="s">
        <v>82</v>
      </c>
      <c r="P176" t="s">
        <v>83</v>
      </c>
      <c r="Q176" t="s">
        <v>111</v>
      </c>
      <c r="R176">
        <v>3</v>
      </c>
      <c r="S176" t="s">
        <v>85</v>
      </c>
      <c r="T176" t="s">
        <v>86</v>
      </c>
      <c r="U176" t="s">
        <v>87</v>
      </c>
      <c r="V176">
        <v>1</v>
      </c>
      <c r="W176" t="s">
        <v>112</v>
      </c>
      <c r="X176" t="s">
        <v>82</v>
      </c>
      <c r="Y176" t="s">
        <v>89</v>
      </c>
      <c r="Z176">
        <v>4000</v>
      </c>
      <c r="AA176">
        <v>1</v>
      </c>
      <c r="AC176">
        <v>32</v>
      </c>
      <c r="AD176">
        <v>1E-3</v>
      </c>
      <c r="AE176">
        <v>0.1</v>
      </c>
      <c r="AF176" t="s">
        <v>90</v>
      </c>
      <c r="AG176">
        <v>160</v>
      </c>
      <c r="AH176">
        <v>40</v>
      </c>
      <c r="AI176">
        <v>120</v>
      </c>
      <c r="AJ176">
        <v>3.9695170000000002E-2</v>
      </c>
      <c r="AK176">
        <v>1.1896142670000001</v>
      </c>
      <c r="AL176">
        <v>0.86515243500000005</v>
      </c>
      <c r="AM176">
        <v>-0.90491032599999999</v>
      </c>
      <c r="AN176">
        <v>1.838558752</v>
      </c>
      <c r="AO176">
        <v>0.86820794999999995</v>
      </c>
      <c r="AP176">
        <v>1.838558752</v>
      </c>
      <c r="AQ176">
        <v>1.838558752</v>
      </c>
      <c r="AR176">
        <v>0.86820794999999995</v>
      </c>
      <c r="AS176">
        <v>240.4215092</v>
      </c>
      <c r="AT176">
        <v>-0.59859591000000001</v>
      </c>
      <c r="AU176">
        <v>0.8</v>
      </c>
      <c r="AV176" t="s">
        <v>91</v>
      </c>
      <c r="AW176">
        <v>7.4366110000000001E-3</v>
      </c>
      <c r="AX176">
        <v>0.946000591</v>
      </c>
      <c r="AY176">
        <v>7.4366110000000001E-3</v>
      </c>
      <c r="AZ176">
        <v>7.4366110000000001E-3</v>
      </c>
      <c r="BA176">
        <v>0.946000591</v>
      </c>
      <c r="BB176">
        <v>0.357245651</v>
      </c>
      <c r="BC176">
        <v>-1.5940653309999999</v>
      </c>
      <c r="BD176">
        <v>4.6495223000000002E-2</v>
      </c>
      <c r="BE176">
        <v>0.83890398300000002</v>
      </c>
      <c r="BF176">
        <v>4.6495223000000002E-2</v>
      </c>
      <c r="BG176">
        <v>4.6495223000000002E-2</v>
      </c>
      <c r="BH176">
        <v>0.83890398300000002</v>
      </c>
      <c r="BI176">
        <v>0.166479399</v>
      </c>
      <c r="BJ176">
        <v>0.42318444100000002</v>
      </c>
      <c r="BK176">
        <v>7.2608829E-2</v>
      </c>
      <c r="BL176">
        <v>0.70849851900000005</v>
      </c>
      <c r="BM176">
        <v>7.2608829E-2</v>
      </c>
      <c r="BN176">
        <v>7.2608829E-2</v>
      </c>
      <c r="BO176">
        <v>0.70849851900000005</v>
      </c>
      <c r="BP176">
        <v>0.121606464</v>
      </c>
      <c r="BQ176">
        <v>0.51178851000000003</v>
      </c>
      <c r="BR176">
        <v>7.2276943459999998</v>
      </c>
      <c r="BS176">
        <v>0.97942870800000004</v>
      </c>
      <c r="BT176">
        <v>7.2276943459999998</v>
      </c>
      <c r="BU176">
        <v>7.2276943459999998</v>
      </c>
      <c r="BV176">
        <v>0.97942870800000004</v>
      </c>
      <c r="BW176">
        <v>961.04070530000001</v>
      </c>
      <c r="BX176">
        <v>-1.735291259</v>
      </c>
      <c r="BY176" t="s">
        <v>81</v>
      </c>
    </row>
    <row r="177" spans="1:77" x14ac:dyDescent="0.3">
      <c r="A177" s="1">
        <v>46133.620439814818</v>
      </c>
      <c r="B177" t="s">
        <v>481</v>
      </c>
      <c r="C177">
        <v>1</v>
      </c>
      <c r="D177" t="s">
        <v>76</v>
      </c>
      <c r="E177" t="s">
        <v>77</v>
      </c>
      <c r="F177">
        <v>16590</v>
      </c>
      <c r="G177">
        <v>4.5</v>
      </c>
      <c r="H177" t="s">
        <v>131</v>
      </c>
      <c r="I177" t="s">
        <v>79</v>
      </c>
      <c r="J177">
        <v>5</v>
      </c>
      <c r="K177">
        <v>5</v>
      </c>
      <c r="L177" t="s">
        <v>80</v>
      </c>
      <c r="M177" t="s">
        <v>81</v>
      </c>
      <c r="N177" t="s">
        <v>82</v>
      </c>
      <c r="O177" t="s">
        <v>82</v>
      </c>
      <c r="P177" t="s">
        <v>83</v>
      </c>
      <c r="Q177" t="s">
        <v>132</v>
      </c>
      <c r="R177">
        <v>3</v>
      </c>
      <c r="S177" t="s">
        <v>85</v>
      </c>
      <c r="T177" t="s">
        <v>86</v>
      </c>
      <c r="U177" t="s">
        <v>87</v>
      </c>
      <c r="V177">
        <v>1</v>
      </c>
      <c r="W177" t="s">
        <v>133</v>
      </c>
      <c r="X177" t="s">
        <v>82</v>
      </c>
      <c r="Y177" t="s">
        <v>89</v>
      </c>
      <c r="Z177">
        <v>4000</v>
      </c>
      <c r="AA177">
        <v>1</v>
      </c>
      <c r="AC177">
        <v>32</v>
      </c>
      <c r="AD177">
        <v>1E-3</v>
      </c>
      <c r="AE177">
        <v>0.1</v>
      </c>
      <c r="AF177" t="s">
        <v>90</v>
      </c>
      <c r="AG177">
        <v>150</v>
      </c>
      <c r="AH177">
        <v>30</v>
      </c>
      <c r="AI177">
        <v>120</v>
      </c>
      <c r="AJ177">
        <v>3.6034049999999998E-2</v>
      </c>
      <c r="AK177">
        <v>5.3079871020000002</v>
      </c>
      <c r="AL177">
        <v>0.83000734099999995</v>
      </c>
      <c r="AM177">
        <v>-1.1315587389999999</v>
      </c>
      <c r="AN177">
        <v>7.7629088550000001</v>
      </c>
      <c r="AO177">
        <v>0.79402553499999995</v>
      </c>
      <c r="AP177">
        <v>7.7629088550000001</v>
      </c>
      <c r="AQ177">
        <v>7.7629088550000001</v>
      </c>
      <c r="AR177">
        <v>0.79402553499999995</v>
      </c>
      <c r="AS177">
        <v>111.94378570000001</v>
      </c>
      <c r="AT177">
        <v>-0.95330847399999996</v>
      </c>
      <c r="AU177">
        <v>0.8</v>
      </c>
      <c r="AV177" t="s">
        <v>91</v>
      </c>
      <c r="AW177">
        <v>5.9576987999999997E-2</v>
      </c>
      <c r="AX177">
        <v>0.56739404000000004</v>
      </c>
      <c r="AY177">
        <v>5.9576987999999997E-2</v>
      </c>
      <c r="AZ177">
        <v>5.9576987999999997E-2</v>
      </c>
      <c r="BA177">
        <v>0.56739404000000004</v>
      </c>
      <c r="BB177">
        <v>0.549427322</v>
      </c>
      <c r="BC177">
        <v>-2.989552744</v>
      </c>
      <c r="BD177">
        <v>5.9222102999999998E-2</v>
      </c>
      <c r="BE177">
        <v>0.79480806299999995</v>
      </c>
      <c r="BF177">
        <v>5.9222102999999998E-2</v>
      </c>
      <c r="BG177">
        <v>5.9222102999999998E-2</v>
      </c>
      <c r="BH177">
        <v>0.79480806299999995</v>
      </c>
      <c r="BI177">
        <v>0.23064626999999999</v>
      </c>
      <c r="BJ177">
        <v>0.20085993599999999</v>
      </c>
      <c r="BK177">
        <v>2.4442579999999998E-2</v>
      </c>
      <c r="BL177">
        <v>0.90187077299999996</v>
      </c>
      <c r="BM177">
        <v>2.4442579999999998E-2</v>
      </c>
      <c r="BN177">
        <v>2.4442579999999998E-2</v>
      </c>
      <c r="BO177">
        <v>0.90187077299999996</v>
      </c>
      <c r="BP177">
        <v>0.436785965</v>
      </c>
      <c r="BQ177">
        <v>-0.75355749400000005</v>
      </c>
      <c r="BR177">
        <v>30.908393749999998</v>
      </c>
      <c r="BS177">
        <v>0.91202926299999998</v>
      </c>
      <c r="BT177">
        <v>30.908393749999998</v>
      </c>
      <c r="BU177">
        <v>30.908393749999998</v>
      </c>
      <c r="BV177">
        <v>0.91202926299999998</v>
      </c>
      <c r="BW177">
        <v>446.55828320000001</v>
      </c>
      <c r="BX177">
        <v>-0.27098359300000002</v>
      </c>
      <c r="BY177" t="s">
        <v>81</v>
      </c>
    </row>
    <row r="178" spans="1:77" x14ac:dyDescent="0.3">
      <c r="A178" s="1">
        <v>46133.620868055557</v>
      </c>
      <c r="B178" t="s">
        <v>482</v>
      </c>
      <c r="C178">
        <v>1</v>
      </c>
      <c r="D178" t="s">
        <v>76</v>
      </c>
      <c r="E178" t="s">
        <v>77</v>
      </c>
      <c r="F178">
        <v>16590</v>
      </c>
      <c r="G178">
        <v>4.5</v>
      </c>
      <c r="H178" t="s">
        <v>131</v>
      </c>
      <c r="I178" t="s">
        <v>79</v>
      </c>
      <c r="J178">
        <v>5</v>
      </c>
      <c r="K178">
        <v>5</v>
      </c>
      <c r="L178" t="s">
        <v>80</v>
      </c>
      <c r="M178" t="s">
        <v>81</v>
      </c>
      <c r="N178" t="s">
        <v>82</v>
      </c>
      <c r="O178" t="s">
        <v>82</v>
      </c>
      <c r="P178" t="s">
        <v>83</v>
      </c>
      <c r="Q178" t="s">
        <v>142</v>
      </c>
      <c r="R178">
        <v>3</v>
      </c>
      <c r="S178" t="s">
        <v>85</v>
      </c>
      <c r="T178" t="s">
        <v>86</v>
      </c>
      <c r="U178" t="s">
        <v>87</v>
      </c>
      <c r="V178">
        <v>1</v>
      </c>
      <c r="W178" t="s">
        <v>143</v>
      </c>
      <c r="X178" t="s">
        <v>82</v>
      </c>
      <c r="Y178" t="s">
        <v>89</v>
      </c>
      <c r="Z178">
        <v>4000</v>
      </c>
      <c r="AA178">
        <v>1</v>
      </c>
      <c r="AC178">
        <v>32</v>
      </c>
      <c r="AD178">
        <v>1E-3</v>
      </c>
      <c r="AE178">
        <v>0.1</v>
      </c>
      <c r="AF178" t="s">
        <v>90</v>
      </c>
      <c r="AG178">
        <v>150</v>
      </c>
      <c r="AH178">
        <v>30</v>
      </c>
      <c r="AI178">
        <v>120</v>
      </c>
      <c r="AJ178">
        <v>2.7872989000000001E-2</v>
      </c>
      <c r="AK178">
        <v>5.3026076560000002</v>
      </c>
      <c r="AL178">
        <v>0.89344555599999997</v>
      </c>
      <c r="AM178">
        <v>-0.58868145100000002</v>
      </c>
      <c r="AN178">
        <v>7.70638661</v>
      </c>
      <c r="AO178">
        <v>0.88436916899999996</v>
      </c>
      <c r="AP178">
        <v>7.70638661</v>
      </c>
      <c r="AQ178">
        <v>7.70638661</v>
      </c>
      <c r="AR178">
        <v>0.88436916899999996</v>
      </c>
      <c r="AS178">
        <v>111.50632469999999</v>
      </c>
      <c r="AT178">
        <v>-0.52404068100000001</v>
      </c>
      <c r="AU178">
        <v>0.8</v>
      </c>
      <c r="AV178" t="s">
        <v>91</v>
      </c>
      <c r="AW178">
        <v>9.9282209999999992E-3</v>
      </c>
      <c r="AX178">
        <v>0.92790827600000003</v>
      </c>
      <c r="AY178">
        <v>9.9282209999999992E-3</v>
      </c>
      <c r="AZ178">
        <v>9.9282209999999992E-3</v>
      </c>
      <c r="BA178">
        <v>0.92790827600000003</v>
      </c>
      <c r="BB178">
        <v>0.31565922299999999</v>
      </c>
      <c r="BC178">
        <v>-1.2920940949999999</v>
      </c>
      <c r="BD178">
        <v>5.9187242000000001E-2</v>
      </c>
      <c r="BE178">
        <v>0.79492884799999997</v>
      </c>
      <c r="BF178">
        <v>5.9187242000000001E-2</v>
      </c>
      <c r="BG178">
        <v>5.9187242000000001E-2</v>
      </c>
      <c r="BH178">
        <v>0.79492884799999997</v>
      </c>
      <c r="BI178">
        <v>0.228167444</v>
      </c>
      <c r="BJ178">
        <v>0.20944853799999999</v>
      </c>
      <c r="BK178">
        <v>2.4383397000000001E-2</v>
      </c>
      <c r="BL178">
        <v>0.90210837499999996</v>
      </c>
      <c r="BM178">
        <v>2.4383397000000001E-2</v>
      </c>
      <c r="BN178">
        <v>2.4383397000000001E-2</v>
      </c>
      <c r="BO178">
        <v>0.90210837499999996</v>
      </c>
      <c r="BP178">
        <v>0.43511192999999998</v>
      </c>
      <c r="BQ178">
        <v>-0.74683677400000004</v>
      </c>
      <c r="BR178">
        <v>30.73204758</v>
      </c>
      <c r="BS178">
        <v>0.91253117500000003</v>
      </c>
      <c r="BT178">
        <v>30.73204758</v>
      </c>
      <c r="BU178">
        <v>30.73204758</v>
      </c>
      <c r="BV178">
        <v>0.91253117500000003</v>
      </c>
      <c r="BW178">
        <v>445.04636040000003</v>
      </c>
      <c r="BX178">
        <v>-0.26668039399999999</v>
      </c>
      <c r="BY178" t="s">
        <v>81</v>
      </c>
    </row>
    <row r="179" spans="1:77" x14ac:dyDescent="0.3">
      <c r="A179" s="1">
        <v>46133.621111111112</v>
      </c>
      <c r="B179" t="s">
        <v>483</v>
      </c>
      <c r="C179">
        <v>1</v>
      </c>
      <c r="D179" t="s">
        <v>76</v>
      </c>
      <c r="E179" t="s">
        <v>77</v>
      </c>
      <c r="F179">
        <v>16590</v>
      </c>
      <c r="G179">
        <v>4.5</v>
      </c>
      <c r="H179" t="s">
        <v>131</v>
      </c>
      <c r="I179" t="s">
        <v>79</v>
      </c>
      <c r="J179">
        <v>5</v>
      </c>
      <c r="K179">
        <v>5</v>
      </c>
      <c r="L179" t="s">
        <v>80</v>
      </c>
      <c r="M179" t="s">
        <v>81</v>
      </c>
      <c r="N179" t="s">
        <v>82</v>
      </c>
      <c r="O179" t="s">
        <v>82</v>
      </c>
      <c r="P179" t="s">
        <v>83</v>
      </c>
      <c r="Q179" t="s">
        <v>171</v>
      </c>
      <c r="R179">
        <v>3</v>
      </c>
      <c r="S179" t="s">
        <v>85</v>
      </c>
      <c r="T179" t="s">
        <v>86</v>
      </c>
      <c r="U179" t="s">
        <v>87</v>
      </c>
      <c r="V179">
        <v>1</v>
      </c>
      <c r="W179" t="s">
        <v>172</v>
      </c>
      <c r="X179" t="s">
        <v>82</v>
      </c>
      <c r="Y179" t="s">
        <v>89</v>
      </c>
      <c r="Z179">
        <v>4000</v>
      </c>
      <c r="AA179">
        <v>1</v>
      </c>
      <c r="AC179">
        <v>32</v>
      </c>
      <c r="AD179">
        <v>1E-3</v>
      </c>
      <c r="AE179">
        <v>0.1</v>
      </c>
      <c r="AF179" t="s">
        <v>90</v>
      </c>
      <c r="AG179">
        <v>150</v>
      </c>
      <c r="AH179">
        <v>30</v>
      </c>
      <c r="AI179">
        <v>120</v>
      </c>
      <c r="AJ179">
        <v>1.8584397999999999E-2</v>
      </c>
      <c r="AK179">
        <v>5.3074986419999997</v>
      </c>
      <c r="AL179">
        <v>0.918873948</v>
      </c>
      <c r="AM179">
        <v>-0.80277745300000003</v>
      </c>
      <c r="AN179">
        <v>7.7045625360000001</v>
      </c>
      <c r="AO179">
        <v>0.92237576399999999</v>
      </c>
      <c r="AP179">
        <v>7.7045625360000001</v>
      </c>
      <c r="AQ179">
        <v>7.7045625360000001</v>
      </c>
      <c r="AR179">
        <v>0.92237576399999999</v>
      </c>
      <c r="AS179">
        <v>111.46819259999999</v>
      </c>
      <c r="AT179">
        <v>-0.59007474400000004</v>
      </c>
      <c r="AU179">
        <v>0.8</v>
      </c>
      <c r="AV179" t="s">
        <v>91</v>
      </c>
      <c r="AW179">
        <v>9.8898979999999994E-3</v>
      </c>
      <c r="AX179">
        <v>0.928186552</v>
      </c>
      <c r="AY179">
        <v>9.8898979999999994E-3</v>
      </c>
      <c r="AZ179">
        <v>9.8898979999999994E-3</v>
      </c>
      <c r="BA179">
        <v>0.928186552</v>
      </c>
      <c r="BB179">
        <v>0.31540543199999999</v>
      </c>
      <c r="BC179">
        <v>-1.2902512450000001</v>
      </c>
      <c r="BD179">
        <v>1.5142219E-2</v>
      </c>
      <c r="BE179">
        <v>0.947535444</v>
      </c>
      <c r="BF179">
        <v>1.5142219E-2</v>
      </c>
      <c r="BG179">
        <v>1.5142219E-2</v>
      </c>
      <c r="BH179">
        <v>0.947535444</v>
      </c>
      <c r="BI179">
        <v>0.30301584500000001</v>
      </c>
      <c r="BJ179">
        <v>-4.9885184999999999E-2</v>
      </c>
      <c r="BK179">
        <v>2.4571288E-2</v>
      </c>
      <c r="BL179">
        <v>0.90135405199999996</v>
      </c>
      <c r="BM179">
        <v>2.4571288E-2</v>
      </c>
      <c r="BN179">
        <v>2.4571288E-2</v>
      </c>
      <c r="BO179">
        <v>0.90135405199999996</v>
      </c>
      <c r="BP179">
        <v>0.43692950400000002</v>
      </c>
      <c r="BQ179">
        <v>-0.75413375699999996</v>
      </c>
      <c r="BR179">
        <v>30.768646740000001</v>
      </c>
      <c r="BS179">
        <v>0.91242700700000001</v>
      </c>
      <c r="BT179">
        <v>30.768646740000001</v>
      </c>
      <c r="BU179">
        <v>30.768646740000001</v>
      </c>
      <c r="BV179">
        <v>0.91242700700000001</v>
      </c>
      <c r="BW179">
        <v>444.81741970000002</v>
      </c>
      <c r="BX179">
        <v>-0.26602878899999999</v>
      </c>
      <c r="BY179" t="s">
        <v>81</v>
      </c>
    </row>
    <row r="180" spans="1:77" x14ac:dyDescent="0.3">
      <c r="A180" s="1">
        <v>46133.621574074074</v>
      </c>
      <c r="B180" t="s">
        <v>484</v>
      </c>
      <c r="C180">
        <v>1</v>
      </c>
      <c r="D180" t="s">
        <v>76</v>
      </c>
      <c r="E180" t="s">
        <v>77</v>
      </c>
      <c r="F180">
        <v>16590</v>
      </c>
      <c r="G180">
        <v>4.5</v>
      </c>
      <c r="H180" t="s">
        <v>131</v>
      </c>
      <c r="I180" t="s">
        <v>79</v>
      </c>
      <c r="J180">
        <v>5</v>
      </c>
      <c r="K180">
        <v>5</v>
      </c>
      <c r="L180" t="s">
        <v>80</v>
      </c>
      <c r="M180" t="s">
        <v>81</v>
      </c>
      <c r="N180" t="s">
        <v>82</v>
      </c>
      <c r="O180" t="s">
        <v>82</v>
      </c>
      <c r="P180" t="s">
        <v>83</v>
      </c>
      <c r="Q180" t="s">
        <v>181</v>
      </c>
      <c r="R180">
        <v>3</v>
      </c>
      <c r="S180" t="s">
        <v>85</v>
      </c>
      <c r="T180" t="s">
        <v>86</v>
      </c>
      <c r="U180" t="s">
        <v>87</v>
      </c>
      <c r="V180">
        <v>1</v>
      </c>
      <c r="W180" t="s">
        <v>182</v>
      </c>
      <c r="X180" t="s">
        <v>82</v>
      </c>
      <c r="Y180" t="s">
        <v>89</v>
      </c>
      <c r="Z180">
        <v>4000</v>
      </c>
      <c r="AA180">
        <v>1</v>
      </c>
      <c r="AC180">
        <v>32</v>
      </c>
      <c r="AD180">
        <v>1E-3</v>
      </c>
      <c r="AE180">
        <v>0.1</v>
      </c>
      <c r="AF180" t="s">
        <v>90</v>
      </c>
      <c r="AG180">
        <v>150</v>
      </c>
      <c r="AH180">
        <v>30</v>
      </c>
      <c r="AI180">
        <v>120</v>
      </c>
      <c r="AJ180">
        <v>2.6700328999999998E-2</v>
      </c>
      <c r="AK180">
        <v>5.3109164059999996</v>
      </c>
      <c r="AL180">
        <v>0.85593390400000002</v>
      </c>
      <c r="AM180">
        <v>-1.3251104279999999</v>
      </c>
      <c r="AN180">
        <v>7.7511073909999997</v>
      </c>
      <c r="AO180">
        <v>0.83242794499999995</v>
      </c>
      <c r="AP180">
        <v>7.7511073909999997</v>
      </c>
      <c r="AQ180">
        <v>7.7511073909999997</v>
      </c>
      <c r="AR180">
        <v>0.83242794499999995</v>
      </c>
      <c r="AS180">
        <v>112.11449399999999</v>
      </c>
      <c r="AT180">
        <v>-1.0087001929999999</v>
      </c>
      <c r="AU180">
        <v>0.8</v>
      </c>
      <c r="AV180" t="s">
        <v>91</v>
      </c>
      <c r="AW180">
        <v>5.9489755999999998E-2</v>
      </c>
      <c r="AX180">
        <v>0.56802745200000004</v>
      </c>
      <c r="AY180">
        <v>5.9489755999999998E-2</v>
      </c>
      <c r="AZ180">
        <v>5.9489755999999998E-2</v>
      </c>
      <c r="BA180">
        <v>0.56802745200000004</v>
      </c>
      <c r="BB180">
        <v>0.551552708</v>
      </c>
      <c r="BC180">
        <v>-3.0049857910000002</v>
      </c>
      <c r="BD180">
        <v>1.5148047E-2</v>
      </c>
      <c r="BE180">
        <v>0.94751525400000003</v>
      </c>
      <c r="BF180">
        <v>1.5148047E-2</v>
      </c>
      <c r="BG180">
        <v>1.5148047E-2</v>
      </c>
      <c r="BH180">
        <v>0.94751525400000003</v>
      </c>
      <c r="BI180">
        <v>0.289987624</v>
      </c>
      <c r="BJ180">
        <v>-4.7451810000000002E-3</v>
      </c>
      <c r="BK180">
        <v>2.4377678E-2</v>
      </c>
      <c r="BL180">
        <v>0.90213133199999995</v>
      </c>
      <c r="BM180">
        <v>2.4377678E-2</v>
      </c>
      <c r="BN180">
        <v>2.4377678E-2</v>
      </c>
      <c r="BO180">
        <v>0.90213133199999995</v>
      </c>
      <c r="BP180">
        <v>0.43647692799999999</v>
      </c>
      <c r="BQ180">
        <v>-0.75231680700000003</v>
      </c>
      <c r="BR180">
        <v>30.90541408</v>
      </c>
      <c r="BS180">
        <v>0.91203774400000004</v>
      </c>
      <c r="BT180">
        <v>30.90541408</v>
      </c>
      <c r="BU180">
        <v>30.90541408</v>
      </c>
      <c r="BV180">
        <v>0.91203774400000004</v>
      </c>
      <c r="BW180">
        <v>447.17995860000002</v>
      </c>
      <c r="BX180">
        <v>-0.272752991</v>
      </c>
      <c r="BY180" t="s">
        <v>81</v>
      </c>
    </row>
    <row r="181" spans="1:77" x14ac:dyDescent="0.3">
      <c r="A181" s="1">
        <v>46133.622673611113</v>
      </c>
      <c r="B181" t="s">
        <v>485</v>
      </c>
      <c r="C181">
        <v>1</v>
      </c>
      <c r="D181" t="s">
        <v>76</v>
      </c>
      <c r="E181" t="s">
        <v>77</v>
      </c>
      <c r="F181">
        <v>16590</v>
      </c>
      <c r="G181">
        <v>4.5</v>
      </c>
      <c r="H181" t="s">
        <v>131</v>
      </c>
      <c r="I181" t="s">
        <v>79</v>
      </c>
      <c r="J181">
        <v>5</v>
      </c>
      <c r="K181">
        <v>5</v>
      </c>
      <c r="L181" t="s">
        <v>80</v>
      </c>
      <c r="M181" t="s">
        <v>81</v>
      </c>
      <c r="N181" t="s">
        <v>82</v>
      </c>
      <c r="O181" t="s">
        <v>82</v>
      </c>
      <c r="P181" t="s">
        <v>83</v>
      </c>
      <c r="Q181" t="s">
        <v>212</v>
      </c>
      <c r="R181">
        <v>3</v>
      </c>
      <c r="S181" t="s">
        <v>85</v>
      </c>
      <c r="T181" t="s">
        <v>86</v>
      </c>
      <c r="U181" t="s">
        <v>87</v>
      </c>
      <c r="V181">
        <v>1</v>
      </c>
      <c r="W181" t="s">
        <v>213</v>
      </c>
      <c r="X181" t="s">
        <v>82</v>
      </c>
      <c r="Y181" t="s">
        <v>89</v>
      </c>
      <c r="Z181">
        <v>4000</v>
      </c>
      <c r="AA181">
        <v>1</v>
      </c>
      <c r="AC181">
        <v>32</v>
      </c>
      <c r="AD181">
        <v>1E-3</v>
      </c>
      <c r="AE181">
        <v>0.1</v>
      </c>
      <c r="AF181" t="s">
        <v>90</v>
      </c>
      <c r="AG181">
        <v>150</v>
      </c>
      <c r="AH181">
        <v>30</v>
      </c>
      <c r="AI181">
        <v>120</v>
      </c>
      <c r="AJ181">
        <v>7.3421664999999997E-2</v>
      </c>
      <c r="AK181">
        <v>70.881861459999996</v>
      </c>
      <c r="AL181">
        <v>0.65093474799999995</v>
      </c>
      <c r="AM181">
        <v>-0.87822788200000002</v>
      </c>
      <c r="AN181">
        <v>79.825590320000003</v>
      </c>
      <c r="AO181">
        <v>0.61661178999999999</v>
      </c>
      <c r="AP181">
        <v>79.825590320000003</v>
      </c>
      <c r="AQ181">
        <v>79.825590320000003</v>
      </c>
      <c r="AR181">
        <v>0.61661178999999999</v>
      </c>
      <c r="AS181">
        <v>88.789010680000004</v>
      </c>
      <c r="AT181">
        <v>-0.56377613599999998</v>
      </c>
      <c r="AU181">
        <v>0.8</v>
      </c>
      <c r="AV181" t="s">
        <v>91</v>
      </c>
      <c r="AW181">
        <v>5.9486312999999999E-2</v>
      </c>
      <c r="AX181">
        <v>0.56805245199999999</v>
      </c>
      <c r="AY181">
        <v>5.9486312999999999E-2</v>
      </c>
      <c r="AZ181">
        <v>5.9486312999999999E-2</v>
      </c>
      <c r="BA181">
        <v>0.56805245199999999</v>
      </c>
      <c r="BB181">
        <v>0.55254141499999998</v>
      </c>
      <c r="BC181">
        <v>-3.0121650839999998</v>
      </c>
      <c r="BD181">
        <v>1.5040349999999999E-2</v>
      </c>
      <c r="BE181">
        <v>0.94788840100000005</v>
      </c>
      <c r="BF181">
        <v>1.5040349999999999E-2</v>
      </c>
      <c r="BG181">
        <v>1.5040349999999999E-2</v>
      </c>
      <c r="BH181">
        <v>0.94788840100000005</v>
      </c>
      <c r="BI181">
        <v>0.305764072</v>
      </c>
      <c r="BJ181">
        <v>-5.9407203999999998E-2</v>
      </c>
      <c r="BK181">
        <v>3.5124801999999997E-2</v>
      </c>
      <c r="BL181">
        <v>0.85898502799999998</v>
      </c>
      <c r="BM181">
        <v>3.5124801999999997E-2</v>
      </c>
      <c r="BN181">
        <v>3.5124801999999997E-2</v>
      </c>
      <c r="BO181">
        <v>0.85898502799999998</v>
      </c>
      <c r="BP181">
        <v>4.3655417000000002E-2</v>
      </c>
      <c r="BQ181">
        <v>0.82473730700000003</v>
      </c>
      <c r="BR181">
        <v>319.19270979999999</v>
      </c>
      <c r="BS181">
        <v>9.1521280999999996E-2</v>
      </c>
      <c r="BT181">
        <v>319.19270979999999</v>
      </c>
      <c r="BU181">
        <v>319.19270979999999</v>
      </c>
      <c r="BV181">
        <v>9.1521280999999996E-2</v>
      </c>
      <c r="BW181">
        <v>354.25408179999999</v>
      </c>
      <c r="BX181">
        <v>-8.2695649999999996E-3</v>
      </c>
      <c r="BY181" t="s">
        <v>81</v>
      </c>
    </row>
    <row r="182" spans="1:77" x14ac:dyDescent="0.3">
      <c r="A182" s="1">
        <v>46133.623819444438</v>
      </c>
      <c r="B182" t="s">
        <v>486</v>
      </c>
      <c r="C182">
        <v>1</v>
      </c>
      <c r="D182" t="s">
        <v>76</v>
      </c>
      <c r="E182" t="s">
        <v>77</v>
      </c>
      <c r="F182">
        <v>16590</v>
      </c>
      <c r="G182">
        <v>4.5</v>
      </c>
      <c r="H182" t="s">
        <v>131</v>
      </c>
      <c r="I182" t="s">
        <v>79</v>
      </c>
      <c r="J182">
        <v>5</v>
      </c>
      <c r="K182">
        <v>5</v>
      </c>
      <c r="L182" t="s">
        <v>80</v>
      </c>
      <c r="M182" t="s">
        <v>81</v>
      </c>
      <c r="N182" t="s">
        <v>82</v>
      </c>
      <c r="O182" t="s">
        <v>82</v>
      </c>
      <c r="P182" t="s">
        <v>83</v>
      </c>
      <c r="Q182" t="s">
        <v>393</v>
      </c>
      <c r="R182">
        <v>3</v>
      </c>
      <c r="S182" t="s">
        <v>85</v>
      </c>
      <c r="T182" t="s">
        <v>86</v>
      </c>
      <c r="U182" t="s">
        <v>87</v>
      </c>
      <c r="V182">
        <v>1</v>
      </c>
      <c r="W182" t="s">
        <v>394</v>
      </c>
      <c r="X182" t="s">
        <v>82</v>
      </c>
      <c r="Y182" t="s">
        <v>89</v>
      </c>
      <c r="Z182">
        <v>4000</v>
      </c>
      <c r="AA182">
        <v>1</v>
      </c>
      <c r="AC182">
        <v>32</v>
      </c>
      <c r="AD182">
        <v>1E-3</v>
      </c>
      <c r="AE182">
        <v>0.1</v>
      </c>
      <c r="AF182" t="s">
        <v>90</v>
      </c>
      <c r="AG182">
        <v>150</v>
      </c>
      <c r="AH182">
        <v>30</v>
      </c>
      <c r="AI182">
        <v>120</v>
      </c>
      <c r="AJ182">
        <v>6.5205974999999999E-2</v>
      </c>
      <c r="AK182">
        <v>70.844966600000006</v>
      </c>
      <c r="AL182">
        <v>0.71450658899999997</v>
      </c>
      <c r="AM182">
        <v>-0.26475685700000001</v>
      </c>
      <c r="AN182">
        <v>79.812608769999997</v>
      </c>
      <c r="AO182">
        <v>0.70656829499999996</v>
      </c>
      <c r="AP182">
        <v>79.812608769999997</v>
      </c>
      <c r="AQ182">
        <v>79.812608769999997</v>
      </c>
      <c r="AR182">
        <v>0.70656829499999996</v>
      </c>
      <c r="AS182">
        <v>88.910413939999998</v>
      </c>
      <c r="AT182">
        <v>-4.3988198999999999E-2</v>
      </c>
      <c r="AU182">
        <v>0.8</v>
      </c>
      <c r="AV182" t="s">
        <v>91</v>
      </c>
      <c r="AW182">
        <v>9.9587540000000002E-3</v>
      </c>
      <c r="AX182">
        <v>0.92768656599999999</v>
      </c>
      <c r="AY182">
        <v>9.9587540000000002E-3</v>
      </c>
      <c r="AZ182">
        <v>9.9587540000000002E-3</v>
      </c>
      <c r="BA182">
        <v>0.92768656599999999</v>
      </c>
      <c r="BB182">
        <v>0.31585987700000001</v>
      </c>
      <c r="BC182">
        <v>-1.2935511040000001</v>
      </c>
      <c r="BD182">
        <v>1.5024312999999999E-2</v>
      </c>
      <c r="BE182">
        <v>0.94794396400000003</v>
      </c>
      <c r="BF182">
        <v>1.5024312999999999E-2</v>
      </c>
      <c r="BG182">
        <v>1.5024312999999999E-2</v>
      </c>
      <c r="BH182">
        <v>0.94794396400000003</v>
      </c>
      <c r="BI182">
        <v>0.200938325</v>
      </c>
      <c r="BJ182">
        <v>0.30379162199999998</v>
      </c>
      <c r="BK182">
        <v>3.5092508000000001E-2</v>
      </c>
      <c r="BL182">
        <v>0.85911467799999996</v>
      </c>
      <c r="BM182">
        <v>3.5092508000000001E-2</v>
      </c>
      <c r="BN182">
        <v>3.5092508000000001E-2</v>
      </c>
      <c r="BO182">
        <v>0.85911467799999996</v>
      </c>
      <c r="BP182">
        <v>4.3731921999999999E-2</v>
      </c>
      <c r="BQ182">
        <v>0.82443016499999999</v>
      </c>
      <c r="BR182">
        <v>319.1903595</v>
      </c>
      <c r="BS182">
        <v>9.152797E-2</v>
      </c>
      <c r="BT182">
        <v>319.1903595</v>
      </c>
      <c r="BU182">
        <v>319.1903595</v>
      </c>
      <c r="BV182">
        <v>9.152797E-2</v>
      </c>
      <c r="BW182">
        <v>355.08112560000001</v>
      </c>
      <c r="BX182">
        <v>-1.0623476999999999E-2</v>
      </c>
      <c r="BY182" t="s">
        <v>81</v>
      </c>
    </row>
    <row r="183" spans="1:77" x14ac:dyDescent="0.3">
      <c r="A183" s="1">
        <v>46133.62427083333</v>
      </c>
      <c r="B183" t="s">
        <v>487</v>
      </c>
      <c r="C183">
        <v>1</v>
      </c>
      <c r="D183" t="s">
        <v>76</v>
      </c>
      <c r="E183" t="s">
        <v>77</v>
      </c>
      <c r="F183">
        <v>16590</v>
      </c>
      <c r="G183">
        <v>4.5</v>
      </c>
      <c r="H183" t="s">
        <v>131</v>
      </c>
      <c r="I183" t="s">
        <v>79</v>
      </c>
      <c r="J183">
        <v>5</v>
      </c>
      <c r="K183">
        <v>5</v>
      </c>
      <c r="L183" t="s">
        <v>80</v>
      </c>
      <c r="M183" t="s">
        <v>81</v>
      </c>
      <c r="N183" t="s">
        <v>82</v>
      </c>
      <c r="O183" t="s">
        <v>82</v>
      </c>
      <c r="P183" t="s">
        <v>83</v>
      </c>
      <c r="Q183" t="s">
        <v>403</v>
      </c>
      <c r="R183">
        <v>3</v>
      </c>
      <c r="S183" t="s">
        <v>85</v>
      </c>
      <c r="T183" t="s">
        <v>86</v>
      </c>
      <c r="U183" t="s">
        <v>87</v>
      </c>
      <c r="V183">
        <v>1</v>
      </c>
      <c r="W183" t="s">
        <v>404</v>
      </c>
      <c r="X183" t="s">
        <v>82</v>
      </c>
      <c r="Y183" t="s">
        <v>89</v>
      </c>
      <c r="Z183">
        <v>4000</v>
      </c>
      <c r="AA183">
        <v>1</v>
      </c>
      <c r="AC183">
        <v>32</v>
      </c>
      <c r="AD183">
        <v>1E-3</v>
      </c>
      <c r="AE183">
        <v>0.1</v>
      </c>
      <c r="AF183" t="s">
        <v>90</v>
      </c>
      <c r="AG183">
        <v>150</v>
      </c>
      <c r="AH183">
        <v>30</v>
      </c>
      <c r="AI183">
        <v>120</v>
      </c>
      <c r="AJ183">
        <v>8.2597489999999996E-2</v>
      </c>
      <c r="AK183">
        <v>70.897083890000005</v>
      </c>
      <c r="AL183">
        <v>0.62496500600000005</v>
      </c>
      <c r="AM183">
        <v>-0.667962638</v>
      </c>
      <c r="AN183">
        <v>79.829505420000004</v>
      </c>
      <c r="AO183">
        <v>0.57852489900000004</v>
      </c>
      <c r="AP183">
        <v>79.829505420000004</v>
      </c>
      <c r="AQ183">
        <v>79.829505420000004</v>
      </c>
      <c r="AR183">
        <v>0.57852489900000004</v>
      </c>
      <c r="AS183">
        <v>88.844808020000002</v>
      </c>
      <c r="AT183">
        <v>-0.48103939299999998</v>
      </c>
      <c r="AU183">
        <v>0.8</v>
      </c>
      <c r="AV183" t="s">
        <v>91</v>
      </c>
      <c r="AW183">
        <v>5.9483863999999997E-2</v>
      </c>
      <c r="AX183">
        <v>0.56807023499999998</v>
      </c>
      <c r="AY183">
        <v>5.9483863999999997E-2</v>
      </c>
      <c r="AZ183">
        <v>5.9483863999999997E-2</v>
      </c>
      <c r="BA183">
        <v>0.56807023499999998</v>
      </c>
      <c r="BB183">
        <v>0.55005757399999999</v>
      </c>
      <c r="BC183">
        <v>-2.9941291890000001</v>
      </c>
      <c r="BD183">
        <v>5.9095607000000001E-2</v>
      </c>
      <c r="BE183">
        <v>0.79524634400000005</v>
      </c>
      <c r="BF183">
        <v>5.9095607000000001E-2</v>
      </c>
      <c r="BG183">
        <v>5.9095607000000001E-2</v>
      </c>
      <c r="BH183">
        <v>0.79524634400000005</v>
      </c>
      <c r="BI183">
        <v>0.215080517</v>
      </c>
      <c r="BJ183">
        <v>0.25479194700000002</v>
      </c>
      <c r="BK183">
        <v>3.5075971999999997E-2</v>
      </c>
      <c r="BL183">
        <v>0.85918106699999997</v>
      </c>
      <c r="BM183">
        <v>3.5075971999999997E-2</v>
      </c>
      <c r="BN183">
        <v>3.5075971999999997E-2</v>
      </c>
      <c r="BO183">
        <v>0.85918106699999997</v>
      </c>
      <c r="BP183">
        <v>4.3752048000000002E-2</v>
      </c>
      <c r="BQ183">
        <v>0.82434936599999997</v>
      </c>
      <c r="BR183">
        <v>319.16436620000002</v>
      </c>
      <c r="BS183">
        <v>9.1601951000000001E-2</v>
      </c>
      <c r="BT183">
        <v>319.16436620000002</v>
      </c>
      <c r="BU183">
        <v>319.16436620000002</v>
      </c>
      <c r="BV183">
        <v>9.1601951000000001E-2</v>
      </c>
      <c r="BW183">
        <v>354.57034190000002</v>
      </c>
      <c r="BX183">
        <v>-9.1696969999999992E-3</v>
      </c>
      <c r="BY183" t="s">
        <v>81</v>
      </c>
    </row>
    <row r="184" spans="1:77" x14ac:dyDescent="0.3">
      <c r="A184" s="1">
        <v>46133.624293981477</v>
      </c>
      <c r="B184" t="s">
        <v>488</v>
      </c>
      <c r="C184">
        <v>1</v>
      </c>
      <c r="D184" t="s">
        <v>76</v>
      </c>
      <c r="E184" t="s">
        <v>77</v>
      </c>
      <c r="F184">
        <v>16590</v>
      </c>
      <c r="G184">
        <v>4.5</v>
      </c>
      <c r="H184" t="s">
        <v>131</v>
      </c>
      <c r="I184" t="s">
        <v>79</v>
      </c>
      <c r="J184">
        <v>5</v>
      </c>
      <c r="K184">
        <v>5</v>
      </c>
      <c r="L184" t="s">
        <v>80</v>
      </c>
      <c r="M184" t="s">
        <v>81</v>
      </c>
      <c r="N184" t="s">
        <v>82</v>
      </c>
      <c r="O184" t="s">
        <v>82</v>
      </c>
      <c r="P184" t="s">
        <v>83</v>
      </c>
      <c r="Q184" t="s">
        <v>413</v>
      </c>
      <c r="R184">
        <v>3</v>
      </c>
      <c r="S184" t="s">
        <v>85</v>
      </c>
      <c r="T184" t="s">
        <v>86</v>
      </c>
      <c r="U184" t="s">
        <v>87</v>
      </c>
      <c r="V184">
        <v>1</v>
      </c>
      <c r="W184" t="s">
        <v>414</v>
      </c>
      <c r="X184" t="s">
        <v>82</v>
      </c>
      <c r="Y184" t="s">
        <v>89</v>
      </c>
      <c r="Z184">
        <v>4000</v>
      </c>
      <c r="AA184">
        <v>1</v>
      </c>
      <c r="AC184">
        <v>32</v>
      </c>
      <c r="AD184">
        <v>1E-3</v>
      </c>
      <c r="AE184">
        <v>0.1</v>
      </c>
      <c r="AF184" t="s">
        <v>90</v>
      </c>
      <c r="AG184">
        <v>150</v>
      </c>
      <c r="AH184">
        <v>30</v>
      </c>
      <c r="AI184">
        <v>120</v>
      </c>
      <c r="AJ184">
        <v>7.4368882999999997E-2</v>
      </c>
      <c r="AK184">
        <v>70.841954479999998</v>
      </c>
      <c r="AL184">
        <v>0.68842192599999996</v>
      </c>
      <c r="AM184">
        <v>-0.12487630800000001</v>
      </c>
      <c r="AN184">
        <v>79.840109299999995</v>
      </c>
      <c r="AO184">
        <v>0.66838360699999999</v>
      </c>
      <c r="AP184">
        <v>79.840109299999995</v>
      </c>
      <c r="AQ184">
        <v>79.840109299999995</v>
      </c>
      <c r="AR184">
        <v>0.66838360699999999</v>
      </c>
      <c r="AS184">
        <v>88.868248179999995</v>
      </c>
      <c r="AT184">
        <v>-7.2648712000000004E-2</v>
      </c>
      <c r="AU184">
        <v>0.8</v>
      </c>
      <c r="AV184" t="s">
        <v>91</v>
      </c>
      <c r="AW184">
        <v>9.9541100000000004E-3</v>
      </c>
      <c r="AX184">
        <v>0.92772029300000003</v>
      </c>
      <c r="AY184">
        <v>9.9541100000000004E-3</v>
      </c>
      <c r="AZ184">
        <v>9.9541100000000004E-3</v>
      </c>
      <c r="BA184">
        <v>0.92772029300000003</v>
      </c>
      <c r="BB184">
        <v>0.31695143399999998</v>
      </c>
      <c r="BC184">
        <v>-1.301477218</v>
      </c>
      <c r="BD184">
        <v>5.9109741E-2</v>
      </c>
      <c r="BE184">
        <v>0.79519737199999996</v>
      </c>
      <c r="BF184">
        <v>5.9109741E-2</v>
      </c>
      <c r="BG184">
        <v>5.9109741E-2</v>
      </c>
      <c r="BH184">
        <v>0.79519737199999996</v>
      </c>
      <c r="BI184">
        <v>0.231853421</v>
      </c>
      <c r="BJ184">
        <v>0.19667741499999999</v>
      </c>
      <c r="BK184">
        <v>3.5052193000000002E-2</v>
      </c>
      <c r="BL184">
        <v>0.85927653299999995</v>
      </c>
      <c r="BM184">
        <v>3.5052193000000002E-2</v>
      </c>
      <c r="BN184">
        <v>3.5052193000000002E-2</v>
      </c>
      <c r="BO184">
        <v>0.85927653299999995</v>
      </c>
      <c r="BP184">
        <v>4.3775013000000002E-2</v>
      </c>
      <c r="BQ184">
        <v>0.82425716699999996</v>
      </c>
      <c r="BR184">
        <v>319.2563212</v>
      </c>
      <c r="BS184">
        <v>9.1340231999999993E-2</v>
      </c>
      <c r="BT184">
        <v>319.2563212</v>
      </c>
      <c r="BU184">
        <v>319.2563212</v>
      </c>
      <c r="BV184">
        <v>9.1340231999999993E-2</v>
      </c>
      <c r="BW184">
        <v>354.88041290000001</v>
      </c>
      <c r="BX184">
        <v>-1.0052213000000001E-2</v>
      </c>
      <c r="BY184" t="s">
        <v>81</v>
      </c>
    </row>
    <row r="185" spans="1:77" x14ac:dyDescent="0.3">
      <c r="A185" s="1">
        <v>46133.625092592592</v>
      </c>
      <c r="B185" t="s">
        <v>489</v>
      </c>
      <c r="C185">
        <v>1</v>
      </c>
      <c r="D185" t="s">
        <v>76</v>
      </c>
      <c r="E185" t="s">
        <v>77</v>
      </c>
      <c r="F185">
        <v>16590</v>
      </c>
      <c r="G185">
        <v>4.5</v>
      </c>
      <c r="H185" t="s">
        <v>458</v>
      </c>
      <c r="I185" t="s">
        <v>79</v>
      </c>
      <c r="J185">
        <v>5</v>
      </c>
      <c r="K185">
        <v>5</v>
      </c>
      <c r="L185" t="s">
        <v>80</v>
      </c>
      <c r="M185" t="s">
        <v>81</v>
      </c>
      <c r="N185" t="s">
        <v>82</v>
      </c>
      <c r="O185" t="s">
        <v>82</v>
      </c>
      <c r="P185" t="s">
        <v>83</v>
      </c>
      <c r="Q185" t="s">
        <v>459</v>
      </c>
      <c r="R185">
        <v>3</v>
      </c>
      <c r="S185" t="s">
        <v>85</v>
      </c>
      <c r="T185" t="s">
        <v>86</v>
      </c>
      <c r="U185" t="s">
        <v>87</v>
      </c>
      <c r="V185">
        <v>1</v>
      </c>
      <c r="W185" t="s">
        <v>460</v>
      </c>
      <c r="X185" t="s">
        <v>82</v>
      </c>
      <c r="Y185" t="s">
        <v>89</v>
      </c>
      <c r="Z185">
        <v>4000</v>
      </c>
      <c r="AA185">
        <v>1</v>
      </c>
      <c r="AC185">
        <v>32</v>
      </c>
      <c r="AD185">
        <v>1E-3</v>
      </c>
      <c r="AE185">
        <v>0.1</v>
      </c>
      <c r="AF185" t="s">
        <v>90</v>
      </c>
      <c r="AG185">
        <v>160</v>
      </c>
      <c r="AH185">
        <v>40</v>
      </c>
      <c r="AI185">
        <v>120</v>
      </c>
      <c r="AJ185">
        <v>6.8689398999999998E-2</v>
      </c>
      <c r="AK185">
        <v>22.43998259</v>
      </c>
      <c r="AL185">
        <v>0.71716139700000003</v>
      </c>
      <c r="AM185">
        <v>-1.59294702</v>
      </c>
      <c r="AN185">
        <v>20.75574684</v>
      </c>
      <c r="AO185">
        <v>0.70550813099999998</v>
      </c>
      <c r="AP185">
        <v>20.75574684</v>
      </c>
      <c r="AQ185">
        <v>20.75574684</v>
      </c>
      <c r="AR185">
        <v>0.70550813099999998</v>
      </c>
      <c r="AS185">
        <v>397.15045309999999</v>
      </c>
      <c r="AT185">
        <v>-1.2464697309999999</v>
      </c>
      <c r="AU185">
        <v>0.8</v>
      </c>
      <c r="AV185" t="s">
        <v>91</v>
      </c>
      <c r="AW185">
        <v>5.9410616999999999E-2</v>
      </c>
      <c r="AX185">
        <v>0.56860210799999999</v>
      </c>
      <c r="AY185">
        <v>5.9410616999999999E-2</v>
      </c>
      <c r="AZ185">
        <v>5.9410616999999999E-2</v>
      </c>
      <c r="BA185">
        <v>0.56860210799999999</v>
      </c>
      <c r="BB185">
        <v>0.55191604999999999</v>
      </c>
      <c r="BC185">
        <v>-3.00762413</v>
      </c>
      <c r="BD185">
        <v>0.10122877199999999</v>
      </c>
      <c r="BE185">
        <v>0.64926392700000002</v>
      </c>
      <c r="BF185">
        <v>0.10122877199999999</v>
      </c>
      <c r="BG185">
        <v>0.10122877199999999</v>
      </c>
      <c r="BH185">
        <v>0.64926392700000002</v>
      </c>
      <c r="BI185">
        <v>9.5396629999999996E-2</v>
      </c>
      <c r="BJ185">
        <v>0.66947105200000001</v>
      </c>
      <c r="BK185">
        <v>3.9880144999999999E-2</v>
      </c>
      <c r="BL185">
        <v>0.83989383299999998</v>
      </c>
      <c r="BM185">
        <v>3.9880144999999999E-2</v>
      </c>
      <c r="BN185">
        <v>3.9880144999999999E-2</v>
      </c>
      <c r="BO185">
        <v>0.83989383299999998</v>
      </c>
      <c r="BP185">
        <v>3.1937339000000002E-2</v>
      </c>
      <c r="BQ185">
        <v>0.87178168499999997</v>
      </c>
      <c r="BR185">
        <v>82.822467810000006</v>
      </c>
      <c r="BS185">
        <v>0.76427265700000002</v>
      </c>
      <c r="BT185">
        <v>82.822467810000006</v>
      </c>
      <c r="BU185">
        <v>82.822467810000006</v>
      </c>
      <c r="BV185">
        <v>0.76427265700000002</v>
      </c>
      <c r="BW185">
        <v>1587.922562</v>
      </c>
      <c r="BX185">
        <v>-3.5195075309999999</v>
      </c>
      <c r="BY185" t="s">
        <v>81</v>
      </c>
    </row>
    <row r="186" spans="1:77" x14ac:dyDescent="0.3">
      <c r="A186" s="1">
        <v>46133.625277777777</v>
      </c>
      <c r="B186" t="s">
        <v>490</v>
      </c>
      <c r="C186">
        <v>1</v>
      </c>
      <c r="D186" t="s">
        <v>76</v>
      </c>
      <c r="E186" t="s">
        <v>77</v>
      </c>
      <c r="F186">
        <v>16590</v>
      </c>
      <c r="G186">
        <v>4.5</v>
      </c>
      <c r="H186" t="s">
        <v>131</v>
      </c>
      <c r="I186" t="s">
        <v>79</v>
      </c>
      <c r="J186">
        <v>5</v>
      </c>
      <c r="K186">
        <v>5</v>
      </c>
      <c r="L186" t="s">
        <v>80</v>
      </c>
      <c r="M186" t="s">
        <v>81</v>
      </c>
      <c r="N186" t="s">
        <v>82</v>
      </c>
      <c r="O186" t="s">
        <v>82</v>
      </c>
      <c r="P186" t="s">
        <v>83</v>
      </c>
      <c r="Q186" t="s">
        <v>462</v>
      </c>
      <c r="R186">
        <v>3</v>
      </c>
      <c r="S186" t="s">
        <v>85</v>
      </c>
      <c r="T186" t="s">
        <v>86</v>
      </c>
      <c r="U186" t="s">
        <v>87</v>
      </c>
      <c r="V186">
        <v>1</v>
      </c>
      <c r="W186" t="s">
        <v>463</v>
      </c>
      <c r="X186" t="s">
        <v>82</v>
      </c>
      <c r="Y186" t="s">
        <v>89</v>
      </c>
      <c r="Z186">
        <v>4000</v>
      </c>
      <c r="AA186">
        <v>1</v>
      </c>
      <c r="AC186">
        <v>32</v>
      </c>
      <c r="AD186">
        <v>1E-3</v>
      </c>
      <c r="AE186">
        <v>0.1</v>
      </c>
      <c r="AF186" t="s">
        <v>90</v>
      </c>
      <c r="AG186">
        <v>160</v>
      </c>
      <c r="AH186">
        <v>40</v>
      </c>
      <c r="AI186">
        <v>120</v>
      </c>
      <c r="AJ186">
        <v>7.3180886000000001E-2</v>
      </c>
      <c r="AK186">
        <v>34.983669480000003</v>
      </c>
      <c r="AL186">
        <v>0.68621446399999997</v>
      </c>
      <c r="AM186">
        <v>-1.0982637710000001</v>
      </c>
      <c r="AN186">
        <v>46.87877958</v>
      </c>
      <c r="AO186">
        <v>0.62700057399999998</v>
      </c>
      <c r="AP186">
        <v>46.87877958</v>
      </c>
      <c r="AQ186">
        <v>46.87877958</v>
      </c>
      <c r="AR186">
        <v>0.62700057399999998</v>
      </c>
      <c r="AS186">
        <v>112.4736058</v>
      </c>
      <c r="AT186">
        <v>-0.850747739</v>
      </c>
      <c r="AU186">
        <v>0.8</v>
      </c>
      <c r="AV186" t="s">
        <v>91</v>
      </c>
      <c r="AW186">
        <v>5.9302239999999999E-2</v>
      </c>
      <c r="AX186">
        <v>0.56938906300000003</v>
      </c>
      <c r="AY186">
        <v>5.9302239999999999E-2</v>
      </c>
      <c r="AZ186">
        <v>5.9302239999999999E-2</v>
      </c>
      <c r="BA186">
        <v>0.56938906300000003</v>
      </c>
      <c r="BB186">
        <v>0.54874680300000001</v>
      </c>
      <c r="BC186">
        <v>-2.9846113000000001</v>
      </c>
      <c r="BD186">
        <v>5.9060739000000001E-2</v>
      </c>
      <c r="BE186">
        <v>0.79536715499999999</v>
      </c>
      <c r="BF186">
        <v>5.9060739000000001E-2</v>
      </c>
      <c r="BG186">
        <v>5.9060739000000001E-2</v>
      </c>
      <c r="BH186">
        <v>0.79536715499999999</v>
      </c>
      <c r="BI186">
        <v>0.22043732799999999</v>
      </c>
      <c r="BJ186">
        <v>0.23623174</v>
      </c>
      <c r="BK186">
        <v>8.0608877999999995E-2</v>
      </c>
      <c r="BL186">
        <v>0.67638085100000001</v>
      </c>
      <c r="BM186">
        <v>8.0608877999999995E-2</v>
      </c>
      <c r="BN186">
        <v>8.0608877999999995E-2</v>
      </c>
      <c r="BO186">
        <v>0.67638085100000001</v>
      </c>
      <c r="BP186">
        <v>0.34306518800000002</v>
      </c>
      <c r="BQ186">
        <v>-0.37729821600000002</v>
      </c>
      <c r="BR186">
        <v>187.3161465</v>
      </c>
      <c r="BS186">
        <v>0.46686522699999999</v>
      </c>
      <c r="BT186">
        <v>187.3161465</v>
      </c>
      <c r="BU186">
        <v>187.3161465</v>
      </c>
      <c r="BV186">
        <v>0.46686522699999999</v>
      </c>
      <c r="BW186">
        <v>448.782174</v>
      </c>
      <c r="BX186">
        <v>-0.27731317799999999</v>
      </c>
      <c r="BY186" t="s">
        <v>81</v>
      </c>
    </row>
    <row r="187" spans="1:77" x14ac:dyDescent="0.3">
      <c r="A187" s="1">
        <v>46133.625439814823</v>
      </c>
      <c r="B187" t="s">
        <v>491</v>
      </c>
      <c r="C187">
        <v>1</v>
      </c>
      <c r="D187" t="s">
        <v>76</v>
      </c>
      <c r="E187" t="s">
        <v>77</v>
      </c>
      <c r="F187">
        <v>16590</v>
      </c>
      <c r="G187">
        <v>4.5</v>
      </c>
      <c r="H187" t="s">
        <v>190</v>
      </c>
      <c r="I187" t="s">
        <v>79</v>
      </c>
      <c r="J187">
        <v>5</v>
      </c>
      <c r="K187">
        <v>5</v>
      </c>
      <c r="L187" t="s">
        <v>80</v>
      </c>
      <c r="M187" t="s">
        <v>81</v>
      </c>
      <c r="N187" t="s">
        <v>82</v>
      </c>
      <c r="O187" t="s">
        <v>82</v>
      </c>
      <c r="P187" t="s">
        <v>83</v>
      </c>
      <c r="Q187" t="s">
        <v>465</v>
      </c>
      <c r="R187">
        <v>3</v>
      </c>
      <c r="S187" t="s">
        <v>85</v>
      </c>
      <c r="T187" t="s">
        <v>86</v>
      </c>
      <c r="U187" t="s">
        <v>87</v>
      </c>
      <c r="V187">
        <v>1</v>
      </c>
      <c r="W187" t="s">
        <v>466</v>
      </c>
      <c r="X187" t="s">
        <v>82</v>
      </c>
      <c r="Y187" t="s">
        <v>89</v>
      </c>
      <c r="Z187">
        <v>4000</v>
      </c>
      <c r="AA187">
        <v>1</v>
      </c>
      <c r="AC187">
        <v>32</v>
      </c>
      <c r="AD187">
        <v>1E-3</v>
      </c>
      <c r="AE187">
        <v>0.1</v>
      </c>
      <c r="AF187" t="s">
        <v>90</v>
      </c>
      <c r="AG187">
        <v>180</v>
      </c>
      <c r="AH187">
        <v>60</v>
      </c>
      <c r="AI187">
        <v>120</v>
      </c>
      <c r="AJ187">
        <v>0.11480609</v>
      </c>
      <c r="AK187">
        <v>12.755500550000001</v>
      </c>
      <c r="AL187">
        <v>0.49436256000000001</v>
      </c>
      <c r="AM187">
        <v>-0.37895369299999998</v>
      </c>
      <c r="AN187">
        <v>13.680033910000001</v>
      </c>
      <c r="AO187">
        <v>0.43618068300000001</v>
      </c>
      <c r="AP187">
        <v>13.680033910000001</v>
      </c>
      <c r="AQ187">
        <v>13.680033910000001</v>
      </c>
      <c r="AR187">
        <v>0.43618068300000001</v>
      </c>
      <c r="AS187">
        <v>145.23007770000001</v>
      </c>
      <c r="AT187">
        <v>-0.332665667</v>
      </c>
      <c r="AU187">
        <v>0.8</v>
      </c>
      <c r="AV187" t="s">
        <v>91</v>
      </c>
      <c r="AW187">
        <v>0.12574876600000001</v>
      </c>
      <c r="AX187">
        <v>8.6901373000000004E-2</v>
      </c>
      <c r="AY187">
        <v>0.12574876600000001</v>
      </c>
      <c r="AZ187">
        <v>0.12574876600000001</v>
      </c>
      <c r="BA187">
        <v>8.6901373000000004E-2</v>
      </c>
      <c r="BB187">
        <v>0.166585329</v>
      </c>
      <c r="BC187">
        <v>-0.20962487899999999</v>
      </c>
      <c r="BD187">
        <v>0.101533631</v>
      </c>
      <c r="BE187">
        <v>0.64820765300000005</v>
      </c>
      <c r="BF187">
        <v>0.101533631</v>
      </c>
      <c r="BG187">
        <v>0.101533631</v>
      </c>
      <c r="BH187">
        <v>0.64820765300000005</v>
      </c>
      <c r="BI187">
        <v>0.47804827500000002</v>
      </c>
      <c r="BJ187">
        <v>-0.65633516999999997</v>
      </c>
      <c r="BK187">
        <v>0.20820634499999999</v>
      </c>
      <c r="BL187">
        <v>0.16411738100000001</v>
      </c>
      <c r="BM187">
        <v>0.20820634499999999</v>
      </c>
      <c r="BN187">
        <v>0.20820634499999999</v>
      </c>
      <c r="BO187">
        <v>0.16411738100000001</v>
      </c>
      <c r="BP187">
        <v>0.202684118</v>
      </c>
      <c r="BQ187">
        <v>0.18628737400000001</v>
      </c>
      <c r="BR187">
        <v>54.284646879999997</v>
      </c>
      <c r="BS187">
        <v>0.84549632600000002</v>
      </c>
      <c r="BT187">
        <v>54.284646879999997</v>
      </c>
      <c r="BU187">
        <v>54.284646879999997</v>
      </c>
      <c r="BV187">
        <v>0.84549632600000002</v>
      </c>
      <c r="BW187">
        <v>580.07299309999996</v>
      </c>
      <c r="BX187">
        <v>-0.65098999300000004</v>
      </c>
      <c r="BY187" t="s">
        <v>81</v>
      </c>
    </row>
    <row r="188" spans="1:77" x14ac:dyDescent="0.3">
      <c r="A188" s="1">
        <v>46133.626307870371</v>
      </c>
      <c r="B188" t="s">
        <v>492</v>
      </c>
      <c r="C188">
        <v>1</v>
      </c>
      <c r="D188" t="s">
        <v>76</v>
      </c>
      <c r="E188" t="s">
        <v>77</v>
      </c>
      <c r="F188">
        <v>16590</v>
      </c>
      <c r="G188">
        <v>4.5</v>
      </c>
      <c r="H188" t="s">
        <v>190</v>
      </c>
      <c r="I188" t="s">
        <v>79</v>
      </c>
      <c r="J188">
        <v>5</v>
      </c>
      <c r="K188">
        <v>5</v>
      </c>
      <c r="L188" t="s">
        <v>80</v>
      </c>
      <c r="M188" t="s">
        <v>81</v>
      </c>
      <c r="N188" t="s">
        <v>82</v>
      </c>
      <c r="O188" t="s">
        <v>82</v>
      </c>
      <c r="P188" t="s">
        <v>83</v>
      </c>
      <c r="Q188" t="s">
        <v>468</v>
      </c>
      <c r="R188">
        <v>3</v>
      </c>
      <c r="S188" t="s">
        <v>85</v>
      </c>
      <c r="T188" t="s">
        <v>86</v>
      </c>
      <c r="U188" t="s">
        <v>87</v>
      </c>
      <c r="V188">
        <v>1</v>
      </c>
      <c r="W188" t="s">
        <v>469</v>
      </c>
      <c r="X188" t="s">
        <v>82</v>
      </c>
      <c r="Y188" t="s">
        <v>89</v>
      </c>
      <c r="Z188">
        <v>4000</v>
      </c>
      <c r="AA188">
        <v>1</v>
      </c>
      <c r="AC188">
        <v>32</v>
      </c>
      <c r="AD188">
        <v>1E-3</v>
      </c>
      <c r="AE188">
        <v>0.1</v>
      </c>
      <c r="AF188" t="s">
        <v>90</v>
      </c>
      <c r="AG188">
        <v>180</v>
      </c>
      <c r="AH188">
        <v>60</v>
      </c>
      <c r="AI188">
        <v>120</v>
      </c>
      <c r="AJ188">
        <v>8.6706250999999998E-2</v>
      </c>
      <c r="AK188">
        <v>13.400838220000001</v>
      </c>
      <c r="AL188">
        <v>0.577992002</v>
      </c>
      <c r="AM188">
        <v>-0.55173804199999998</v>
      </c>
      <c r="AN188">
        <v>19.691083410000001</v>
      </c>
      <c r="AO188">
        <v>0.53331247999999998</v>
      </c>
      <c r="AP188">
        <v>19.691083410000001</v>
      </c>
      <c r="AQ188">
        <v>19.691083410000001</v>
      </c>
      <c r="AR188">
        <v>0.53331247999999998</v>
      </c>
      <c r="AS188">
        <v>134.4560185</v>
      </c>
      <c r="AT188">
        <v>-0.54434016200000002</v>
      </c>
      <c r="AU188">
        <v>0.8</v>
      </c>
      <c r="AV188" t="s">
        <v>91</v>
      </c>
      <c r="AW188">
        <v>0.13982225500000001</v>
      </c>
      <c r="AX188">
        <v>-1.5290355E-2</v>
      </c>
      <c r="AY188">
        <v>0.13982225500000001</v>
      </c>
      <c r="AZ188">
        <v>0.13982225500000001</v>
      </c>
      <c r="BA188">
        <v>-1.5290355E-2</v>
      </c>
      <c r="BB188">
        <v>0.149743872</v>
      </c>
      <c r="BC188">
        <v>-8.7334123999999999E-2</v>
      </c>
      <c r="BD188">
        <v>3.8836589999999997E-2</v>
      </c>
      <c r="BE188">
        <v>0.865439509</v>
      </c>
      <c r="BF188">
        <v>3.8836589999999997E-2</v>
      </c>
      <c r="BG188">
        <v>3.8836589999999997E-2</v>
      </c>
      <c r="BH188">
        <v>0.865439509</v>
      </c>
      <c r="BI188">
        <v>0.398093109</v>
      </c>
      <c r="BJ188">
        <v>-0.379307597</v>
      </c>
      <c r="BK188">
        <v>0.12294380000000001</v>
      </c>
      <c r="BL188">
        <v>0.50641952999999995</v>
      </c>
      <c r="BM188">
        <v>0.12294380000000001</v>
      </c>
      <c r="BN188">
        <v>0.12294380000000001</v>
      </c>
      <c r="BO188">
        <v>0.50641952999999995</v>
      </c>
      <c r="BP188">
        <v>0.54377477500000004</v>
      </c>
      <c r="BQ188">
        <v>-1.1830837249999999</v>
      </c>
      <c r="BR188">
        <v>78.462730989999997</v>
      </c>
      <c r="BS188">
        <v>0.77668123600000005</v>
      </c>
      <c r="BT188">
        <v>78.462730989999997</v>
      </c>
      <c r="BU188">
        <v>78.462730989999997</v>
      </c>
      <c r="BV188">
        <v>0.77668123600000005</v>
      </c>
      <c r="BW188">
        <v>536.73246240000003</v>
      </c>
      <c r="BX188">
        <v>-0.527635203</v>
      </c>
      <c r="BY188" t="s">
        <v>81</v>
      </c>
    </row>
    <row r="189" spans="1:77" x14ac:dyDescent="0.3">
      <c r="A189" s="1">
        <v>46133.626886574071</v>
      </c>
      <c r="B189" t="s">
        <v>493</v>
      </c>
      <c r="C189">
        <v>1</v>
      </c>
      <c r="D189" t="s">
        <v>76</v>
      </c>
      <c r="E189" t="s">
        <v>77</v>
      </c>
      <c r="F189">
        <v>16590</v>
      </c>
      <c r="G189">
        <v>4.5</v>
      </c>
      <c r="H189" t="s">
        <v>190</v>
      </c>
      <c r="I189" t="s">
        <v>79</v>
      </c>
      <c r="J189">
        <v>5</v>
      </c>
      <c r="K189">
        <v>5</v>
      </c>
      <c r="L189" t="s">
        <v>80</v>
      </c>
      <c r="M189" t="s">
        <v>81</v>
      </c>
      <c r="N189" t="s">
        <v>82</v>
      </c>
      <c r="O189" t="s">
        <v>82</v>
      </c>
      <c r="P189" t="s">
        <v>83</v>
      </c>
      <c r="Q189" t="s">
        <v>471</v>
      </c>
      <c r="R189">
        <v>3</v>
      </c>
      <c r="S189" t="s">
        <v>85</v>
      </c>
      <c r="T189" t="s">
        <v>86</v>
      </c>
      <c r="U189" t="s">
        <v>87</v>
      </c>
      <c r="V189">
        <v>1</v>
      </c>
      <c r="W189" t="s">
        <v>472</v>
      </c>
      <c r="X189" t="s">
        <v>82</v>
      </c>
      <c r="Y189" t="s">
        <v>89</v>
      </c>
      <c r="Z189">
        <v>4000</v>
      </c>
      <c r="AA189">
        <v>1</v>
      </c>
      <c r="AC189">
        <v>32</v>
      </c>
      <c r="AD189">
        <v>1E-3</v>
      </c>
      <c r="AE189">
        <v>0.1</v>
      </c>
      <c r="AF189" t="s">
        <v>90</v>
      </c>
      <c r="AG189">
        <v>180</v>
      </c>
      <c r="AH189">
        <v>60</v>
      </c>
      <c r="AI189">
        <v>120</v>
      </c>
      <c r="AJ189">
        <v>0.14834899700000001</v>
      </c>
      <c r="AK189">
        <v>74.962382899999994</v>
      </c>
      <c r="AL189">
        <v>0.35876923900000002</v>
      </c>
      <c r="AM189">
        <v>-0.21146574500000001</v>
      </c>
      <c r="AN189">
        <v>83.741553400000001</v>
      </c>
      <c r="AO189">
        <v>0.34739456899999999</v>
      </c>
      <c r="AP189">
        <v>83.741553400000001</v>
      </c>
      <c r="AQ189">
        <v>83.741553400000001</v>
      </c>
      <c r="AR189">
        <v>0.34739456899999999</v>
      </c>
      <c r="AS189">
        <v>122.5838926</v>
      </c>
      <c r="AT189">
        <v>-0.27512755700000002</v>
      </c>
      <c r="AU189">
        <v>0.8</v>
      </c>
      <c r="AV189" t="s">
        <v>91</v>
      </c>
      <c r="AW189">
        <v>0.107865497</v>
      </c>
      <c r="AX189">
        <v>0.21675702399999999</v>
      </c>
      <c r="AY189">
        <v>0.107865497</v>
      </c>
      <c r="AZ189">
        <v>0.107865497</v>
      </c>
      <c r="BA189">
        <v>0.21675702399999999</v>
      </c>
      <c r="BB189">
        <v>0.15746339100000001</v>
      </c>
      <c r="BC189">
        <v>-0.143387811</v>
      </c>
      <c r="BD189">
        <v>0.17206687800000001</v>
      </c>
      <c r="BE189">
        <v>0.40382501999999998</v>
      </c>
      <c r="BF189">
        <v>0.17206687800000001</v>
      </c>
      <c r="BG189">
        <v>0.17206687800000001</v>
      </c>
      <c r="BH189">
        <v>0.40382501999999998</v>
      </c>
      <c r="BI189">
        <v>0.256305491</v>
      </c>
      <c r="BJ189">
        <v>0.111956217</v>
      </c>
      <c r="BK189">
        <v>6.9401516999999996E-2</v>
      </c>
      <c r="BL189">
        <v>0.72137485899999998</v>
      </c>
      <c r="BM189">
        <v>6.9401516999999996E-2</v>
      </c>
      <c r="BN189">
        <v>6.9401516999999996E-2</v>
      </c>
      <c r="BO189">
        <v>0.72137485899999998</v>
      </c>
      <c r="BP189">
        <v>0.41743336199999997</v>
      </c>
      <c r="BQ189">
        <v>-0.67586291200000004</v>
      </c>
      <c r="BR189">
        <v>334.61687970000003</v>
      </c>
      <c r="BS189">
        <v>4.7621374000000001E-2</v>
      </c>
      <c r="BT189">
        <v>334.61687970000003</v>
      </c>
      <c r="BU189">
        <v>334.61687970000003</v>
      </c>
      <c r="BV189">
        <v>4.7621374000000001E-2</v>
      </c>
      <c r="BW189">
        <v>489.504368</v>
      </c>
      <c r="BX189">
        <v>-0.39321572100000002</v>
      </c>
      <c r="BY189" t="s">
        <v>81</v>
      </c>
    </row>
    <row r="190" spans="1:77" x14ac:dyDescent="0.3">
      <c r="A190" s="1">
        <v>46133.627337962957</v>
      </c>
      <c r="B190" t="s">
        <v>494</v>
      </c>
      <c r="C190">
        <v>1</v>
      </c>
      <c r="D190" t="s">
        <v>76</v>
      </c>
      <c r="E190" t="s">
        <v>77</v>
      </c>
      <c r="F190">
        <v>16590</v>
      </c>
      <c r="G190">
        <v>4.5</v>
      </c>
      <c r="H190" t="s">
        <v>190</v>
      </c>
      <c r="I190" t="s">
        <v>79</v>
      </c>
      <c r="J190">
        <v>5</v>
      </c>
      <c r="K190">
        <v>5</v>
      </c>
      <c r="L190" t="s">
        <v>80</v>
      </c>
      <c r="M190" t="s">
        <v>81</v>
      </c>
      <c r="N190" t="s">
        <v>82</v>
      </c>
      <c r="O190" t="s">
        <v>82</v>
      </c>
      <c r="P190" t="s">
        <v>83</v>
      </c>
      <c r="Q190" t="s">
        <v>474</v>
      </c>
      <c r="R190">
        <v>3</v>
      </c>
      <c r="S190" t="s">
        <v>85</v>
      </c>
      <c r="T190" t="s">
        <v>86</v>
      </c>
      <c r="U190" t="s">
        <v>87</v>
      </c>
      <c r="V190">
        <v>1</v>
      </c>
      <c r="W190" t="s">
        <v>475</v>
      </c>
      <c r="X190" t="s">
        <v>82</v>
      </c>
      <c r="Y190" t="s">
        <v>89</v>
      </c>
      <c r="Z190">
        <v>4000</v>
      </c>
      <c r="AA190">
        <v>1</v>
      </c>
      <c r="AC190">
        <v>32</v>
      </c>
      <c r="AD190">
        <v>1E-3</v>
      </c>
      <c r="AE190">
        <v>0.1</v>
      </c>
      <c r="AF190" t="s">
        <v>90</v>
      </c>
      <c r="AG190">
        <v>180</v>
      </c>
      <c r="AH190">
        <v>60</v>
      </c>
      <c r="AI190">
        <v>120</v>
      </c>
      <c r="AJ190">
        <v>0.15472132899999999</v>
      </c>
      <c r="AK190">
        <v>45.801673549999997</v>
      </c>
      <c r="AL190">
        <v>0.38169104799999998</v>
      </c>
      <c r="AM190">
        <v>-0.27274044600000003</v>
      </c>
      <c r="AN190">
        <v>51.089310519999998</v>
      </c>
      <c r="AO190">
        <v>0.35744277000000002</v>
      </c>
      <c r="AP190">
        <v>51.089310519999998</v>
      </c>
      <c r="AQ190">
        <v>51.089310519999998</v>
      </c>
      <c r="AR190">
        <v>0.35744277000000002</v>
      </c>
      <c r="AS190">
        <v>100.9554863</v>
      </c>
      <c r="AT190">
        <v>-0.19848785799999999</v>
      </c>
      <c r="AU190">
        <v>0.8</v>
      </c>
      <c r="AV190" t="s">
        <v>91</v>
      </c>
      <c r="AW190">
        <v>0.107368798</v>
      </c>
      <c r="AX190">
        <v>0.220363701</v>
      </c>
      <c r="AY190">
        <v>0.107368798</v>
      </c>
      <c r="AZ190">
        <v>0.107368798</v>
      </c>
      <c r="BA190">
        <v>0.220363701</v>
      </c>
      <c r="BB190">
        <v>0.199386815</v>
      </c>
      <c r="BC190">
        <v>-0.44780607500000003</v>
      </c>
      <c r="BD190">
        <v>0.25326460699999997</v>
      </c>
      <c r="BE190">
        <v>0.12249222999999999</v>
      </c>
      <c r="BF190">
        <v>0.25326460699999997</v>
      </c>
      <c r="BG190">
        <v>0.25326460699999997</v>
      </c>
      <c r="BH190">
        <v>0.12249222999999999</v>
      </c>
      <c r="BI190">
        <v>0.313719621</v>
      </c>
      <c r="BJ190">
        <v>-8.6971480000000004E-2</v>
      </c>
      <c r="BK190">
        <v>8.2873381999999995E-2</v>
      </c>
      <c r="BL190">
        <v>0.66728958599999999</v>
      </c>
      <c r="BM190">
        <v>8.2873381999999995E-2</v>
      </c>
      <c r="BN190">
        <v>8.2873381999999995E-2</v>
      </c>
      <c r="BO190">
        <v>0.66728958599999999</v>
      </c>
      <c r="BP190">
        <v>0.27700170299999999</v>
      </c>
      <c r="BQ190">
        <v>-0.112074222</v>
      </c>
      <c r="BR190">
        <v>203.91373530000001</v>
      </c>
      <c r="BS190">
        <v>0.41962556400000001</v>
      </c>
      <c r="BT190">
        <v>203.91373530000001</v>
      </c>
      <c r="BU190">
        <v>203.91373530000001</v>
      </c>
      <c r="BV190">
        <v>0.41962556400000001</v>
      </c>
      <c r="BW190">
        <v>403.03183710000002</v>
      </c>
      <c r="BX190">
        <v>-0.147099655</v>
      </c>
      <c r="BY190" t="s">
        <v>81</v>
      </c>
    </row>
    <row r="191" spans="1:77" x14ac:dyDescent="0.3">
      <c r="A191" s="1">
        <v>46133.627997685187</v>
      </c>
      <c r="B191" t="s">
        <v>495</v>
      </c>
      <c r="C191">
        <v>1</v>
      </c>
      <c r="D191" t="s">
        <v>76</v>
      </c>
      <c r="E191" t="s">
        <v>77</v>
      </c>
      <c r="F191">
        <v>16590</v>
      </c>
      <c r="G191">
        <v>4.5</v>
      </c>
      <c r="H191" t="s">
        <v>131</v>
      </c>
      <c r="I191" t="s">
        <v>79</v>
      </c>
      <c r="J191">
        <v>5</v>
      </c>
      <c r="K191">
        <v>5</v>
      </c>
      <c r="L191" t="s">
        <v>80</v>
      </c>
      <c r="M191" t="s">
        <v>81</v>
      </c>
      <c r="N191" t="s">
        <v>82</v>
      </c>
      <c r="O191" t="s">
        <v>82</v>
      </c>
      <c r="P191" t="s">
        <v>83</v>
      </c>
      <c r="Q191" t="s">
        <v>477</v>
      </c>
      <c r="R191">
        <v>3</v>
      </c>
      <c r="S191" t="s">
        <v>85</v>
      </c>
      <c r="T191" t="s">
        <v>86</v>
      </c>
      <c r="U191" t="s">
        <v>87</v>
      </c>
      <c r="V191">
        <v>1</v>
      </c>
      <c r="W191" t="s">
        <v>478</v>
      </c>
      <c r="X191" t="s">
        <v>82</v>
      </c>
      <c r="Y191" t="s">
        <v>89</v>
      </c>
      <c r="Z191">
        <v>4000</v>
      </c>
      <c r="AA191">
        <v>1</v>
      </c>
      <c r="AC191">
        <v>32</v>
      </c>
      <c r="AD191">
        <v>1E-3</v>
      </c>
      <c r="AE191">
        <v>0.1</v>
      </c>
      <c r="AF191" t="s">
        <v>90</v>
      </c>
      <c r="AG191">
        <v>160</v>
      </c>
      <c r="AH191">
        <v>40</v>
      </c>
      <c r="AI191">
        <v>120</v>
      </c>
      <c r="AJ191">
        <v>4.5487123999999997E-2</v>
      </c>
      <c r="AK191">
        <v>24.823180990000001</v>
      </c>
      <c r="AL191">
        <v>0.817107947</v>
      </c>
      <c r="AM191">
        <v>-0.40873157500000001</v>
      </c>
      <c r="AN191">
        <v>30.991738080000001</v>
      </c>
      <c r="AO191">
        <v>0.80417527600000005</v>
      </c>
      <c r="AP191">
        <v>30.991738080000001</v>
      </c>
      <c r="AQ191">
        <v>30.991738080000001</v>
      </c>
      <c r="AR191">
        <v>0.80417527600000005</v>
      </c>
      <c r="AS191">
        <v>124.5106311</v>
      </c>
      <c r="AT191">
        <v>-0.26206486400000001</v>
      </c>
      <c r="AU191">
        <v>0.8</v>
      </c>
      <c r="AV191" t="s">
        <v>91</v>
      </c>
      <c r="AW191">
        <v>9.9701640000000001E-3</v>
      </c>
      <c r="AX191">
        <v>0.92760371699999999</v>
      </c>
      <c r="AY191">
        <v>9.9701640000000001E-3</v>
      </c>
      <c r="AZ191">
        <v>9.9701640000000001E-3</v>
      </c>
      <c r="BA191">
        <v>0.92760371699999999</v>
      </c>
      <c r="BB191">
        <v>0.31377368</v>
      </c>
      <c r="BC191">
        <v>-1.2784026159999999</v>
      </c>
      <c r="BD191">
        <v>1.5102793E-2</v>
      </c>
      <c r="BE191">
        <v>0.94767204699999996</v>
      </c>
      <c r="BF191">
        <v>1.5102793E-2</v>
      </c>
      <c r="BG191">
        <v>1.5102793E-2</v>
      </c>
      <c r="BH191">
        <v>0.94767204699999996</v>
      </c>
      <c r="BI191">
        <v>0.30209462799999998</v>
      </c>
      <c r="BJ191">
        <v>-4.6693364000000001E-2</v>
      </c>
      <c r="BK191">
        <v>7.6227967999999993E-2</v>
      </c>
      <c r="BL191">
        <v>0.69396881899999996</v>
      </c>
      <c r="BM191">
        <v>7.6227967999999993E-2</v>
      </c>
      <c r="BN191">
        <v>7.6227967999999993E-2</v>
      </c>
      <c r="BO191">
        <v>0.69396881899999996</v>
      </c>
      <c r="BP191">
        <v>7.6623125E-2</v>
      </c>
      <c r="BQ191">
        <v>0.69238238900000004</v>
      </c>
      <c r="BR191">
        <v>123.8656514</v>
      </c>
      <c r="BS191">
        <v>0.64745652099999995</v>
      </c>
      <c r="BT191">
        <v>123.8656514</v>
      </c>
      <c r="BU191">
        <v>123.8656514</v>
      </c>
      <c r="BV191">
        <v>0.64745652099999995</v>
      </c>
      <c r="BW191">
        <v>497.35003280000001</v>
      </c>
      <c r="BX191">
        <v>-0.41554586599999999</v>
      </c>
      <c r="BY191" t="s">
        <v>81</v>
      </c>
    </row>
    <row r="192" spans="1:77" x14ac:dyDescent="0.3">
      <c r="A192" s="1">
        <v>46133.608634259261</v>
      </c>
      <c r="B192" t="s">
        <v>496</v>
      </c>
      <c r="C192">
        <v>0</v>
      </c>
      <c r="D192" t="s">
        <v>76</v>
      </c>
      <c r="E192" t="s">
        <v>77</v>
      </c>
      <c r="F192">
        <v>16590</v>
      </c>
      <c r="G192">
        <v>4.5</v>
      </c>
      <c r="H192" t="s">
        <v>78</v>
      </c>
      <c r="I192" t="s">
        <v>79</v>
      </c>
      <c r="J192">
        <v>5</v>
      </c>
      <c r="K192">
        <v>5</v>
      </c>
      <c r="L192" t="s">
        <v>80</v>
      </c>
      <c r="M192" t="s">
        <v>81</v>
      </c>
      <c r="N192" t="s">
        <v>82</v>
      </c>
      <c r="O192" t="s">
        <v>82</v>
      </c>
      <c r="P192" t="s">
        <v>83</v>
      </c>
      <c r="Q192" t="s">
        <v>84</v>
      </c>
      <c r="R192">
        <v>4</v>
      </c>
      <c r="S192" t="s">
        <v>85</v>
      </c>
      <c r="T192" t="s">
        <v>86</v>
      </c>
      <c r="U192" t="s">
        <v>87</v>
      </c>
      <c r="V192">
        <v>1</v>
      </c>
      <c r="W192" t="s">
        <v>88</v>
      </c>
      <c r="X192" t="s">
        <v>82</v>
      </c>
      <c r="Y192" t="s">
        <v>89</v>
      </c>
      <c r="Z192">
        <v>4000</v>
      </c>
      <c r="AA192">
        <v>1</v>
      </c>
      <c r="AC192">
        <v>32</v>
      </c>
      <c r="AD192">
        <v>1E-3</v>
      </c>
      <c r="AE192">
        <v>0.1</v>
      </c>
      <c r="AF192" t="s">
        <v>90</v>
      </c>
      <c r="AG192">
        <v>160</v>
      </c>
      <c r="AH192">
        <v>40</v>
      </c>
      <c r="AI192">
        <v>120</v>
      </c>
      <c r="AJ192">
        <v>1.1138321E-2</v>
      </c>
      <c r="AK192">
        <v>2.8187761099999999</v>
      </c>
      <c r="AL192">
        <v>0.95462952700000003</v>
      </c>
      <c r="AM192">
        <v>0.57348108799999997</v>
      </c>
      <c r="AN192">
        <v>3.3674268380000001</v>
      </c>
      <c r="AO192">
        <v>0.95844526200000002</v>
      </c>
      <c r="AP192">
        <v>3.3674268380000001</v>
      </c>
      <c r="AQ192">
        <v>3.3674268380000001</v>
      </c>
      <c r="AR192">
        <v>0.95844526200000002</v>
      </c>
      <c r="AS192">
        <v>121.92143729999999</v>
      </c>
      <c r="AT192">
        <v>0.45708146300000002</v>
      </c>
      <c r="AU192">
        <v>0.8</v>
      </c>
      <c r="AV192" t="s">
        <v>91</v>
      </c>
      <c r="AW192">
        <v>4.4697820000000003E-3</v>
      </c>
      <c r="AX192">
        <v>0.96754360100000003</v>
      </c>
      <c r="AY192">
        <v>4.4697820000000003E-3</v>
      </c>
      <c r="AZ192">
        <v>4.4697820000000003E-3</v>
      </c>
      <c r="BA192">
        <v>0.96754360100000003</v>
      </c>
      <c r="BB192">
        <v>8.3617472999999998E-2</v>
      </c>
      <c r="BC192">
        <v>0.39282903000000002</v>
      </c>
      <c r="BD192">
        <v>1.0805406E-2</v>
      </c>
      <c r="BE192">
        <v>0.962561577</v>
      </c>
      <c r="BF192">
        <v>1.0805406E-2</v>
      </c>
      <c r="BG192">
        <v>1.0805406E-2</v>
      </c>
      <c r="BH192">
        <v>0.962561577</v>
      </c>
      <c r="BI192">
        <v>3.2381701999999998E-2</v>
      </c>
      <c r="BJ192">
        <v>0.88780431800000004</v>
      </c>
      <c r="BK192">
        <v>1.4464804E-2</v>
      </c>
      <c r="BL192">
        <v>0.94192838700000003</v>
      </c>
      <c r="BM192">
        <v>1.4464804E-2</v>
      </c>
      <c r="BN192">
        <v>1.4464804E-2</v>
      </c>
      <c r="BO192">
        <v>0.94192838700000003</v>
      </c>
      <c r="BP192">
        <v>1.6101858E-2</v>
      </c>
      <c r="BQ192">
        <v>0.93535613299999998</v>
      </c>
      <c r="BR192">
        <v>13.439967360000001</v>
      </c>
      <c r="BS192">
        <v>0.96174748399999999</v>
      </c>
      <c r="BT192">
        <v>13.439967360000001</v>
      </c>
      <c r="BU192">
        <v>13.439967360000001</v>
      </c>
      <c r="BV192">
        <v>0.96174748399999999</v>
      </c>
      <c r="BW192">
        <v>487.55364830000002</v>
      </c>
      <c r="BX192">
        <v>-0.38766362900000001</v>
      </c>
      <c r="BY192" t="s">
        <v>81</v>
      </c>
    </row>
    <row r="193" spans="1:77" x14ac:dyDescent="0.3">
      <c r="A193" s="1">
        <v>46133.617627314823</v>
      </c>
      <c r="B193" t="s">
        <v>497</v>
      </c>
      <c r="C193">
        <v>1</v>
      </c>
      <c r="D193" t="s">
        <v>76</v>
      </c>
      <c r="E193" t="s">
        <v>77</v>
      </c>
      <c r="F193">
        <v>16590</v>
      </c>
      <c r="G193">
        <v>4.5</v>
      </c>
      <c r="H193" t="s">
        <v>78</v>
      </c>
      <c r="I193" t="s">
        <v>79</v>
      </c>
      <c r="J193">
        <v>5</v>
      </c>
      <c r="K193">
        <v>5</v>
      </c>
      <c r="L193" t="s">
        <v>80</v>
      </c>
      <c r="M193" t="s">
        <v>81</v>
      </c>
      <c r="N193" t="s">
        <v>82</v>
      </c>
      <c r="O193" t="s">
        <v>82</v>
      </c>
      <c r="P193" t="s">
        <v>83</v>
      </c>
      <c r="Q193" t="s">
        <v>84</v>
      </c>
      <c r="R193">
        <v>4</v>
      </c>
      <c r="S193" t="s">
        <v>85</v>
      </c>
      <c r="T193" t="s">
        <v>86</v>
      </c>
      <c r="U193" t="s">
        <v>87</v>
      </c>
      <c r="V193">
        <v>1</v>
      </c>
      <c r="W193" t="s">
        <v>88</v>
      </c>
      <c r="X193" t="s">
        <v>82</v>
      </c>
      <c r="Y193" t="s">
        <v>89</v>
      </c>
      <c r="Z193">
        <v>4000</v>
      </c>
      <c r="AA193">
        <v>1</v>
      </c>
      <c r="AC193">
        <v>32</v>
      </c>
      <c r="AD193">
        <v>1E-3</v>
      </c>
      <c r="AE193">
        <v>0.1</v>
      </c>
      <c r="AF193" t="s">
        <v>90</v>
      </c>
      <c r="AG193">
        <v>160</v>
      </c>
      <c r="AH193">
        <v>40</v>
      </c>
      <c r="AI193">
        <v>120</v>
      </c>
      <c r="AJ193">
        <v>1.0824422E-2</v>
      </c>
      <c r="AK193">
        <v>1.175014928</v>
      </c>
      <c r="AL193">
        <v>0.95367855700000004</v>
      </c>
      <c r="AM193">
        <v>-0.78323057699999998</v>
      </c>
      <c r="AN193">
        <v>1.826231079</v>
      </c>
      <c r="AO193">
        <v>0.95609505900000002</v>
      </c>
      <c r="AP193">
        <v>1.826231079</v>
      </c>
      <c r="AQ193">
        <v>1.826231079</v>
      </c>
      <c r="AR193">
        <v>0.95609505900000002</v>
      </c>
      <c r="AS193">
        <v>232.76882219999999</v>
      </c>
      <c r="AT193">
        <v>-0.41199259999999999</v>
      </c>
      <c r="AU193">
        <v>0.8</v>
      </c>
      <c r="AV193" t="s">
        <v>91</v>
      </c>
      <c r="AW193">
        <v>7.5008719999999996E-3</v>
      </c>
      <c r="AX193">
        <v>0.94553397100000003</v>
      </c>
      <c r="AY193">
        <v>7.5008719999999996E-3</v>
      </c>
      <c r="AZ193">
        <v>7.5008719999999996E-3</v>
      </c>
      <c r="BA193">
        <v>0.94553397100000003</v>
      </c>
      <c r="BB193">
        <v>0.24183009799999999</v>
      </c>
      <c r="BC193">
        <v>-0.75599918700000002</v>
      </c>
      <c r="BD193">
        <v>1.5106044000000001E-2</v>
      </c>
      <c r="BE193">
        <v>0.94766078399999998</v>
      </c>
      <c r="BF193">
        <v>1.5106044000000001E-2</v>
      </c>
      <c r="BG193">
        <v>1.5106044000000001E-2</v>
      </c>
      <c r="BH193">
        <v>0.94766078399999998</v>
      </c>
      <c r="BI193">
        <v>0.34368031900000001</v>
      </c>
      <c r="BJ193">
        <v>-0.1907789</v>
      </c>
      <c r="BK193">
        <v>1.1986468E-2</v>
      </c>
      <c r="BL193">
        <v>0.95187812400000005</v>
      </c>
      <c r="BM193">
        <v>1.1986468E-2</v>
      </c>
      <c r="BN193">
        <v>1.1986468E-2</v>
      </c>
      <c r="BO193">
        <v>0.95187812400000005</v>
      </c>
      <c r="BP193">
        <v>1.3174606E-2</v>
      </c>
      <c r="BQ193">
        <v>0.94710812499999997</v>
      </c>
      <c r="BR193">
        <v>7.2703309330000003</v>
      </c>
      <c r="BS193">
        <v>0.97930735700000004</v>
      </c>
      <c r="BT193">
        <v>7.2703309330000003</v>
      </c>
      <c r="BU193">
        <v>7.2703309330000003</v>
      </c>
      <c r="BV193">
        <v>0.97930735700000004</v>
      </c>
      <c r="BW193">
        <v>930.47660359999998</v>
      </c>
      <c r="BX193">
        <v>-1.6483004379999999</v>
      </c>
      <c r="BY193" t="s">
        <v>81</v>
      </c>
    </row>
    <row r="194" spans="1:77" x14ac:dyDescent="0.3">
      <c r="A194" s="1">
        <v>46133.527488425927</v>
      </c>
      <c r="B194" t="s">
        <v>498</v>
      </c>
      <c r="C194">
        <v>4</v>
      </c>
      <c r="D194" t="s">
        <v>76</v>
      </c>
      <c r="E194" t="s">
        <v>77</v>
      </c>
      <c r="F194">
        <v>16590</v>
      </c>
      <c r="G194">
        <v>4.5</v>
      </c>
      <c r="H194" t="s">
        <v>121</v>
      </c>
      <c r="I194" t="s">
        <v>79</v>
      </c>
      <c r="J194">
        <v>5</v>
      </c>
      <c r="K194">
        <v>5</v>
      </c>
      <c r="L194" t="s">
        <v>80</v>
      </c>
      <c r="M194" t="s">
        <v>81</v>
      </c>
      <c r="N194" t="s">
        <v>82</v>
      </c>
      <c r="O194" t="s">
        <v>82</v>
      </c>
      <c r="P194" t="s">
        <v>83</v>
      </c>
      <c r="Q194" t="s">
        <v>122</v>
      </c>
      <c r="R194">
        <v>2</v>
      </c>
      <c r="S194" t="s">
        <v>85</v>
      </c>
      <c r="T194" t="s">
        <v>86</v>
      </c>
      <c r="U194" t="s">
        <v>87</v>
      </c>
      <c r="V194">
        <v>1</v>
      </c>
      <c r="W194" t="s">
        <v>123</v>
      </c>
      <c r="X194" t="s">
        <v>82</v>
      </c>
      <c r="Y194" t="s">
        <v>89</v>
      </c>
      <c r="Z194">
        <v>4000</v>
      </c>
      <c r="AA194">
        <v>1</v>
      </c>
      <c r="AC194">
        <v>32</v>
      </c>
      <c r="AD194">
        <v>1E-3</v>
      </c>
      <c r="AE194">
        <v>0.1</v>
      </c>
      <c r="AF194" t="s">
        <v>90</v>
      </c>
      <c r="AG194">
        <v>140</v>
      </c>
      <c r="AH194">
        <v>20</v>
      </c>
      <c r="AI194">
        <v>120</v>
      </c>
      <c r="AJ194">
        <v>3.0804529000000001E-2</v>
      </c>
      <c r="AK194">
        <v>9.054486485</v>
      </c>
      <c r="AL194">
        <v>0.89042905999999999</v>
      </c>
      <c r="AM194">
        <v>-2.311010993</v>
      </c>
      <c r="AN194">
        <v>11.368869</v>
      </c>
      <c r="AO194">
        <v>0.85639614200000003</v>
      </c>
      <c r="AP194">
        <v>11.368869</v>
      </c>
      <c r="AQ194">
        <v>11.368869</v>
      </c>
      <c r="AR194">
        <v>0.85639614200000003</v>
      </c>
      <c r="AS194">
        <v>108.31338150000001</v>
      </c>
      <c r="AT194">
        <v>-1.7525149179999999</v>
      </c>
      <c r="AU194">
        <v>0.8</v>
      </c>
      <c r="AV194" t="s">
        <v>91</v>
      </c>
      <c r="AW194">
        <v>6.9959970000000003E-3</v>
      </c>
      <c r="AX194">
        <v>0.94920001600000004</v>
      </c>
      <c r="AY194">
        <v>6.9959970000000003E-3</v>
      </c>
      <c r="AZ194">
        <v>6.9959970000000003E-3</v>
      </c>
      <c r="BA194">
        <v>0.94920001600000004</v>
      </c>
      <c r="BB194">
        <v>0.46756269099999997</v>
      </c>
      <c r="BC194">
        <v>-2.3951096770000002</v>
      </c>
      <c r="BD194">
        <v>9.7005213000000007E-2</v>
      </c>
      <c r="BE194">
        <v>0.66389765599999995</v>
      </c>
      <c r="BF194">
        <v>9.7005213000000007E-2</v>
      </c>
      <c r="BG194">
        <v>9.7005213000000007E-2</v>
      </c>
      <c r="BH194">
        <v>0.66389765599999995</v>
      </c>
      <c r="BI194">
        <v>0.376641591</v>
      </c>
      <c r="BJ194">
        <v>-0.30498266800000001</v>
      </c>
      <c r="BK194">
        <v>1.4551409E-2</v>
      </c>
      <c r="BL194">
        <v>0.941580694</v>
      </c>
      <c r="BM194">
        <v>1.4551409E-2</v>
      </c>
      <c r="BN194">
        <v>1.4551409E-2</v>
      </c>
      <c r="BO194">
        <v>0.941580694</v>
      </c>
      <c r="BP194">
        <v>1.266066769</v>
      </c>
      <c r="BQ194">
        <v>-4.0828576200000004</v>
      </c>
      <c r="BR194">
        <v>45.356923389999999</v>
      </c>
      <c r="BS194">
        <v>0.87090620100000005</v>
      </c>
      <c r="BT194">
        <v>45.356923389999999</v>
      </c>
      <c r="BU194">
        <v>45.356923389999999</v>
      </c>
      <c r="BV194">
        <v>0.87090620100000005</v>
      </c>
      <c r="BW194">
        <v>431.14325509999998</v>
      </c>
      <c r="BX194">
        <v>-0.22710970599999999</v>
      </c>
      <c r="BY194" t="s">
        <v>81</v>
      </c>
    </row>
    <row r="195" spans="1:77" x14ac:dyDescent="0.3">
      <c r="A195" s="1">
        <v>46133.54347222222</v>
      </c>
      <c r="B195" t="s">
        <v>499</v>
      </c>
      <c r="C195">
        <v>6</v>
      </c>
      <c r="D195" t="s">
        <v>76</v>
      </c>
      <c r="E195" t="s">
        <v>77</v>
      </c>
      <c r="F195">
        <v>16590</v>
      </c>
      <c r="G195">
        <v>4.5</v>
      </c>
      <c r="H195" t="s">
        <v>131</v>
      </c>
      <c r="I195" t="s">
        <v>79</v>
      </c>
      <c r="J195">
        <v>5</v>
      </c>
      <c r="K195">
        <v>5</v>
      </c>
      <c r="L195" t="s">
        <v>80</v>
      </c>
      <c r="M195" t="s">
        <v>81</v>
      </c>
      <c r="N195" t="s">
        <v>82</v>
      </c>
      <c r="O195" t="s">
        <v>82</v>
      </c>
      <c r="P195" t="s">
        <v>83</v>
      </c>
      <c r="Q195" t="s">
        <v>142</v>
      </c>
      <c r="R195">
        <v>3</v>
      </c>
      <c r="S195" t="s">
        <v>85</v>
      </c>
      <c r="T195" t="s">
        <v>86</v>
      </c>
      <c r="U195" t="s">
        <v>87</v>
      </c>
      <c r="V195">
        <v>1</v>
      </c>
      <c r="W195" t="s">
        <v>143</v>
      </c>
      <c r="X195" t="s">
        <v>82</v>
      </c>
      <c r="Y195" t="s">
        <v>89</v>
      </c>
      <c r="Z195">
        <v>4000</v>
      </c>
      <c r="AA195">
        <v>1</v>
      </c>
      <c r="AC195">
        <v>32</v>
      </c>
      <c r="AD195">
        <v>1E-3</v>
      </c>
      <c r="AE195">
        <v>0.1</v>
      </c>
      <c r="AF195" t="s">
        <v>90</v>
      </c>
      <c r="AG195">
        <v>150</v>
      </c>
      <c r="AH195">
        <v>30</v>
      </c>
      <c r="AI195">
        <v>120</v>
      </c>
      <c r="AJ195">
        <v>0.102234002</v>
      </c>
      <c r="AK195">
        <v>46.204195079999998</v>
      </c>
      <c r="AL195">
        <v>0.62647135099999995</v>
      </c>
      <c r="AM195">
        <v>-0.48128535099999997</v>
      </c>
      <c r="AN195">
        <v>51.363898810000002</v>
      </c>
      <c r="AO195">
        <v>0.63458785799999995</v>
      </c>
      <c r="AP195">
        <v>51.363898810000002</v>
      </c>
      <c r="AQ195">
        <v>51.363898810000002</v>
      </c>
      <c r="AR195">
        <v>0.63458785799999995</v>
      </c>
      <c r="AS195">
        <v>113.448493</v>
      </c>
      <c r="AT195">
        <v>-0.31136749600000002</v>
      </c>
      <c r="AU195">
        <v>0.8</v>
      </c>
      <c r="AV195" t="s">
        <v>91</v>
      </c>
      <c r="AW195">
        <v>9.6682629999999999E-3</v>
      </c>
      <c r="AX195">
        <v>0.92979590899999998</v>
      </c>
      <c r="AY195">
        <v>9.6682629999999999E-3</v>
      </c>
      <c r="AZ195">
        <v>9.6682629999999999E-3</v>
      </c>
      <c r="BA195">
        <v>0.92979590899999998</v>
      </c>
      <c r="BB195">
        <v>0.346477064</v>
      </c>
      <c r="BC195">
        <v>-1.515871467</v>
      </c>
      <c r="BD195">
        <v>9.5428712999999998E-2</v>
      </c>
      <c r="BE195">
        <v>0.66935989200000001</v>
      </c>
      <c r="BF195">
        <v>9.5428712999999998E-2</v>
      </c>
      <c r="BG195">
        <v>9.5428712999999998E-2</v>
      </c>
      <c r="BH195">
        <v>0.66935989200000001</v>
      </c>
      <c r="BI195">
        <v>0.101205012</v>
      </c>
      <c r="BJ195">
        <v>0.64934624799999996</v>
      </c>
      <c r="BK195">
        <v>0.11873378399999999</v>
      </c>
      <c r="BL195">
        <v>0.52332141099999996</v>
      </c>
      <c r="BM195">
        <v>0.11873378399999999</v>
      </c>
      <c r="BN195">
        <v>0.11873378399999999</v>
      </c>
      <c r="BO195">
        <v>0.52332141099999996</v>
      </c>
      <c r="BP195">
        <v>0.27135727700000001</v>
      </c>
      <c r="BQ195">
        <v>-8.9413637000000004E-2</v>
      </c>
      <c r="BR195">
        <v>205.2317645</v>
      </c>
      <c r="BS195">
        <v>0.41587422000000002</v>
      </c>
      <c r="BT195">
        <v>205.2317645</v>
      </c>
      <c r="BU195">
        <v>205.2317645</v>
      </c>
      <c r="BV195">
        <v>0.41587422000000002</v>
      </c>
      <c r="BW195">
        <v>453.07493240000002</v>
      </c>
      <c r="BX195">
        <v>-0.28953112600000003</v>
      </c>
      <c r="BY195" t="s">
        <v>81</v>
      </c>
    </row>
    <row r="196" spans="1:77" x14ac:dyDescent="0.3">
      <c r="A196" s="1">
        <v>46133.64335648148</v>
      </c>
      <c r="B196" t="s">
        <v>500</v>
      </c>
      <c r="C196">
        <v>5</v>
      </c>
      <c r="D196" t="s">
        <v>76</v>
      </c>
      <c r="E196" t="s">
        <v>77</v>
      </c>
      <c r="F196">
        <v>16590</v>
      </c>
      <c r="G196">
        <v>4.5</v>
      </c>
      <c r="H196" t="s">
        <v>131</v>
      </c>
      <c r="I196" t="s">
        <v>79</v>
      </c>
      <c r="J196">
        <v>5</v>
      </c>
      <c r="K196">
        <v>5</v>
      </c>
      <c r="L196" t="s">
        <v>80</v>
      </c>
      <c r="M196" t="s">
        <v>81</v>
      </c>
      <c r="N196" t="s">
        <v>82</v>
      </c>
      <c r="O196" t="s">
        <v>82</v>
      </c>
      <c r="P196" t="s">
        <v>83</v>
      </c>
      <c r="Q196" t="s">
        <v>413</v>
      </c>
      <c r="R196">
        <v>3</v>
      </c>
      <c r="S196" t="s">
        <v>85</v>
      </c>
      <c r="T196" t="s">
        <v>86</v>
      </c>
      <c r="U196" t="s">
        <v>87</v>
      </c>
      <c r="V196">
        <v>1</v>
      </c>
      <c r="W196" t="s">
        <v>414</v>
      </c>
      <c r="X196" t="s">
        <v>82</v>
      </c>
      <c r="Y196" t="s">
        <v>89</v>
      </c>
      <c r="Z196">
        <v>4000</v>
      </c>
      <c r="AA196">
        <v>1</v>
      </c>
      <c r="AC196">
        <v>32</v>
      </c>
      <c r="AD196">
        <v>1E-3</v>
      </c>
      <c r="AE196">
        <v>0.1</v>
      </c>
      <c r="AF196" t="s">
        <v>90</v>
      </c>
      <c r="AG196">
        <v>150</v>
      </c>
      <c r="AH196">
        <v>30</v>
      </c>
      <c r="AI196">
        <v>120</v>
      </c>
      <c r="AJ196">
        <v>0.10181229442862171</v>
      </c>
      <c r="AK196">
        <v>70.841428004429716</v>
      </c>
      <c r="AL196">
        <v>0.59984383216572301</v>
      </c>
      <c r="AM196">
        <v>-2.5017138313200489</v>
      </c>
      <c r="AN196">
        <v>77.511382501707644</v>
      </c>
      <c r="AO196">
        <v>0.60827497442697187</v>
      </c>
      <c r="AP196">
        <v>77.511382501707644</v>
      </c>
      <c r="AQ196">
        <v>77.511382501707644</v>
      </c>
      <c r="AR196">
        <v>0.60827497442697187</v>
      </c>
      <c r="AS196">
        <v>78.867842217098186</v>
      </c>
      <c r="AT196">
        <v>-1.1106294952701881</v>
      </c>
      <c r="AU196">
        <v>0.8</v>
      </c>
      <c r="AV196" t="s">
        <v>91</v>
      </c>
      <c r="AW196">
        <v>1.167841256444415E-2</v>
      </c>
      <c r="AX196">
        <v>0.91519962507892638</v>
      </c>
      <c r="AY196">
        <v>1.167841256444415E-2</v>
      </c>
      <c r="AZ196">
        <v>1.167841256444415E-2</v>
      </c>
      <c r="BA196">
        <v>0.91519962507892638</v>
      </c>
      <c r="BB196">
        <v>0.95891313883175044</v>
      </c>
      <c r="BC196">
        <v>-5.9629492228463912</v>
      </c>
      <c r="BD196">
        <v>0.1124342195454431</v>
      </c>
      <c r="BE196">
        <v>0.61043944320173593</v>
      </c>
      <c r="BF196">
        <v>0.1124342195454431</v>
      </c>
      <c r="BG196">
        <v>0.1124342195454431</v>
      </c>
      <c r="BH196">
        <v>0.61043944320173593</v>
      </c>
      <c r="BI196">
        <v>0.11012797486018371</v>
      </c>
      <c r="BJ196">
        <v>0.61843008846378233</v>
      </c>
      <c r="BK196">
        <v>5.2456806325003567E-2</v>
      </c>
      <c r="BL196">
        <v>0.78940251479287316</v>
      </c>
      <c r="BM196">
        <v>5.2456806325003567E-2</v>
      </c>
      <c r="BN196">
        <v>5.2456806325003567E-2</v>
      </c>
      <c r="BO196">
        <v>0.78940251479287316</v>
      </c>
      <c r="BP196">
        <v>5.063874049614478E-2</v>
      </c>
      <c r="BQ196">
        <v>0.79670147403805647</v>
      </c>
      <c r="BR196">
        <v>309.86896056839538</v>
      </c>
      <c r="BS196">
        <v>0.11805831463435019</v>
      </c>
      <c r="BT196">
        <v>309.86896056839538</v>
      </c>
      <c r="BU196">
        <v>309.86896056839538</v>
      </c>
      <c r="BV196">
        <v>0.11805831463435019</v>
      </c>
      <c r="BW196">
        <v>314.35168901420479</v>
      </c>
      <c r="BX196">
        <v>0.1052996792638318</v>
      </c>
      <c r="BY196" t="s">
        <v>81</v>
      </c>
    </row>
    <row r="197" spans="1:77" x14ac:dyDescent="0.3">
      <c r="A197" s="1">
        <v>46133.646365740737</v>
      </c>
      <c r="B197" t="s">
        <v>501</v>
      </c>
      <c r="C197">
        <v>2</v>
      </c>
      <c r="D197" t="s">
        <v>76</v>
      </c>
      <c r="E197" t="s">
        <v>77</v>
      </c>
      <c r="F197">
        <v>16590</v>
      </c>
      <c r="G197">
        <v>4.5</v>
      </c>
      <c r="H197" t="s">
        <v>121</v>
      </c>
      <c r="I197" t="s">
        <v>79</v>
      </c>
      <c r="J197">
        <v>5</v>
      </c>
      <c r="K197">
        <v>5</v>
      </c>
      <c r="L197" t="s">
        <v>80</v>
      </c>
      <c r="M197" t="s">
        <v>81</v>
      </c>
      <c r="N197" t="s">
        <v>82</v>
      </c>
      <c r="O197" t="s">
        <v>82</v>
      </c>
      <c r="P197" t="s">
        <v>83</v>
      </c>
      <c r="Q197" t="s">
        <v>430</v>
      </c>
      <c r="R197">
        <v>2</v>
      </c>
      <c r="S197" t="s">
        <v>85</v>
      </c>
      <c r="T197" t="s">
        <v>86</v>
      </c>
      <c r="U197" t="s">
        <v>87</v>
      </c>
      <c r="V197">
        <v>1</v>
      </c>
      <c r="W197" t="s">
        <v>431</v>
      </c>
      <c r="X197" t="s">
        <v>82</v>
      </c>
      <c r="Y197" t="s">
        <v>89</v>
      </c>
      <c r="Z197">
        <v>4000</v>
      </c>
      <c r="AA197">
        <v>1</v>
      </c>
      <c r="AC197">
        <v>32</v>
      </c>
      <c r="AD197">
        <v>1E-3</v>
      </c>
      <c r="AE197">
        <v>0.1</v>
      </c>
      <c r="AF197" t="s">
        <v>90</v>
      </c>
      <c r="AG197">
        <v>160</v>
      </c>
      <c r="AH197">
        <v>40</v>
      </c>
      <c r="AI197">
        <v>120</v>
      </c>
      <c r="AJ197">
        <v>0.17045829549820241</v>
      </c>
      <c r="AK197">
        <v>77.33549963969034</v>
      </c>
      <c r="AL197">
        <v>0.25493983553062638</v>
      </c>
      <c r="AM197">
        <v>-0.62572555580777833</v>
      </c>
      <c r="AN197">
        <v>81.874259213894646</v>
      </c>
      <c r="AO197">
        <v>0.23292610619530491</v>
      </c>
      <c r="AP197">
        <v>81.874259213894646</v>
      </c>
      <c r="AQ197">
        <v>81.874259213894646</v>
      </c>
      <c r="AR197">
        <v>0.23292610619530491</v>
      </c>
      <c r="AS197">
        <v>161.4472851046898</v>
      </c>
      <c r="AT197">
        <v>-0.74135502118499841</v>
      </c>
      <c r="AU197">
        <v>0.8</v>
      </c>
      <c r="AV197" t="s">
        <v>91</v>
      </c>
      <c r="AW197">
        <v>0.14327741817444031</v>
      </c>
      <c r="AX197">
        <v>-4.0379307707243628E-2</v>
      </c>
      <c r="AY197">
        <v>0.14327741817444031</v>
      </c>
      <c r="AZ197">
        <v>0.14327741817444031</v>
      </c>
      <c r="BA197">
        <v>-4.0379307707243628E-2</v>
      </c>
      <c r="BB197">
        <v>0.16582091654536299</v>
      </c>
      <c r="BC197">
        <v>-0.20407425368878651</v>
      </c>
      <c r="BD197">
        <v>0.20194532402877391</v>
      </c>
      <c r="BE197">
        <v>0.3003025841286816</v>
      </c>
      <c r="BF197">
        <v>0.20194532402877391</v>
      </c>
      <c r="BG197">
        <v>0.20194532402877391</v>
      </c>
      <c r="BH197">
        <v>0.3003025841286816</v>
      </c>
      <c r="BI197">
        <v>0.92477961481858117</v>
      </c>
      <c r="BJ197">
        <v>-2.2041638490566791</v>
      </c>
      <c r="BK197">
        <v>9.8978863503599732E-2</v>
      </c>
      <c r="BL197">
        <v>0.60263117023611223</v>
      </c>
      <c r="BM197">
        <v>9.8978863503599732E-2</v>
      </c>
      <c r="BN197">
        <v>9.8978863503599732E-2</v>
      </c>
      <c r="BO197">
        <v>0.60263117023611223</v>
      </c>
      <c r="BP197">
        <v>0.1800312914774603</v>
      </c>
      <c r="BQ197">
        <v>0.27723130895842218</v>
      </c>
      <c r="BR197">
        <v>327.05283524987232</v>
      </c>
      <c r="BS197">
        <v>6.9149978123669742E-2</v>
      </c>
      <c r="BT197">
        <v>327.05283524987232</v>
      </c>
      <c r="BU197">
        <v>327.05283524987232</v>
      </c>
      <c r="BV197">
        <v>6.9149978123669742E-2</v>
      </c>
      <c r="BW197">
        <v>644.51850859591661</v>
      </c>
      <c r="BX197">
        <v>-0.8344132909529427</v>
      </c>
      <c r="BY197" t="s">
        <v>81</v>
      </c>
    </row>
    <row r="198" spans="1:77" x14ac:dyDescent="0.3">
      <c r="A198" s="1">
        <v>46133.648020833331</v>
      </c>
      <c r="B198" t="s">
        <v>502</v>
      </c>
      <c r="C198">
        <v>3</v>
      </c>
      <c r="D198" t="s">
        <v>76</v>
      </c>
      <c r="E198" t="s">
        <v>77</v>
      </c>
      <c r="F198">
        <v>16590</v>
      </c>
      <c r="G198">
        <v>4.5</v>
      </c>
      <c r="H198" t="s">
        <v>121</v>
      </c>
      <c r="I198" t="s">
        <v>79</v>
      </c>
      <c r="J198">
        <v>5</v>
      </c>
      <c r="K198">
        <v>5</v>
      </c>
      <c r="L198" t="s">
        <v>80</v>
      </c>
      <c r="M198" t="s">
        <v>81</v>
      </c>
      <c r="N198" t="s">
        <v>82</v>
      </c>
      <c r="O198" t="s">
        <v>82</v>
      </c>
      <c r="P198" t="s">
        <v>83</v>
      </c>
      <c r="Q198" t="s">
        <v>430</v>
      </c>
      <c r="R198">
        <v>2</v>
      </c>
      <c r="S198" t="s">
        <v>85</v>
      </c>
      <c r="T198" t="s">
        <v>86</v>
      </c>
      <c r="U198" t="s">
        <v>87</v>
      </c>
      <c r="V198">
        <v>1</v>
      </c>
      <c r="W198" t="s">
        <v>431</v>
      </c>
      <c r="X198" t="s">
        <v>82</v>
      </c>
      <c r="Y198" t="s">
        <v>89</v>
      </c>
      <c r="Z198">
        <v>4000</v>
      </c>
      <c r="AA198">
        <v>1</v>
      </c>
      <c r="AC198">
        <v>32</v>
      </c>
      <c r="AD198">
        <v>1E-3</v>
      </c>
      <c r="AE198">
        <v>0.1</v>
      </c>
      <c r="AF198" t="s">
        <v>90</v>
      </c>
      <c r="AG198">
        <v>160</v>
      </c>
      <c r="AH198">
        <v>40</v>
      </c>
      <c r="AI198">
        <v>120</v>
      </c>
      <c r="AJ198">
        <v>0.19517144697395769</v>
      </c>
      <c r="AK198">
        <v>80.706322583279587</v>
      </c>
      <c r="AL198">
        <v>0.18531321684454879</v>
      </c>
      <c r="AM198">
        <v>3.2582989114962879E-3</v>
      </c>
      <c r="AN198">
        <v>84.785612612415676</v>
      </c>
      <c r="AO198">
        <v>0.15812694987671569</v>
      </c>
      <c r="AP198">
        <v>84.785612612415676</v>
      </c>
      <c r="AQ198">
        <v>84.785612612415676</v>
      </c>
      <c r="AR198">
        <v>0.15812694987671569</v>
      </c>
      <c r="AS198">
        <v>102.9079064290713</v>
      </c>
      <c r="AT198">
        <v>-4.3748273027365558E-3</v>
      </c>
      <c r="AU198">
        <v>0.8</v>
      </c>
      <c r="AV198" t="s">
        <v>91</v>
      </c>
      <c r="AW198">
        <v>0.14119365890713159</v>
      </c>
      <c r="AX198">
        <v>-2.5248521212251521E-2</v>
      </c>
      <c r="AY198">
        <v>0.14119365890713159</v>
      </c>
      <c r="AZ198">
        <v>0.14119365890713159</v>
      </c>
      <c r="BA198">
        <v>-2.5248521212251521E-2</v>
      </c>
      <c r="BB198">
        <v>0.16213740803478741</v>
      </c>
      <c r="BC198">
        <v>-0.17732721927823741</v>
      </c>
      <c r="BD198">
        <v>0.26122441497724408</v>
      </c>
      <c r="BE198">
        <v>9.4913194939676981E-2</v>
      </c>
      <c r="BF198">
        <v>0.26122441497724408</v>
      </c>
      <c r="BG198">
        <v>0.26122441497724408</v>
      </c>
      <c r="BH198">
        <v>9.4913194939676981E-2</v>
      </c>
      <c r="BI198">
        <v>0.33602872146438117</v>
      </c>
      <c r="BJ198">
        <v>-0.16426775018405479</v>
      </c>
      <c r="BK198">
        <v>0.1179118113674162</v>
      </c>
      <c r="BL198">
        <v>0.52662137309036272</v>
      </c>
      <c r="BM198">
        <v>0.1179118113674162</v>
      </c>
      <c r="BN198">
        <v>0.1179118113674162</v>
      </c>
      <c r="BO198">
        <v>0.52662137309036272</v>
      </c>
      <c r="BP198">
        <v>0.1260634401461605</v>
      </c>
      <c r="BQ198">
        <v>0.49389516191941452</v>
      </c>
      <c r="BR198">
        <v>338.62212056441149</v>
      </c>
      <c r="BS198">
        <v>3.6221752689071463E-2</v>
      </c>
      <c r="BT198">
        <v>338.62212056441149</v>
      </c>
      <c r="BU198">
        <v>338.62212056441149</v>
      </c>
      <c r="BV198">
        <v>3.6221752689071463E-2</v>
      </c>
      <c r="BW198">
        <v>411.00739614663979</v>
      </c>
      <c r="BX198">
        <v>-0.16979950166808</v>
      </c>
      <c r="BY198" t="s">
        <v>81</v>
      </c>
    </row>
    <row r="199" spans="1:77" x14ac:dyDescent="0.3">
      <c r="A199" s="1">
        <v>46133.649143518523</v>
      </c>
      <c r="B199" t="s">
        <v>503</v>
      </c>
      <c r="C199">
        <v>8</v>
      </c>
      <c r="D199" t="s">
        <v>76</v>
      </c>
      <c r="E199" t="s">
        <v>77</v>
      </c>
      <c r="F199">
        <v>16590</v>
      </c>
      <c r="G199">
        <v>4.5</v>
      </c>
      <c r="H199" t="s">
        <v>121</v>
      </c>
      <c r="I199" t="s">
        <v>79</v>
      </c>
      <c r="J199">
        <v>5</v>
      </c>
      <c r="K199">
        <v>5</v>
      </c>
      <c r="L199" t="s">
        <v>80</v>
      </c>
      <c r="M199" t="s">
        <v>81</v>
      </c>
      <c r="N199" t="s">
        <v>82</v>
      </c>
      <c r="O199" t="s">
        <v>82</v>
      </c>
      <c r="P199" t="s">
        <v>83</v>
      </c>
      <c r="Q199" t="s">
        <v>430</v>
      </c>
      <c r="R199">
        <v>2</v>
      </c>
      <c r="S199" t="s">
        <v>85</v>
      </c>
      <c r="T199" t="s">
        <v>86</v>
      </c>
      <c r="U199" t="s">
        <v>87</v>
      </c>
      <c r="V199">
        <v>1</v>
      </c>
      <c r="W199" t="s">
        <v>431</v>
      </c>
      <c r="X199" t="s">
        <v>82</v>
      </c>
      <c r="Y199" t="s">
        <v>89</v>
      </c>
      <c r="Z199">
        <v>4000</v>
      </c>
      <c r="AA199">
        <v>1</v>
      </c>
      <c r="AC199">
        <v>32</v>
      </c>
      <c r="AD199">
        <v>1E-3</v>
      </c>
      <c r="AE199">
        <v>0.1</v>
      </c>
      <c r="AF199" t="s">
        <v>90</v>
      </c>
      <c r="AG199">
        <v>160</v>
      </c>
      <c r="AH199">
        <v>40</v>
      </c>
      <c r="AI199">
        <v>120</v>
      </c>
      <c r="AJ199">
        <v>0.21555860795144469</v>
      </c>
      <c r="AK199">
        <v>82.525927537148206</v>
      </c>
      <c r="AL199">
        <v>0.1324907696613018</v>
      </c>
      <c r="AM199">
        <v>0.19242376178873261</v>
      </c>
      <c r="AN199">
        <v>86.779256738671492</v>
      </c>
      <c r="AO199">
        <v>0.105462926458549</v>
      </c>
      <c r="AP199">
        <v>86.779256738671492</v>
      </c>
      <c r="AQ199">
        <v>86.779256738671492</v>
      </c>
      <c r="AR199">
        <v>0.105462926458549</v>
      </c>
      <c r="AS199">
        <v>88.782721072977424</v>
      </c>
      <c r="AT199">
        <v>0.1251046530200951</v>
      </c>
      <c r="AU199">
        <v>0.8</v>
      </c>
      <c r="AV199" t="s">
        <v>91</v>
      </c>
      <c r="AW199">
        <v>0.12967885423722661</v>
      </c>
      <c r="AX199">
        <v>5.836384885624446E-2</v>
      </c>
      <c r="AY199">
        <v>0.12967885423722661</v>
      </c>
      <c r="AZ199">
        <v>0.12967885423722661</v>
      </c>
      <c r="BA199">
        <v>5.836384885624446E-2</v>
      </c>
      <c r="BB199">
        <v>0.16814469257913439</v>
      </c>
      <c r="BC199">
        <v>-0.2209478722400251</v>
      </c>
      <c r="BD199">
        <v>0.25775222435801098</v>
      </c>
      <c r="BE199">
        <v>0.1069435938378656</v>
      </c>
      <c r="BF199">
        <v>0.25775222435801098</v>
      </c>
      <c r="BG199">
        <v>0.25775222435801098</v>
      </c>
      <c r="BH199">
        <v>0.1069435938378656</v>
      </c>
      <c r="BI199">
        <v>0.22157848992679749</v>
      </c>
      <c r="BJ199">
        <v>0.2322778575830812</v>
      </c>
      <c r="BK199">
        <v>0.1885924296572063</v>
      </c>
      <c r="BL199">
        <v>0.24286104707105599</v>
      </c>
      <c r="BM199">
        <v>0.1885924296572063</v>
      </c>
      <c r="BN199">
        <v>0.1885924296572063</v>
      </c>
      <c r="BO199">
        <v>0.24286104707105599</v>
      </c>
      <c r="BP199">
        <v>0.124944116599031</v>
      </c>
      <c r="BQ199">
        <v>0.49838889191696972</v>
      </c>
      <c r="BR199">
        <v>346.5410034464328</v>
      </c>
      <c r="BS199">
        <v>1.368321606903611E-2</v>
      </c>
      <c r="BT199">
        <v>346.5410034464328</v>
      </c>
      <c r="BU199">
        <v>346.5410034464328</v>
      </c>
      <c r="BV199">
        <v>1.368321606903611E-2</v>
      </c>
      <c r="BW199">
        <v>354.61621699280568</v>
      </c>
      <c r="BX199">
        <v>-9.3002651796567637E-3</v>
      </c>
      <c r="BY199" t="s">
        <v>81</v>
      </c>
    </row>
    <row r="200" spans="1:77" x14ac:dyDescent="0.3">
      <c r="A200" s="1">
        <v>46133.652638888889</v>
      </c>
      <c r="B200" t="s">
        <v>504</v>
      </c>
      <c r="C200">
        <v>6</v>
      </c>
      <c r="D200" t="s">
        <v>76</v>
      </c>
      <c r="E200" t="s">
        <v>77</v>
      </c>
      <c r="F200">
        <v>16590</v>
      </c>
      <c r="G200">
        <v>4.5</v>
      </c>
      <c r="H200" t="s">
        <v>121</v>
      </c>
      <c r="I200" t="s">
        <v>79</v>
      </c>
      <c r="J200">
        <v>5</v>
      </c>
      <c r="K200">
        <v>5</v>
      </c>
      <c r="L200" t="s">
        <v>80</v>
      </c>
      <c r="M200" t="s">
        <v>81</v>
      </c>
      <c r="N200" t="s">
        <v>82</v>
      </c>
      <c r="O200" t="s">
        <v>82</v>
      </c>
      <c r="P200" t="s">
        <v>83</v>
      </c>
      <c r="Q200" t="s">
        <v>430</v>
      </c>
      <c r="R200">
        <v>2</v>
      </c>
      <c r="S200" t="s">
        <v>85</v>
      </c>
      <c r="T200" t="s">
        <v>86</v>
      </c>
      <c r="U200" t="s">
        <v>87</v>
      </c>
      <c r="V200">
        <v>1</v>
      </c>
      <c r="W200" t="s">
        <v>431</v>
      </c>
      <c r="X200" t="s">
        <v>82</v>
      </c>
      <c r="Y200" t="s">
        <v>89</v>
      </c>
      <c r="Z200">
        <v>4000</v>
      </c>
      <c r="AA200">
        <v>1</v>
      </c>
      <c r="AC200">
        <v>32</v>
      </c>
      <c r="AD200">
        <v>1E-3</v>
      </c>
      <c r="AE200">
        <v>0.1</v>
      </c>
      <c r="AF200" t="s">
        <v>90</v>
      </c>
      <c r="AG200">
        <v>160</v>
      </c>
      <c r="AH200">
        <v>40</v>
      </c>
      <c r="AI200">
        <v>120</v>
      </c>
      <c r="AJ200">
        <v>0.20736239637500101</v>
      </c>
      <c r="AK200">
        <v>81.053031144179286</v>
      </c>
      <c r="AL200">
        <v>0.14316577947335149</v>
      </c>
      <c r="AM200">
        <v>1.0395953420291759E-2</v>
      </c>
      <c r="AN200">
        <v>85.30227227265911</v>
      </c>
      <c r="AO200">
        <v>0.13395984894233701</v>
      </c>
      <c r="AP200">
        <v>85.30227227265911</v>
      </c>
      <c r="AQ200">
        <v>85.30227227265911</v>
      </c>
      <c r="AR200">
        <v>0.13395984894233701</v>
      </c>
      <c r="AS200">
        <v>105.2990086658636</v>
      </c>
      <c r="AT200">
        <v>1.4449941992974721E-2</v>
      </c>
      <c r="AU200">
        <v>0.8</v>
      </c>
      <c r="AV200" t="s">
        <v>91</v>
      </c>
      <c r="AW200">
        <v>0.1420740090486973</v>
      </c>
      <c r="AX200">
        <v>-3.1641001496248267E-2</v>
      </c>
      <c r="AY200">
        <v>0.1420740090486973</v>
      </c>
      <c r="AZ200">
        <v>0.1420740090486973</v>
      </c>
      <c r="BA200">
        <v>-3.1641001496248267E-2</v>
      </c>
      <c r="BB200">
        <v>0.16568017469436569</v>
      </c>
      <c r="BC200">
        <v>-0.20305228587716839</v>
      </c>
      <c r="BD200">
        <v>0.25544039173793781</v>
      </c>
      <c r="BE200">
        <v>0.1149536001005594</v>
      </c>
      <c r="BF200">
        <v>0.25544039173793781</v>
      </c>
      <c r="BG200">
        <v>0.25544039173793781</v>
      </c>
      <c r="BH200">
        <v>0.1149536001005594</v>
      </c>
      <c r="BI200">
        <v>0.30837253833098838</v>
      </c>
      <c r="BJ200">
        <v>-6.8444982490053929E-2</v>
      </c>
      <c r="BK200">
        <v>0.14393987293521601</v>
      </c>
      <c r="BL200">
        <v>0.42212693862109979</v>
      </c>
      <c r="BM200">
        <v>0.14393987293521601</v>
      </c>
      <c r="BN200">
        <v>0.14393987293521601</v>
      </c>
      <c r="BO200">
        <v>0.42212693862109979</v>
      </c>
      <c r="BP200">
        <v>0.1179644080145581</v>
      </c>
      <c r="BQ200">
        <v>0.52641021418850786</v>
      </c>
      <c r="BR200">
        <v>340.66763481691498</v>
      </c>
      <c r="BS200">
        <v>3.0399858543935902E-2</v>
      </c>
      <c r="BT200">
        <v>340.66763481691498</v>
      </c>
      <c r="BU200">
        <v>340.66763481691498</v>
      </c>
      <c r="BV200">
        <v>3.0399858543935902E-2</v>
      </c>
      <c r="BW200">
        <v>420.60401754241559</v>
      </c>
      <c r="BX200">
        <v>-0.19711317784939711</v>
      </c>
      <c r="BY200" t="s">
        <v>81</v>
      </c>
    </row>
    <row r="201" spans="1:77" x14ac:dyDescent="0.3">
      <c r="A201" s="1">
        <v>46133.653599537043</v>
      </c>
      <c r="B201" t="s">
        <v>505</v>
      </c>
      <c r="C201">
        <v>4</v>
      </c>
      <c r="D201" t="s">
        <v>76</v>
      </c>
      <c r="E201" t="s">
        <v>77</v>
      </c>
      <c r="F201">
        <v>16590</v>
      </c>
      <c r="G201">
        <v>4.5</v>
      </c>
      <c r="H201" t="s">
        <v>121</v>
      </c>
      <c r="I201" t="s">
        <v>79</v>
      </c>
      <c r="J201">
        <v>5</v>
      </c>
      <c r="K201">
        <v>5</v>
      </c>
      <c r="L201" t="s">
        <v>80</v>
      </c>
      <c r="M201" t="s">
        <v>81</v>
      </c>
      <c r="N201" t="s">
        <v>82</v>
      </c>
      <c r="O201" t="s">
        <v>82</v>
      </c>
      <c r="P201" t="s">
        <v>83</v>
      </c>
      <c r="Q201" t="s">
        <v>430</v>
      </c>
      <c r="R201">
        <v>2</v>
      </c>
      <c r="S201" t="s">
        <v>85</v>
      </c>
      <c r="T201" t="s">
        <v>86</v>
      </c>
      <c r="U201" t="s">
        <v>87</v>
      </c>
      <c r="V201">
        <v>1</v>
      </c>
      <c r="W201" t="s">
        <v>431</v>
      </c>
      <c r="X201" t="s">
        <v>82</v>
      </c>
      <c r="Y201" t="s">
        <v>89</v>
      </c>
      <c r="Z201">
        <v>4000</v>
      </c>
      <c r="AA201">
        <v>1</v>
      </c>
      <c r="AC201">
        <v>32</v>
      </c>
      <c r="AD201">
        <v>1E-3</v>
      </c>
      <c r="AE201">
        <v>0.1</v>
      </c>
      <c r="AF201" t="s">
        <v>90</v>
      </c>
      <c r="AG201">
        <v>160</v>
      </c>
      <c r="AH201">
        <v>40</v>
      </c>
      <c r="AI201">
        <v>120</v>
      </c>
      <c r="AJ201">
        <v>0.23289993329189121</v>
      </c>
      <c r="AK201">
        <v>83.666170556209394</v>
      </c>
      <c r="AL201">
        <v>6.6661636702963128E-2</v>
      </c>
      <c r="AM201">
        <v>0.1211101046144426</v>
      </c>
      <c r="AN201">
        <v>87.777489461257844</v>
      </c>
      <c r="AO201">
        <v>5.3658032638044223E-2</v>
      </c>
      <c r="AP201">
        <v>87.777489461257844</v>
      </c>
      <c r="AQ201">
        <v>87.777489461257844</v>
      </c>
      <c r="AR201">
        <v>5.3658032638044223E-2</v>
      </c>
      <c r="AS201">
        <v>86.301738395048034</v>
      </c>
      <c r="AT201">
        <v>0.10891135892053511</v>
      </c>
      <c r="AU201">
        <v>0.8</v>
      </c>
      <c r="AV201" t="s">
        <v>91</v>
      </c>
      <c r="AW201">
        <v>0.13713830858836029</v>
      </c>
      <c r="AX201">
        <v>4.1985655018382806E-3</v>
      </c>
      <c r="AY201">
        <v>0.13713830858836029</v>
      </c>
      <c r="AZ201">
        <v>0.13713830858836029</v>
      </c>
      <c r="BA201">
        <v>4.1985655018382806E-3</v>
      </c>
      <c r="BB201">
        <v>0.1548464819076816</v>
      </c>
      <c r="BC201">
        <v>-0.1243856687302798</v>
      </c>
      <c r="BD201">
        <v>0.27424029309208109</v>
      </c>
      <c r="BE201">
        <v>4.9815957229187302E-2</v>
      </c>
      <c r="BF201">
        <v>0.27424029309208109</v>
      </c>
      <c r="BG201">
        <v>0.27424029309208109</v>
      </c>
      <c r="BH201">
        <v>4.9815957229187302E-2</v>
      </c>
      <c r="BI201">
        <v>0.25408010316579588</v>
      </c>
      <c r="BJ201">
        <v>0.1196667094698624</v>
      </c>
      <c r="BK201">
        <v>0.209687558396735</v>
      </c>
      <c r="BL201">
        <v>0.15817077761125131</v>
      </c>
      <c r="BM201">
        <v>0.209687558396735</v>
      </c>
      <c r="BN201">
        <v>0.209687558396735</v>
      </c>
      <c r="BO201">
        <v>0.15817077761125131</v>
      </c>
      <c r="BP201">
        <v>0.14414333487176659</v>
      </c>
      <c r="BQ201">
        <v>0.4213101033012473</v>
      </c>
      <c r="BR201">
        <v>350.48889168495577</v>
      </c>
      <c r="BS201">
        <v>2.4468302098925592E-3</v>
      </c>
      <c r="BT201">
        <v>350.48889168495577</v>
      </c>
      <c r="BU201">
        <v>350.48889168495577</v>
      </c>
      <c r="BV201">
        <v>2.4468302098925592E-3</v>
      </c>
      <c r="BW201">
        <v>344.65388366024672</v>
      </c>
      <c r="BX201">
        <v>1.905429164131334E-2</v>
      </c>
      <c r="BY201" t="s">
        <v>81</v>
      </c>
    </row>
    <row r="202" spans="1:77" x14ac:dyDescent="0.3">
      <c r="A202" s="1">
        <v>46133.654340277782</v>
      </c>
      <c r="B202" t="s">
        <v>506</v>
      </c>
      <c r="C202">
        <v>9</v>
      </c>
      <c r="D202" t="s">
        <v>76</v>
      </c>
      <c r="E202" t="s">
        <v>77</v>
      </c>
      <c r="F202">
        <v>16590</v>
      </c>
      <c r="G202">
        <v>4.5</v>
      </c>
      <c r="H202" t="s">
        <v>121</v>
      </c>
      <c r="I202" t="s">
        <v>79</v>
      </c>
      <c r="J202">
        <v>5</v>
      </c>
      <c r="K202">
        <v>5</v>
      </c>
      <c r="L202" t="s">
        <v>80</v>
      </c>
      <c r="M202" t="s">
        <v>81</v>
      </c>
      <c r="N202" t="s">
        <v>82</v>
      </c>
      <c r="O202" t="s">
        <v>82</v>
      </c>
      <c r="P202" t="s">
        <v>83</v>
      </c>
      <c r="Q202" t="s">
        <v>430</v>
      </c>
      <c r="R202">
        <v>2</v>
      </c>
      <c r="S202" t="s">
        <v>85</v>
      </c>
      <c r="T202" t="s">
        <v>86</v>
      </c>
      <c r="U202" t="s">
        <v>87</v>
      </c>
      <c r="V202">
        <v>1</v>
      </c>
      <c r="W202" t="s">
        <v>431</v>
      </c>
      <c r="X202" t="s">
        <v>82</v>
      </c>
      <c r="Y202" t="s">
        <v>89</v>
      </c>
      <c r="Z202">
        <v>4000</v>
      </c>
      <c r="AA202">
        <v>1</v>
      </c>
      <c r="AC202">
        <v>32</v>
      </c>
      <c r="AD202">
        <v>1E-3</v>
      </c>
      <c r="AE202">
        <v>0.1</v>
      </c>
      <c r="AF202" t="s">
        <v>90</v>
      </c>
      <c r="AG202">
        <v>160</v>
      </c>
      <c r="AH202">
        <v>40</v>
      </c>
      <c r="AI202">
        <v>120</v>
      </c>
      <c r="AJ202">
        <v>0.21368876243236709</v>
      </c>
      <c r="AK202">
        <v>80.516304896580834</v>
      </c>
      <c r="AL202">
        <v>0.13514172661902979</v>
      </c>
      <c r="AM202">
        <v>0.18451134829865951</v>
      </c>
      <c r="AN202">
        <v>85.636939979253611</v>
      </c>
      <c r="AO202">
        <v>0.1127580820918852</v>
      </c>
      <c r="AP202">
        <v>85.636939979253611</v>
      </c>
      <c r="AQ202">
        <v>85.636939979253611</v>
      </c>
      <c r="AR202">
        <v>0.1127580820918852</v>
      </c>
      <c r="AS202">
        <v>97.47939505197661</v>
      </c>
      <c r="AT202">
        <v>0.1099405095329319</v>
      </c>
      <c r="AU202">
        <v>0.8</v>
      </c>
      <c r="AV202" t="s">
        <v>91</v>
      </c>
      <c r="AW202">
        <v>0.13254780477485631</v>
      </c>
      <c r="AX202">
        <v>3.7531558518966723E-2</v>
      </c>
      <c r="AY202">
        <v>0.13254780477485631</v>
      </c>
      <c r="AZ202">
        <v>0.13254780477485631</v>
      </c>
      <c r="BA202">
        <v>3.7531558518966723E-2</v>
      </c>
      <c r="BB202">
        <v>0.15100928781579431</v>
      </c>
      <c r="BC202">
        <v>-9.6522678290323238E-2</v>
      </c>
      <c r="BD202">
        <v>0.26240979173997048</v>
      </c>
      <c r="BE202">
        <v>9.0806117631982763E-2</v>
      </c>
      <c r="BF202">
        <v>0.26240979173997048</v>
      </c>
      <c r="BG202">
        <v>0.26240979173997048</v>
      </c>
      <c r="BH202">
        <v>9.0806117631982763E-2</v>
      </c>
      <c r="BI202">
        <v>0.2293485484123875</v>
      </c>
      <c r="BJ202">
        <v>0.20535626447522751</v>
      </c>
      <c r="BK202">
        <v>0.17535061028318971</v>
      </c>
      <c r="BL202">
        <v>0.29602276344504103</v>
      </c>
      <c r="BM202">
        <v>0.17535061028318971</v>
      </c>
      <c r="BN202">
        <v>0.17535061028318971</v>
      </c>
      <c r="BO202">
        <v>0.29602276344504103</v>
      </c>
      <c r="BP202">
        <v>0.1396816153834389</v>
      </c>
      <c r="BQ202">
        <v>0.43922249579650979</v>
      </c>
      <c r="BR202">
        <v>341.97745171021541</v>
      </c>
      <c r="BS202">
        <v>2.6671888771555911E-2</v>
      </c>
      <c r="BT202">
        <v>341.97745171021541</v>
      </c>
      <c r="BU202">
        <v>341.97745171021541</v>
      </c>
      <c r="BV202">
        <v>2.6671888771555911E-2</v>
      </c>
      <c r="BW202">
        <v>389.39754075629418</v>
      </c>
      <c r="BX202">
        <v>-0.1082940438496849</v>
      </c>
      <c r="BY202" t="s">
        <v>81</v>
      </c>
    </row>
    <row r="203" spans="1:77" x14ac:dyDescent="0.3">
      <c r="A203" s="1">
        <v>46133.654317129629</v>
      </c>
      <c r="B203" t="s">
        <v>507</v>
      </c>
      <c r="C203">
        <v>7</v>
      </c>
      <c r="D203" t="s">
        <v>76</v>
      </c>
      <c r="E203" t="s">
        <v>77</v>
      </c>
      <c r="F203">
        <v>16590</v>
      </c>
      <c r="G203">
        <v>4.5</v>
      </c>
      <c r="H203" t="s">
        <v>121</v>
      </c>
      <c r="I203" t="s">
        <v>79</v>
      </c>
      <c r="J203">
        <v>5</v>
      </c>
      <c r="K203">
        <v>5</v>
      </c>
      <c r="L203" t="s">
        <v>80</v>
      </c>
      <c r="M203" t="s">
        <v>81</v>
      </c>
      <c r="N203" t="s">
        <v>82</v>
      </c>
      <c r="O203" t="s">
        <v>82</v>
      </c>
      <c r="P203" t="s">
        <v>83</v>
      </c>
      <c r="Q203" t="s">
        <v>430</v>
      </c>
      <c r="R203">
        <v>2</v>
      </c>
      <c r="S203" t="s">
        <v>85</v>
      </c>
      <c r="T203" t="s">
        <v>86</v>
      </c>
      <c r="U203" t="s">
        <v>87</v>
      </c>
      <c r="V203">
        <v>1</v>
      </c>
      <c r="W203" t="s">
        <v>431</v>
      </c>
      <c r="X203" t="s">
        <v>82</v>
      </c>
      <c r="Y203" t="s">
        <v>89</v>
      </c>
      <c r="Z203">
        <v>4000</v>
      </c>
      <c r="AA203">
        <v>1</v>
      </c>
      <c r="AC203">
        <v>32</v>
      </c>
      <c r="AD203">
        <v>1E-3</v>
      </c>
      <c r="AE203">
        <v>0.1</v>
      </c>
      <c r="AF203" t="s">
        <v>90</v>
      </c>
      <c r="AG203">
        <v>160</v>
      </c>
      <c r="AH203">
        <v>40</v>
      </c>
      <c r="AI203">
        <v>120</v>
      </c>
      <c r="AJ203">
        <v>0.20550101233834769</v>
      </c>
      <c r="AK203">
        <v>81.44631551556472</v>
      </c>
      <c r="AL203">
        <v>0.1485257824170709</v>
      </c>
      <c r="AM203">
        <v>0.18450568263535699</v>
      </c>
      <c r="AN203">
        <v>85.525937924560296</v>
      </c>
      <c r="AO203">
        <v>0.11901699979603129</v>
      </c>
      <c r="AP203">
        <v>85.525937924560296</v>
      </c>
      <c r="AQ203">
        <v>85.525937924560296</v>
      </c>
      <c r="AR203">
        <v>0.11901699979603129</v>
      </c>
      <c r="AS203">
        <v>81.5178882752204</v>
      </c>
      <c r="AT203">
        <v>6.1093505764650002E-2</v>
      </c>
      <c r="AU203">
        <v>0.8</v>
      </c>
      <c r="AV203" t="s">
        <v>91</v>
      </c>
      <c r="AW203">
        <v>0.14116711395454271</v>
      </c>
      <c r="AX203">
        <v>-2.5055770534932801E-2</v>
      </c>
      <c r="AY203">
        <v>0.14116711395454271</v>
      </c>
      <c r="AZ203">
        <v>0.14116711395454271</v>
      </c>
      <c r="BA203">
        <v>-2.5055770534932801E-2</v>
      </c>
      <c r="BB203">
        <v>0.17083133391095781</v>
      </c>
      <c r="BC203">
        <v>-0.24045636202490539</v>
      </c>
      <c r="BD203">
        <v>0.25304415654586337</v>
      </c>
      <c r="BE203">
        <v>0.1232560432483666</v>
      </c>
      <c r="BF203">
        <v>0.25304415654586337</v>
      </c>
      <c r="BG203">
        <v>0.25304415654586337</v>
      </c>
      <c r="BH203">
        <v>0.1232560432483666</v>
      </c>
      <c r="BI203">
        <v>0.28296743412889869</v>
      </c>
      <c r="BJ203">
        <v>1.9578277496945851E-2</v>
      </c>
      <c r="BK203">
        <v>0.16191251054059119</v>
      </c>
      <c r="BL203">
        <v>0.34997248341502768</v>
      </c>
      <c r="BM203">
        <v>0.16191251054059119</v>
      </c>
      <c r="BN203">
        <v>0.16191251054059119</v>
      </c>
      <c r="BO203">
        <v>0.34997248341502768</v>
      </c>
      <c r="BP203">
        <v>0.15154710540904059</v>
      </c>
      <c r="BQ203">
        <v>0.39158630642081599</v>
      </c>
      <c r="BR203">
        <v>341.54762791720111</v>
      </c>
      <c r="BS203">
        <v>2.789524305565716E-2</v>
      </c>
      <c r="BT203">
        <v>341.54762791720111</v>
      </c>
      <c r="BU203">
        <v>341.54762791720111</v>
      </c>
      <c r="BV203">
        <v>2.789524305565716E-2</v>
      </c>
      <c r="BW203">
        <v>325.46620722743398</v>
      </c>
      <c r="BX203">
        <v>7.3665801165741507E-2</v>
      </c>
      <c r="BY203" t="s">
        <v>81</v>
      </c>
    </row>
    <row r="204" spans="1:77" x14ac:dyDescent="0.3">
      <c r="A204" s="1">
        <v>46133.654930555553</v>
      </c>
      <c r="B204" t="s">
        <v>508</v>
      </c>
      <c r="C204">
        <v>5</v>
      </c>
      <c r="D204" t="s">
        <v>76</v>
      </c>
      <c r="E204" t="s">
        <v>77</v>
      </c>
      <c r="F204">
        <v>16590</v>
      </c>
      <c r="G204">
        <v>4.5</v>
      </c>
      <c r="H204" t="s">
        <v>121</v>
      </c>
      <c r="I204" t="s">
        <v>79</v>
      </c>
      <c r="J204">
        <v>5</v>
      </c>
      <c r="K204">
        <v>5</v>
      </c>
      <c r="L204" t="s">
        <v>80</v>
      </c>
      <c r="M204" t="s">
        <v>81</v>
      </c>
      <c r="N204" t="s">
        <v>82</v>
      </c>
      <c r="O204" t="s">
        <v>82</v>
      </c>
      <c r="P204" t="s">
        <v>83</v>
      </c>
      <c r="Q204" t="s">
        <v>430</v>
      </c>
      <c r="R204">
        <v>2</v>
      </c>
      <c r="S204" t="s">
        <v>85</v>
      </c>
      <c r="T204" t="s">
        <v>86</v>
      </c>
      <c r="U204" t="s">
        <v>87</v>
      </c>
      <c r="V204">
        <v>1</v>
      </c>
      <c r="W204" t="s">
        <v>431</v>
      </c>
      <c r="X204" t="s">
        <v>82</v>
      </c>
      <c r="Y204" t="s">
        <v>89</v>
      </c>
      <c r="Z204">
        <v>4000</v>
      </c>
      <c r="AA204">
        <v>1</v>
      </c>
      <c r="AC204">
        <v>32</v>
      </c>
      <c r="AD204">
        <v>1E-3</v>
      </c>
      <c r="AE204">
        <v>0.1</v>
      </c>
      <c r="AF204" t="s">
        <v>90</v>
      </c>
      <c r="AG204">
        <v>160</v>
      </c>
      <c r="AH204">
        <v>40</v>
      </c>
      <c r="AI204">
        <v>120</v>
      </c>
      <c r="AJ204">
        <v>0.22295206089114539</v>
      </c>
      <c r="AK204">
        <v>82.223278038241602</v>
      </c>
      <c r="AL204">
        <v>0.1051166590855378</v>
      </c>
      <c r="AM204">
        <v>0.21881894000575289</v>
      </c>
      <c r="AN204">
        <v>87.037294756153045</v>
      </c>
      <c r="AO204">
        <v>8.3687016516997226E-2</v>
      </c>
      <c r="AP204">
        <v>87.037294756153045</v>
      </c>
      <c r="AQ204">
        <v>87.037294756153045</v>
      </c>
      <c r="AR204">
        <v>8.3687016516997226E-2</v>
      </c>
      <c r="AS204">
        <v>86.913818842932216</v>
      </c>
      <c r="AT204">
        <v>0.14175629644974441</v>
      </c>
      <c r="AU204">
        <v>0.8</v>
      </c>
      <c r="AV204" t="s">
        <v>91</v>
      </c>
      <c r="AW204">
        <v>0.13274990004110401</v>
      </c>
      <c r="AX204">
        <v>3.6064085585208572E-2</v>
      </c>
      <c r="AY204">
        <v>0.13274990004110401</v>
      </c>
      <c r="AZ204">
        <v>0.13274990004110401</v>
      </c>
      <c r="BA204">
        <v>3.6064085585208572E-2</v>
      </c>
      <c r="BB204">
        <v>0.15620117395863009</v>
      </c>
      <c r="BC204">
        <v>-0.1342224845808169</v>
      </c>
      <c r="BD204">
        <v>0.26610890876886512</v>
      </c>
      <c r="BE204">
        <v>7.7989467191716622E-2</v>
      </c>
      <c r="BF204">
        <v>0.26610890876886512</v>
      </c>
      <c r="BG204">
        <v>0.26610890876886512</v>
      </c>
      <c r="BH204">
        <v>7.7989467191716622E-2</v>
      </c>
      <c r="BI204">
        <v>0.2274838482713584</v>
      </c>
      <c r="BJ204">
        <v>0.2118170521974877</v>
      </c>
      <c r="BK204">
        <v>0.19680427479453791</v>
      </c>
      <c r="BL204">
        <v>0.2098930862669286</v>
      </c>
      <c r="BM204">
        <v>0.19680427479453791</v>
      </c>
      <c r="BN204">
        <v>0.19680427479453791</v>
      </c>
      <c r="BO204">
        <v>0.2098930862669286</v>
      </c>
      <c r="BP204">
        <v>0.13015811730498569</v>
      </c>
      <c r="BQ204">
        <v>0.47745632828091661</v>
      </c>
      <c r="BR204">
        <v>347.55351594100932</v>
      </c>
      <c r="BS204">
        <v>1.0801427024135999E-2</v>
      </c>
      <c r="BT204">
        <v>347.55351594100932</v>
      </c>
      <c r="BU204">
        <v>347.55351594100932</v>
      </c>
      <c r="BV204">
        <v>1.0801427024135999E-2</v>
      </c>
      <c r="BW204">
        <v>347.14143223219361</v>
      </c>
      <c r="BX204">
        <v>1.1974289901392271E-2</v>
      </c>
      <c r="BY204" t="s">
        <v>81</v>
      </c>
    </row>
    <row r="205" spans="1:77" x14ac:dyDescent="0.3">
      <c r="A205" s="1">
        <v>46133.655231481483</v>
      </c>
      <c r="B205" t="s">
        <v>509</v>
      </c>
      <c r="C205">
        <v>2</v>
      </c>
      <c r="D205" t="s">
        <v>76</v>
      </c>
      <c r="E205" t="s">
        <v>77</v>
      </c>
      <c r="F205">
        <v>16590</v>
      </c>
      <c r="G205">
        <v>4.5</v>
      </c>
      <c r="H205" t="s">
        <v>121</v>
      </c>
      <c r="I205" t="s">
        <v>79</v>
      </c>
      <c r="J205">
        <v>5</v>
      </c>
      <c r="K205">
        <v>5</v>
      </c>
      <c r="L205" t="s">
        <v>80</v>
      </c>
      <c r="M205" t="s">
        <v>81</v>
      </c>
      <c r="N205" t="s">
        <v>82</v>
      </c>
      <c r="O205" t="s">
        <v>82</v>
      </c>
      <c r="P205" t="s">
        <v>83</v>
      </c>
      <c r="Q205" t="s">
        <v>433</v>
      </c>
      <c r="R205">
        <v>2</v>
      </c>
      <c r="S205" t="s">
        <v>85</v>
      </c>
      <c r="T205" t="s">
        <v>86</v>
      </c>
      <c r="U205" t="s">
        <v>87</v>
      </c>
      <c r="V205">
        <v>1</v>
      </c>
      <c r="W205" t="s">
        <v>434</v>
      </c>
      <c r="X205" t="s">
        <v>82</v>
      </c>
      <c r="Y205" t="s">
        <v>89</v>
      </c>
      <c r="Z205">
        <v>4000</v>
      </c>
      <c r="AA205">
        <v>1</v>
      </c>
      <c r="AC205">
        <v>32</v>
      </c>
      <c r="AD205">
        <v>1E-3</v>
      </c>
      <c r="AE205">
        <v>0.1</v>
      </c>
      <c r="AF205" t="s">
        <v>90</v>
      </c>
      <c r="AG205">
        <v>160</v>
      </c>
      <c r="AH205">
        <v>40</v>
      </c>
      <c r="AI205">
        <v>120</v>
      </c>
      <c r="AJ205">
        <v>0.17088158997576261</v>
      </c>
      <c r="AK205">
        <v>76.801760773458867</v>
      </c>
      <c r="AL205">
        <v>0.26037150201015657</v>
      </c>
      <c r="AM205">
        <v>-0.63386861634595604</v>
      </c>
      <c r="AN205">
        <v>81.57115084082578</v>
      </c>
      <c r="AO205">
        <v>0.23351578262052389</v>
      </c>
      <c r="AP205">
        <v>81.57115084082578</v>
      </c>
      <c r="AQ205">
        <v>81.57115084082578</v>
      </c>
      <c r="AR205">
        <v>0.23351578262052389</v>
      </c>
      <c r="AS205">
        <v>161.65070536880151</v>
      </c>
      <c r="AT205">
        <v>-0.71359641379744865</v>
      </c>
      <c r="AU205">
        <v>0.8</v>
      </c>
      <c r="AV205" t="s">
        <v>91</v>
      </c>
      <c r="AW205">
        <v>0.143475397270387</v>
      </c>
      <c r="AX205">
        <v>-4.1816891922578543E-2</v>
      </c>
      <c r="AY205">
        <v>0.143475397270387</v>
      </c>
      <c r="AZ205">
        <v>0.143475397270387</v>
      </c>
      <c r="BA205">
        <v>-4.1816891922578543E-2</v>
      </c>
      <c r="BB205">
        <v>0.16762752627220151</v>
      </c>
      <c r="BC205">
        <v>-0.21719257617710119</v>
      </c>
      <c r="BD205">
        <v>0.20167390638030169</v>
      </c>
      <c r="BE205">
        <v>0.3012429883107105</v>
      </c>
      <c r="BF205">
        <v>0.20167390638030169</v>
      </c>
      <c r="BG205">
        <v>0.20167390638030169</v>
      </c>
      <c r="BH205">
        <v>0.3012429883107105</v>
      </c>
      <c r="BI205">
        <v>0.88543037412127024</v>
      </c>
      <c r="BJ205">
        <v>-2.0678271343304488</v>
      </c>
      <c r="BK205">
        <v>9.9127100985769268E-2</v>
      </c>
      <c r="BL205">
        <v>0.60203604363299967</v>
      </c>
      <c r="BM205">
        <v>9.9127100985769268E-2</v>
      </c>
      <c r="BN205">
        <v>9.9127100985769268E-2</v>
      </c>
      <c r="BO205">
        <v>0.60203604363299967</v>
      </c>
      <c r="BP205">
        <v>0.18246439849309981</v>
      </c>
      <c r="BQ205">
        <v>0.26746315388701342</v>
      </c>
      <c r="BR205">
        <v>325.84032695866631</v>
      </c>
      <c r="BS205">
        <v>7.2600990460964021E-2</v>
      </c>
      <c r="BT205">
        <v>325.84032695866631</v>
      </c>
      <c r="BU205">
        <v>325.84032695866631</v>
      </c>
      <c r="BV205">
        <v>7.2600990460964021E-2</v>
      </c>
      <c r="BW205">
        <v>645.36729917631851</v>
      </c>
      <c r="BX205">
        <v>-0.83682909856926191</v>
      </c>
      <c r="BY205" t="s">
        <v>81</v>
      </c>
    </row>
    <row r="206" spans="1:77" x14ac:dyDescent="0.3">
      <c r="A206" s="1">
        <v>46133.657465277778</v>
      </c>
      <c r="B206" t="s">
        <v>510</v>
      </c>
      <c r="C206">
        <v>3</v>
      </c>
      <c r="D206" t="s">
        <v>76</v>
      </c>
      <c r="E206" t="s">
        <v>77</v>
      </c>
      <c r="F206">
        <v>16590</v>
      </c>
      <c r="G206">
        <v>4.5</v>
      </c>
      <c r="H206" t="s">
        <v>121</v>
      </c>
      <c r="I206" t="s">
        <v>79</v>
      </c>
      <c r="J206">
        <v>5</v>
      </c>
      <c r="K206">
        <v>5</v>
      </c>
      <c r="L206" t="s">
        <v>80</v>
      </c>
      <c r="M206" t="s">
        <v>81</v>
      </c>
      <c r="N206" t="s">
        <v>82</v>
      </c>
      <c r="O206" t="s">
        <v>82</v>
      </c>
      <c r="P206" t="s">
        <v>83</v>
      </c>
      <c r="Q206" t="s">
        <v>433</v>
      </c>
      <c r="R206">
        <v>2</v>
      </c>
      <c r="S206" t="s">
        <v>85</v>
      </c>
      <c r="T206" t="s">
        <v>86</v>
      </c>
      <c r="U206" t="s">
        <v>87</v>
      </c>
      <c r="V206">
        <v>1</v>
      </c>
      <c r="W206" t="s">
        <v>434</v>
      </c>
      <c r="X206" t="s">
        <v>82</v>
      </c>
      <c r="Y206" t="s">
        <v>89</v>
      </c>
      <c r="Z206">
        <v>4000</v>
      </c>
      <c r="AA206">
        <v>1</v>
      </c>
      <c r="AC206">
        <v>32</v>
      </c>
      <c r="AD206">
        <v>1E-3</v>
      </c>
      <c r="AE206">
        <v>0.1</v>
      </c>
      <c r="AF206" t="s">
        <v>90</v>
      </c>
      <c r="AG206">
        <v>160</v>
      </c>
      <c r="AH206">
        <v>40</v>
      </c>
      <c r="AI206">
        <v>120</v>
      </c>
      <c r="AJ206">
        <v>0.19527728607008421</v>
      </c>
      <c r="AK206">
        <v>80.560430028837885</v>
      </c>
      <c r="AL206">
        <v>0.18443869371065971</v>
      </c>
      <c r="AM206">
        <v>2.8538182830385732E-3</v>
      </c>
      <c r="AN206">
        <v>84.067658523841473</v>
      </c>
      <c r="AO206">
        <v>0.1627041529828252</v>
      </c>
      <c r="AP206">
        <v>84.067658523841473</v>
      </c>
      <c r="AQ206">
        <v>84.067658523841473</v>
      </c>
      <c r="AR206">
        <v>0.1627041529828252</v>
      </c>
      <c r="AS206">
        <v>102.4731203709667</v>
      </c>
      <c r="AT206">
        <v>4.5691791935645598E-3</v>
      </c>
      <c r="AU206">
        <v>0.8</v>
      </c>
      <c r="AV206" t="s">
        <v>91</v>
      </c>
      <c r="AW206">
        <v>0.1410219256452982</v>
      </c>
      <c r="AX206">
        <v>-2.400151568735431E-2</v>
      </c>
      <c r="AY206">
        <v>0.1410219256452982</v>
      </c>
      <c r="AZ206">
        <v>0.1410219256452982</v>
      </c>
      <c r="BA206">
        <v>-2.400151568735431E-2</v>
      </c>
      <c r="BB206">
        <v>0.1622607910405052</v>
      </c>
      <c r="BC206">
        <v>-0.1782231394288594</v>
      </c>
      <c r="BD206">
        <v>0.25885880604216338</v>
      </c>
      <c r="BE206">
        <v>0.1031095246482187</v>
      </c>
      <c r="BF206">
        <v>0.25885880604216338</v>
      </c>
      <c r="BG206">
        <v>0.25885880604216338</v>
      </c>
      <c r="BH206">
        <v>0.1031095246482187</v>
      </c>
      <c r="BI206">
        <v>0.32507302020596762</v>
      </c>
      <c r="BJ206">
        <v>-0.1263085852643562</v>
      </c>
      <c r="BK206">
        <v>0.1177375761638965</v>
      </c>
      <c r="BL206">
        <v>0.52732087232156766</v>
      </c>
      <c r="BM206">
        <v>0.1177375761638965</v>
      </c>
      <c r="BN206">
        <v>0.1177375761638965</v>
      </c>
      <c r="BO206">
        <v>0.52732087232156766</v>
      </c>
      <c r="BP206">
        <v>0.12761043678399109</v>
      </c>
      <c r="BQ206">
        <v>0.4876844597365082</v>
      </c>
      <c r="BR206">
        <v>335.75301578751402</v>
      </c>
      <c r="BS206">
        <v>4.438773064887136E-2</v>
      </c>
      <c r="BT206">
        <v>335.75301578751402</v>
      </c>
      <c r="BU206">
        <v>335.75301578751402</v>
      </c>
      <c r="BV206">
        <v>4.438773064887136E-2</v>
      </c>
      <c r="BW206">
        <v>409.27753723583572</v>
      </c>
      <c r="BX206">
        <v>-0.16487601826902959</v>
      </c>
      <c r="BY206" t="s">
        <v>81</v>
      </c>
    </row>
    <row r="207" spans="1:77" x14ac:dyDescent="0.3">
      <c r="A207" s="1">
        <v>46133.658796296288</v>
      </c>
      <c r="B207" t="s">
        <v>511</v>
      </c>
      <c r="C207">
        <v>8</v>
      </c>
      <c r="D207" t="s">
        <v>76</v>
      </c>
      <c r="E207" t="s">
        <v>77</v>
      </c>
      <c r="F207">
        <v>16590</v>
      </c>
      <c r="G207">
        <v>4.5</v>
      </c>
      <c r="H207" t="s">
        <v>121</v>
      </c>
      <c r="I207" t="s">
        <v>79</v>
      </c>
      <c r="J207">
        <v>5</v>
      </c>
      <c r="K207">
        <v>5</v>
      </c>
      <c r="L207" t="s">
        <v>80</v>
      </c>
      <c r="M207" t="s">
        <v>81</v>
      </c>
      <c r="N207" t="s">
        <v>82</v>
      </c>
      <c r="O207" t="s">
        <v>82</v>
      </c>
      <c r="P207" t="s">
        <v>83</v>
      </c>
      <c r="Q207" t="s">
        <v>433</v>
      </c>
      <c r="R207">
        <v>2</v>
      </c>
      <c r="S207" t="s">
        <v>85</v>
      </c>
      <c r="T207" t="s">
        <v>86</v>
      </c>
      <c r="U207" t="s">
        <v>87</v>
      </c>
      <c r="V207">
        <v>1</v>
      </c>
      <c r="W207" t="s">
        <v>434</v>
      </c>
      <c r="X207" t="s">
        <v>82</v>
      </c>
      <c r="Y207" t="s">
        <v>89</v>
      </c>
      <c r="Z207">
        <v>4000</v>
      </c>
      <c r="AA207">
        <v>1</v>
      </c>
      <c r="AC207">
        <v>32</v>
      </c>
      <c r="AD207">
        <v>1E-3</v>
      </c>
      <c r="AE207">
        <v>0.1</v>
      </c>
      <c r="AF207" t="s">
        <v>90</v>
      </c>
      <c r="AG207">
        <v>160</v>
      </c>
      <c r="AH207">
        <v>40</v>
      </c>
      <c r="AI207">
        <v>120</v>
      </c>
      <c r="AJ207">
        <v>0.21512385129484601</v>
      </c>
      <c r="AK207">
        <v>82.822665187984953</v>
      </c>
      <c r="AL207">
        <v>0.1353255220302732</v>
      </c>
      <c r="AM207">
        <v>0.19084312494398659</v>
      </c>
      <c r="AN207">
        <v>86.603973476308255</v>
      </c>
      <c r="AO207">
        <v>0.1097217764688585</v>
      </c>
      <c r="AP207">
        <v>86.603973476308255</v>
      </c>
      <c r="AQ207">
        <v>86.603973476308255</v>
      </c>
      <c r="AR207">
        <v>0.1097217764688585</v>
      </c>
      <c r="AS207">
        <v>88.734240239240918</v>
      </c>
      <c r="AT207">
        <v>0.12873709483223861</v>
      </c>
      <c r="AU207">
        <v>0.8</v>
      </c>
      <c r="AV207" t="s">
        <v>91</v>
      </c>
      <c r="AW207">
        <v>0.12957085744620789</v>
      </c>
      <c r="AX207">
        <v>5.9148045194412857E-2</v>
      </c>
      <c r="AY207">
        <v>0.12957085744620789</v>
      </c>
      <c r="AZ207">
        <v>0.12957085744620789</v>
      </c>
      <c r="BA207">
        <v>5.9148045194412857E-2</v>
      </c>
      <c r="BB207">
        <v>0.1681599634095107</v>
      </c>
      <c r="BC207">
        <v>-0.22105875821310739</v>
      </c>
      <c r="BD207">
        <v>0.25726227685819553</v>
      </c>
      <c r="BE207">
        <v>0.1086411572807541</v>
      </c>
      <c r="BF207">
        <v>0.25726227685819553</v>
      </c>
      <c r="BG207">
        <v>0.25726227685819553</v>
      </c>
      <c r="BH207">
        <v>0.1086411572807541</v>
      </c>
      <c r="BI207">
        <v>0.21845841961507281</v>
      </c>
      <c r="BJ207">
        <v>0.24308823482231631</v>
      </c>
      <c r="BK207">
        <v>0.18546174607580149</v>
      </c>
      <c r="BL207">
        <v>0.25542975140921598</v>
      </c>
      <c r="BM207">
        <v>0.18546174607580149</v>
      </c>
      <c r="BN207">
        <v>0.18546174607580149</v>
      </c>
      <c r="BO207">
        <v>0.25542975140921598</v>
      </c>
      <c r="BP207">
        <v>0.12412474822351641</v>
      </c>
      <c r="BQ207">
        <v>0.50167839677688253</v>
      </c>
      <c r="BR207">
        <v>345.84359902485289</v>
      </c>
      <c r="BS207">
        <v>1.5668151991050872E-2</v>
      </c>
      <c r="BT207">
        <v>345.84359902485289</v>
      </c>
      <c r="BU207">
        <v>345.84359902485289</v>
      </c>
      <c r="BV207">
        <v>1.5668151991050872E-2</v>
      </c>
      <c r="BW207">
        <v>354.42621782571553</v>
      </c>
      <c r="BX207">
        <v>-8.759494057133832E-3</v>
      </c>
      <c r="BY207" t="s">
        <v>81</v>
      </c>
    </row>
    <row r="208" spans="1:77" x14ac:dyDescent="0.3">
      <c r="A208" s="1">
        <v>46133.662893518522</v>
      </c>
      <c r="B208" t="s">
        <v>512</v>
      </c>
      <c r="C208">
        <v>6</v>
      </c>
      <c r="D208" t="s">
        <v>76</v>
      </c>
      <c r="E208" t="s">
        <v>77</v>
      </c>
      <c r="F208">
        <v>16590</v>
      </c>
      <c r="G208">
        <v>4.5</v>
      </c>
      <c r="H208" t="s">
        <v>121</v>
      </c>
      <c r="I208" t="s">
        <v>79</v>
      </c>
      <c r="J208">
        <v>5</v>
      </c>
      <c r="K208">
        <v>5</v>
      </c>
      <c r="L208" t="s">
        <v>80</v>
      </c>
      <c r="M208" t="s">
        <v>81</v>
      </c>
      <c r="N208" t="s">
        <v>82</v>
      </c>
      <c r="O208" t="s">
        <v>82</v>
      </c>
      <c r="P208" t="s">
        <v>83</v>
      </c>
      <c r="Q208" t="s">
        <v>433</v>
      </c>
      <c r="R208">
        <v>2</v>
      </c>
      <c r="S208" t="s">
        <v>85</v>
      </c>
      <c r="T208" t="s">
        <v>86</v>
      </c>
      <c r="U208" t="s">
        <v>87</v>
      </c>
      <c r="V208">
        <v>1</v>
      </c>
      <c r="W208" t="s">
        <v>434</v>
      </c>
      <c r="X208" t="s">
        <v>82</v>
      </c>
      <c r="Y208" t="s">
        <v>89</v>
      </c>
      <c r="Z208">
        <v>4000</v>
      </c>
      <c r="AA208">
        <v>1</v>
      </c>
      <c r="AC208">
        <v>32</v>
      </c>
      <c r="AD208">
        <v>1E-3</v>
      </c>
      <c r="AE208">
        <v>0.1</v>
      </c>
      <c r="AF208" t="s">
        <v>90</v>
      </c>
      <c r="AG208">
        <v>160</v>
      </c>
      <c r="AH208">
        <v>40</v>
      </c>
      <c r="AI208">
        <v>120</v>
      </c>
      <c r="AJ208">
        <v>0.2074670713640849</v>
      </c>
      <c r="AK208">
        <v>80.965714142589135</v>
      </c>
      <c r="AL208">
        <v>0.13910437558732311</v>
      </c>
      <c r="AM208">
        <v>2.2378959735587789E-2</v>
      </c>
      <c r="AN208">
        <v>85.527753336400778</v>
      </c>
      <c r="AO208">
        <v>0.13068838087095319</v>
      </c>
      <c r="AP208">
        <v>85.527753336400778</v>
      </c>
      <c r="AQ208">
        <v>85.527753336400778</v>
      </c>
      <c r="AR208">
        <v>0.13068838087095319</v>
      </c>
      <c r="AS208">
        <v>105.32533760647971</v>
      </c>
      <c r="AT208">
        <v>2.8844383146707231E-3</v>
      </c>
      <c r="AU208">
        <v>0.8</v>
      </c>
      <c r="AV208" t="s">
        <v>91</v>
      </c>
      <c r="AW208">
        <v>0.14168413071783109</v>
      </c>
      <c r="AX208">
        <v>-2.880998071764429E-2</v>
      </c>
      <c r="AY208">
        <v>0.14168413071783109</v>
      </c>
      <c r="AZ208">
        <v>0.14168413071783109</v>
      </c>
      <c r="BA208">
        <v>-2.880998071764429E-2</v>
      </c>
      <c r="BB208">
        <v>0.16605491019327029</v>
      </c>
      <c r="BC208">
        <v>-0.20577335011667761</v>
      </c>
      <c r="BD208">
        <v>0.25560304191535232</v>
      </c>
      <c r="BE208">
        <v>0.11439005197497031</v>
      </c>
      <c r="BF208">
        <v>0.25560304191535232</v>
      </c>
      <c r="BG208">
        <v>0.25560304191535232</v>
      </c>
      <c r="BH208">
        <v>0.11439005197497031</v>
      </c>
      <c r="BI208">
        <v>0.31620297409820158</v>
      </c>
      <c r="BJ208">
        <v>-9.5575769983231362E-2</v>
      </c>
      <c r="BK208">
        <v>0.1471268571331355</v>
      </c>
      <c r="BL208">
        <v>0.40933220511562551</v>
      </c>
      <c r="BM208">
        <v>0.1471268571331355</v>
      </c>
      <c r="BN208">
        <v>0.1471268571331355</v>
      </c>
      <c r="BO208">
        <v>0.40933220511562551</v>
      </c>
      <c r="BP208">
        <v>0.1219859490245374</v>
      </c>
      <c r="BQ208">
        <v>0.51026499905452283</v>
      </c>
      <c r="BR208">
        <v>341.56659931583528</v>
      </c>
      <c r="BS208">
        <v>2.7841247110872769E-2</v>
      </c>
      <c r="BT208">
        <v>341.56659931583528</v>
      </c>
      <c r="BU208">
        <v>341.56659931583528</v>
      </c>
      <c r="BV208">
        <v>2.7841247110872769E-2</v>
      </c>
      <c r="BW208">
        <v>420.69710659260278</v>
      </c>
      <c r="BX208">
        <v>-0.19737812569593391</v>
      </c>
      <c r="BY208" t="s">
        <v>81</v>
      </c>
    </row>
    <row r="209" spans="1:77" x14ac:dyDescent="0.3">
      <c r="A209" s="1">
        <v>46133.663935185177</v>
      </c>
      <c r="B209" t="s">
        <v>513</v>
      </c>
      <c r="C209">
        <v>4</v>
      </c>
      <c r="D209" t="s">
        <v>76</v>
      </c>
      <c r="E209" t="s">
        <v>77</v>
      </c>
      <c r="F209">
        <v>16590</v>
      </c>
      <c r="G209">
        <v>4.5</v>
      </c>
      <c r="H209" t="s">
        <v>121</v>
      </c>
      <c r="I209" t="s">
        <v>79</v>
      </c>
      <c r="J209">
        <v>5</v>
      </c>
      <c r="K209">
        <v>5</v>
      </c>
      <c r="L209" t="s">
        <v>80</v>
      </c>
      <c r="M209" t="s">
        <v>81</v>
      </c>
      <c r="N209" t="s">
        <v>82</v>
      </c>
      <c r="O209" t="s">
        <v>82</v>
      </c>
      <c r="P209" t="s">
        <v>83</v>
      </c>
      <c r="Q209" t="s">
        <v>433</v>
      </c>
      <c r="R209">
        <v>2</v>
      </c>
      <c r="S209" t="s">
        <v>85</v>
      </c>
      <c r="T209" t="s">
        <v>86</v>
      </c>
      <c r="U209" t="s">
        <v>87</v>
      </c>
      <c r="V209">
        <v>1</v>
      </c>
      <c r="W209" t="s">
        <v>434</v>
      </c>
      <c r="X209" t="s">
        <v>82</v>
      </c>
      <c r="Y209" t="s">
        <v>89</v>
      </c>
      <c r="Z209">
        <v>4000</v>
      </c>
      <c r="AA209">
        <v>1</v>
      </c>
      <c r="AC209">
        <v>32</v>
      </c>
      <c r="AD209">
        <v>1E-3</v>
      </c>
      <c r="AE209">
        <v>0.1</v>
      </c>
      <c r="AF209" t="s">
        <v>90</v>
      </c>
      <c r="AG209">
        <v>160</v>
      </c>
      <c r="AH209">
        <v>40</v>
      </c>
      <c r="AI209">
        <v>120</v>
      </c>
      <c r="AJ209">
        <v>0.23223847226718169</v>
      </c>
      <c r="AK209">
        <v>83.690909923812399</v>
      </c>
      <c r="AL209">
        <v>7.1241016026092674E-2</v>
      </c>
      <c r="AM209">
        <v>0.1255268724103599</v>
      </c>
      <c r="AN209">
        <v>87.734655919412759</v>
      </c>
      <c r="AO209">
        <v>4.4071170909564222E-2</v>
      </c>
      <c r="AP209">
        <v>87.734655919412759</v>
      </c>
      <c r="AQ209">
        <v>87.734655919412759</v>
      </c>
      <c r="AR209">
        <v>4.4071170909564222E-2</v>
      </c>
      <c r="AS209">
        <v>86.239458679796044</v>
      </c>
      <c r="AT209">
        <v>0.10953851705077509</v>
      </c>
      <c r="AU209">
        <v>0.8</v>
      </c>
      <c r="AV209" t="s">
        <v>91</v>
      </c>
      <c r="AW209">
        <v>0.13772720216360029</v>
      </c>
      <c r="AX209">
        <v>-7.7563269379021804E-5</v>
      </c>
      <c r="AY209">
        <v>0.13772720216360029</v>
      </c>
      <c r="AZ209">
        <v>0.13772720216360029</v>
      </c>
      <c r="BA209">
        <v>-7.7563269379021804E-5</v>
      </c>
      <c r="BB209">
        <v>0.1554940744810242</v>
      </c>
      <c r="BC209">
        <v>-0.12908802812309281</v>
      </c>
      <c r="BD209">
        <v>0.27746908883285393</v>
      </c>
      <c r="BE209">
        <v>3.8628869600096698E-2</v>
      </c>
      <c r="BF209">
        <v>0.27746908883285393</v>
      </c>
      <c r="BG209">
        <v>0.27746908883285393</v>
      </c>
      <c r="BH209">
        <v>3.8628869600096698E-2</v>
      </c>
      <c r="BI209">
        <v>0.2488774504659016</v>
      </c>
      <c r="BJ209">
        <v>0.13769278988197101</v>
      </c>
      <c r="BK209">
        <v>0.2155159957265935</v>
      </c>
      <c r="BL209">
        <v>0.13477144527769941</v>
      </c>
      <c r="BM209">
        <v>0.2155159957265935</v>
      </c>
      <c r="BN209">
        <v>0.2155159957265935</v>
      </c>
      <c r="BO209">
        <v>0.13477144527769941</v>
      </c>
      <c r="BP209">
        <v>0.1470126335720949</v>
      </c>
      <c r="BQ209">
        <v>0.4097907765840737</v>
      </c>
      <c r="BR209">
        <v>350.30791139092781</v>
      </c>
      <c r="BS209">
        <v>2.9619320298371892E-3</v>
      </c>
      <c r="BT209">
        <v>350.30791139092781</v>
      </c>
      <c r="BU209">
        <v>350.30791139092781</v>
      </c>
      <c r="BV209">
        <v>2.9619320298371892E-3</v>
      </c>
      <c r="BW209">
        <v>344.40645056066529</v>
      </c>
      <c r="BX209">
        <v>1.9758529860138929E-2</v>
      </c>
      <c r="BY209" t="s">
        <v>81</v>
      </c>
    </row>
    <row r="210" spans="1:77" x14ac:dyDescent="0.3">
      <c r="A210" s="1">
        <v>46133.664675925917</v>
      </c>
      <c r="B210" t="s">
        <v>514</v>
      </c>
      <c r="C210">
        <v>9</v>
      </c>
      <c r="D210" t="s">
        <v>76</v>
      </c>
      <c r="E210" t="s">
        <v>77</v>
      </c>
      <c r="F210">
        <v>16590</v>
      </c>
      <c r="G210">
        <v>4.5</v>
      </c>
      <c r="H210" t="s">
        <v>121</v>
      </c>
      <c r="I210" t="s">
        <v>79</v>
      </c>
      <c r="J210">
        <v>5</v>
      </c>
      <c r="K210">
        <v>5</v>
      </c>
      <c r="L210" t="s">
        <v>80</v>
      </c>
      <c r="M210" t="s">
        <v>81</v>
      </c>
      <c r="N210" t="s">
        <v>82</v>
      </c>
      <c r="O210" t="s">
        <v>82</v>
      </c>
      <c r="P210" t="s">
        <v>83</v>
      </c>
      <c r="Q210" t="s">
        <v>433</v>
      </c>
      <c r="R210">
        <v>2</v>
      </c>
      <c r="S210" t="s">
        <v>85</v>
      </c>
      <c r="T210" t="s">
        <v>86</v>
      </c>
      <c r="U210" t="s">
        <v>87</v>
      </c>
      <c r="V210">
        <v>1</v>
      </c>
      <c r="W210" t="s">
        <v>434</v>
      </c>
      <c r="X210" t="s">
        <v>82</v>
      </c>
      <c r="Y210" t="s">
        <v>89</v>
      </c>
      <c r="Z210">
        <v>4000</v>
      </c>
      <c r="AA210">
        <v>1</v>
      </c>
      <c r="AC210">
        <v>32</v>
      </c>
      <c r="AD210">
        <v>1E-3</v>
      </c>
      <c r="AE210">
        <v>0.1</v>
      </c>
      <c r="AF210" t="s">
        <v>90</v>
      </c>
      <c r="AG210">
        <v>160</v>
      </c>
      <c r="AH210">
        <v>40</v>
      </c>
      <c r="AI210">
        <v>120</v>
      </c>
      <c r="AJ210">
        <v>0.21296720965968971</v>
      </c>
      <c r="AK210">
        <v>80.723837882696827</v>
      </c>
      <c r="AL210">
        <v>0.1353733529241844</v>
      </c>
      <c r="AM210">
        <v>0.18765991141545529</v>
      </c>
      <c r="AN210">
        <v>85.375123289470139</v>
      </c>
      <c r="AO210">
        <v>0.1117200295182362</v>
      </c>
      <c r="AP210">
        <v>85.375123289470139</v>
      </c>
      <c r="AQ210">
        <v>85.375123289470139</v>
      </c>
      <c r="AR210">
        <v>0.1117200295182362</v>
      </c>
      <c r="AS210">
        <v>96.628747799147632</v>
      </c>
      <c r="AT210">
        <v>0.11049769746250911</v>
      </c>
      <c r="AU210">
        <v>0.8</v>
      </c>
      <c r="AV210" t="s">
        <v>91</v>
      </c>
      <c r="AW210">
        <v>0.13249416762885441</v>
      </c>
      <c r="AX210">
        <v>3.7921033549546353E-2</v>
      </c>
      <c r="AY210">
        <v>0.13249416762885441</v>
      </c>
      <c r="AZ210">
        <v>0.13249416762885441</v>
      </c>
      <c r="BA210">
        <v>3.7921033549546353E-2</v>
      </c>
      <c r="BB210">
        <v>0.15046029598320901</v>
      </c>
      <c r="BC210">
        <v>-9.2536287762078784E-2</v>
      </c>
      <c r="BD210">
        <v>0.26170910818909521</v>
      </c>
      <c r="BE210">
        <v>9.3233836482364052E-2</v>
      </c>
      <c r="BF210">
        <v>0.26170910818909521</v>
      </c>
      <c r="BG210">
        <v>0.26170910818909521</v>
      </c>
      <c r="BH210">
        <v>9.3233836482364052E-2</v>
      </c>
      <c r="BI210">
        <v>0.23408281461274619</v>
      </c>
      <c r="BJ210">
        <v>0.18895304324507931</v>
      </c>
      <c r="BK210">
        <v>0.17783026281151071</v>
      </c>
      <c r="BL210">
        <v>0.28606774286265052</v>
      </c>
      <c r="BM210">
        <v>0.17783026281151071</v>
      </c>
      <c r="BN210">
        <v>0.17783026281151071</v>
      </c>
      <c r="BO210">
        <v>0.28606774286265052</v>
      </c>
      <c r="BP210">
        <v>0.13844794073153521</v>
      </c>
      <c r="BQ210">
        <v>0.44417530931026089</v>
      </c>
      <c r="BR210">
        <v>340.92845961925048</v>
      </c>
      <c r="BS210">
        <v>2.96575051783875E-2</v>
      </c>
      <c r="BT210">
        <v>340.92845961925048</v>
      </c>
      <c r="BU210">
        <v>340.92845961925048</v>
      </c>
      <c r="BV210">
        <v>2.96575051783875E-2</v>
      </c>
      <c r="BW210">
        <v>385.99200014526292</v>
      </c>
      <c r="BX210">
        <v>-9.8601274943225681E-2</v>
      </c>
      <c r="BY210" t="s">
        <v>81</v>
      </c>
    </row>
    <row r="211" spans="1:77" x14ac:dyDescent="0.3">
      <c r="A211" s="1">
        <v>46133.664780092593</v>
      </c>
      <c r="B211" t="s">
        <v>515</v>
      </c>
      <c r="C211">
        <v>7</v>
      </c>
      <c r="D211" t="s">
        <v>76</v>
      </c>
      <c r="E211" t="s">
        <v>77</v>
      </c>
      <c r="F211">
        <v>16590</v>
      </c>
      <c r="G211">
        <v>4.5</v>
      </c>
      <c r="H211" t="s">
        <v>121</v>
      </c>
      <c r="I211" t="s">
        <v>79</v>
      </c>
      <c r="J211">
        <v>5</v>
      </c>
      <c r="K211">
        <v>5</v>
      </c>
      <c r="L211" t="s">
        <v>80</v>
      </c>
      <c r="M211" t="s">
        <v>81</v>
      </c>
      <c r="N211" t="s">
        <v>82</v>
      </c>
      <c r="O211" t="s">
        <v>82</v>
      </c>
      <c r="P211" t="s">
        <v>83</v>
      </c>
      <c r="Q211" t="s">
        <v>433</v>
      </c>
      <c r="R211">
        <v>2</v>
      </c>
      <c r="S211" t="s">
        <v>85</v>
      </c>
      <c r="T211" t="s">
        <v>86</v>
      </c>
      <c r="U211" t="s">
        <v>87</v>
      </c>
      <c r="V211">
        <v>1</v>
      </c>
      <c r="W211" t="s">
        <v>434</v>
      </c>
      <c r="X211" t="s">
        <v>82</v>
      </c>
      <c r="Y211" t="s">
        <v>89</v>
      </c>
      <c r="Z211">
        <v>4000</v>
      </c>
      <c r="AA211">
        <v>1</v>
      </c>
      <c r="AC211">
        <v>32</v>
      </c>
      <c r="AD211">
        <v>1E-3</v>
      </c>
      <c r="AE211">
        <v>0.1</v>
      </c>
      <c r="AF211" t="s">
        <v>90</v>
      </c>
      <c r="AG211">
        <v>160</v>
      </c>
      <c r="AH211">
        <v>40</v>
      </c>
      <c r="AI211">
        <v>120</v>
      </c>
      <c r="AJ211">
        <v>0.20645777052085779</v>
      </c>
      <c r="AK211">
        <v>81.79208678755424</v>
      </c>
      <c r="AL211">
        <v>0.15115582127402499</v>
      </c>
      <c r="AM211">
        <v>0.18404987633912259</v>
      </c>
      <c r="AN211">
        <v>85.521332946939992</v>
      </c>
      <c r="AO211">
        <v>0.123449568749272</v>
      </c>
      <c r="AP211">
        <v>85.521332946939992</v>
      </c>
      <c r="AQ211">
        <v>85.521332946939992</v>
      </c>
      <c r="AR211">
        <v>0.123449568749272</v>
      </c>
      <c r="AS211">
        <v>81.901645535772218</v>
      </c>
      <c r="AT211">
        <v>5.8415856912157449E-2</v>
      </c>
      <c r="AU211">
        <v>0.8</v>
      </c>
      <c r="AV211" t="s">
        <v>91</v>
      </c>
      <c r="AW211">
        <v>0.1402174756810802</v>
      </c>
      <c r="AX211">
        <v>-1.8160168826683701E-2</v>
      </c>
      <c r="AY211">
        <v>0.1402174756810802</v>
      </c>
      <c r="AZ211">
        <v>0.1402174756810802</v>
      </c>
      <c r="BA211">
        <v>-1.8160168826683701E-2</v>
      </c>
      <c r="BB211">
        <v>0.17014665742761201</v>
      </c>
      <c r="BC211">
        <v>-0.2354847254975114</v>
      </c>
      <c r="BD211">
        <v>0.2524987884761199</v>
      </c>
      <c r="BE211">
        <v>0.1251456271292187</v>
      </c>
      <c r="BF211">
        <v>0.2524987884761199</v>
      </c>
      <c r="BG211">
        <v>0.2524987884761199</v>
      </c>
      <c r="BH211">
        <v>0.1251456271292187</v>
      </c>
      <c r="BI211">
        <v>0.28370688685490197</v>
      </c>
      <c r="BJ211">
        <v>1.701623173514466E-2</v>
      </c>
      <c r="BK211">
        <v>0.15969484371964321</v>
      </c>
      <c r="BL211">
        <v>0.35887571424889458</v>
      </c>
      <c r="BM211">
        <v>0.15969484371964321</v>
      </c>
      <c r="BN211">
        <v>0.15969484371964321</v>
      </c>
      <c r="BO211">
        <v>0.35887571424889458</v>
      </c>
      <c r="BP211">
        <v>0.1537284945561162</v>
      </c>
      <c r="BQ211">
        <v>0.38282871897285009</v>
      </c>
      <c r="BR211">
        <v>341.53292067988127</v>
      </c>
      <c r="BS211">
        <v>2.7937102445655729E-2</v>
      </c>
      <c r="BT211">
        <v>341.53292067988127</v>
      </c>
      <c r="BU211">
        <v>341.53292067988127</v>
      </c>
      <c r="BV211">
        <v>2.7937102445655729E-2</v>
      </c>
      <c r="BW211">
        <v>326.99900010425029</v>
      </c>
      <c r="BX211">
        <v>6.9303202438149802E-2</v>
      </c>
      <c r="BY211" t="s">
        <v>81</v>
      </c>
    </row>
    <row r="212" spans="1:77" x14ac:dyDescent="0.3">
      <c r="A212" s="1">
        <v>46133.665046296293</v>
      </c>
      <c r="B212" t="s">
        <v>516</v>
      </c>
      <c r="C212">
        <v>5</v>
      </c>
      <c r="D212" t="s">
        <v>76</v>
      </c>
      <c r="E212" t="s">
        <v>77</v>
      </c>
      <c r="F212">
        <v>16590</v>
      </c>
      <c r="G212">
        <v>4.5</v>
      </c>
      <c r="H212" t="s">
        <v>121</v>
      </c>
      <c r="I212" t="s">
        <v>79</v>
      </c>
      <c r="J212">
        <v>5</v>
      </c>
      <c r="K212">
        <v>5</v>
      </c>
      <c r="L212" t="s">
        <v>80</v>
      </c>
      <c r="M212" t="s">
        <v>81</v>
      </c>
      <c r="N212" t="s">
        <v>82</v>
      </c>
      <c r="O212" t="s">
        <v>82</v>
      </c>
      <c r="P212" t="s">
        <v>83</v>
      </c>
      <c r="Q212" t="s">
        <v>433</v>
      </c>
      <c r="R212">
        <v>2</v>
      </c>
      <c r="S212" t="s">
        <v>85</v>
      </c>
      <c r="T212" t="s">
        <v>86</v>
      </c>
      <c r="U212" t="s">
        <v>87</v>
      </c>
      <c r="V212">
        <v>1</v>
      </c>
      <c r="W212" t="s">
        <v>434</v>
      </c>
      <c r="X212" t="s">
        <v>82</v>
      </c>
      <c r="Y212" t="s">
        <v>89</v>
      </c>
      <c r="Z212">
        <v>4000</v>
      </c>
      <c r="AA212">
        <v>1</v>
      </c>
      <c r="AC212">
        <v>32</v>
      </c>
      <c r="AD212">
        <v>1E-3</v>
      </c>
      <c r="AE212">
        <v>0.1</v>
      </c>
      <c r="AF212" t="s">
        <v>90</v>
      </c>
      <c r="AG212">
        <v>160</v>
      </c>
      <c r="AH212">
        <v>40</v>
      </c>
      <c r="AI212">
        <v>120</v>
      </c>
      <c r="AJ212">
        <v>0.22298278629104701</v>
      </c>
      <c r="AK212">
        <v>82.363452923162555</v>
      </c>
      <c r="AL212">
        <v>0.10563393916032179</v>
      </c>
      <c r="AM212">
        <v>0.21507749106641669</v>
      </c>
      <c r="AN212">
        <v>86.975934892691953</v>
      </c>
      <c r="AO212">
        <v>8.4841724846721478E-2</v>
      </c>
      <c r="AP212">
        <v>86.975934892691953</v>
      </c>
      <c r="AQ212">
        <v>86.975934892691953</v>
      </c>
      <c r="AR212">
        <v>8.4841724846721478E-2</v>
      </c>
      <c r="AS212">
        <v>86.818956259460478</v>
      </c>
      <c r="AT212">
        <v>0.14589072160176919</v>
      </c>
      <c r="AU212">
        <v>0.8</v>
      </c>
      <c r="AV212" t="s">
        <v>91</v>
      </c>
      <c r="AW212">
        <v>0.13224774597974731</v>
      </c>
      <c r="AX212">
        <v>3.9710373335038462E-2</v>
      </c>
      <c r="AY212">
        <v>0.13224774597974731</v>
      </c>
      <c r="AZ212">
        <v>0.13224774597974731</v>
      </c>
      <c r="BA212">
        <v>3.9710373335038462E-2</v>
      </c>
      <c r="BB212">
        <v>0.15576303268507391</v>
      </c>
      <c r="BC212">
        <v>-0.13104101243629909</v>
      </c>
      <c r="BD212">
        <v>0.2669925669859381</v>
      </c>
      <c r="BE212">
        <v>7.4927780203057237E-2</v>
      </c>
      <c r="BF212">
        <v>0.2669925669859381</v>
      </c>
      <c r="BG212">
        <v>0.2669925669859381</v>
      </c>
      <c r="BH212">
        <v>7.4927780203057237E-2</v>
      </c>
      <c r="BI212">
        <v>0.22378783734646679</v>
      </c>
      <c r="BJ212">
        <v>0.2246229406507918</v>
      </c>
      <c r="BK212">
        <v>0.19597308889533441</v>
      </c>
      <c r="BL212">
        <v>0.21323003474654759</v>
      </c>
      <c r="BM212">
        <v>0.19597308889533441</v>
      </c>
      <c r="BN212">
        <v>0.19597308889533441</v>
      </c>
      <c r="BO212">
        <v>0.21323003474654759</v>
      </c>
      <c r="BP212">
        <v>0.13028720428834331</v>
      </c>
      <c r="BQ212">
        <v>0.47693808487319472</v>
      </c>
      <c r="BR212">
        <v>347.30852616890633</v>
      </c>
      <c r="BS212">
        <v>1.1498711102249429E-2</v>
      </c>
      <c r="BT212">
        <v>347.30852616890633</v>
      </c>
      <c r="BU212">
        <v>347.30852616890633</v>
      </c>
      <c r="BV212">
        <v>1.1498711102249429E-2</v>
      </c>
      <c r="BW212">
        <v>346.76598696352301</v>
      </c>
      <c r="BX212">
        <v>1.304287331938458E-2</v>
      </c>
      <c r="BY212" t="s">
        <v>81</v>
      </c>
    </row>
    <row r="213" spans="1:77" x14ac:dyDescent="0.3">
      <c r="A213" s="1">
        <v>46133.66542824074</v>
      </c>
      <c r="B213" t="s">
        <v>517</v>
      </c>
      <c r="C213">
        <v>2</v>
      </c>
      <c r="D213" t="s">
        <v>76</v>
      </c>
      <c r="E213" t="s">
        <v>77</v>
      </c>
      <c r="F213">
        <v>16590</v>
      </c>
      <c r="G213">
        <v>4.5</v>
      </c>
      <c r="H213" t="s">
        <v>458</v>
      </c>
      <c r="I213" t="s">
        <v>79</v>
      </c>
      <c r="J213">
        <v>5</v>
      </c>
      <c r="K213">
        <v>5</v>
      </c>
      <c r="L213" t="s">
        <v>80</v>
      </c>
      <c r="M213" t="s">
        <v>81</v>
      </c>
      <c r="N213" t="s">
        <v>82</v>
      </c>
      <c r="O213" t="s">
        <v>82</v>
      </c>
      <c r="P213" t="s">
        <v>83</v>
      </c>
      <c r="Q213" t="s">
        <v>459</v>
      </c>
      <c r="R213">
        <v>3</v>
      </c>
      <c r="S213" t="s">
        <v>85</v>
      </c>
      <c r="T213" t="s">
        <v>86</v>
      </c>
      <c r="U213" t="s">
        <v>87</v>
      </c>
      <c r="V213">
        <v>1</v>
      </c>
      <c r="W213" t="s">
        <v>460</v>
      </c>
      <c r="X213" t="s">
        <v>82</v>
      </c>
      <c r="Y213" t="s">
        <v>89</v>
      </c>
      <c r="Z213">
        <v>4000</v>
      </c>
      <c r="AA213">
        <v>1</v>
      </c>
      <c r="AC213">
        <v>32</v>
      </c>
      <c r="AD213">
        <v>1E-3</v>
      </c>
      <c r="AE213">
        <v>0.1</v>
      </c>
      <c r="AF213" t="s">
        <v>90</v>
      </c>
      <c r="AG213">
        <v>160</v>
      </c>
      <c r="AH213">
        <v>40</v>
      </c>
      <c r="AI213">
        <v>120</v>
      </c>
      <c r="AJ213">
        <v>0.16684015749727729</v>
      </c>
      <c r="AK213">
        <v>55.43976019510422</v>
      </c>
      <c r="AL213">
        <v>0.35309635704232251</v>
      </c>
      <c r="AM213">
        <v>-0.68914761925900736</v>
      </c>
      <c r="AN213">
        <v>54.859266536352237</v>
      </c>
      <c r="AO213">
        <v>0.46086963469802011</v>
      </c>
      <c r="AP213">
        <v>54.859266536352237</v>
      </c>
      <c r="AQ213">
        <v>54.859266536352237</v>
      </c>
      <c r="AR213">
        <v>0.46086963469802011</v>
      </c>
      <c r="AS213">
        <v>102.40760320108571</v>
      </c>
      <c r="AT213">
        <v>-4.5951247993658129E-2</v>
      </c>
      <c r="AU213">
        <v>0.8</v>
      </c>
      <c r="AV213" t="s">
        <v>91</v>
      </c>
      <c r="AW213">
        <v>5.0307084995408501E-2</v>
      </c>
      <c r="AX213">
        <v>0.63470551795838137</v>
      </c>
      <c r="AY213">
        <v>5.0307084995408501E-2</v>
      </c>
      <c r="AZ213">
        <v>5.0307084995408501E-2</v>
      </c>
      <c r="BA213">
        <v>0.63470551795838137</v>
      </c>
      <c r="BB213">
        <v>0.16807772565349499</v>
      </c>
      <c r="BC213">
        <v>-0.22046160577442489</v>
      </c>
      <c r="BD213">
        <v>0.17428567036634879</v>
      </c>
      <c r="BE213">
        <v>0.39613737646453651</v>
      </c>
      <c r="BF213">
        <v>0.17428567036634879</v>
      </c>
      <c r="BG213">
        <v>0.17428567036634879</v>
      </c>
      <c r="BH213">
        <v>0.39613737646453651</v>
      </c>
      <c r="BI213">
        <v>0.3336843480937543</v>
      </c>
      <c r="BJ213">
        <v>-0.15614499717081129</v>
      </c>
      <c r="BK213">
        <v>0.1404461199147643</v>
      </c>
      <c r="BL213">
        <v>0.43615325191747778</v>
      </c>
      <c r="BM213">
        <v>0.1404461199147643</v>
      </c>
      <c r="BN213">
        <v>0.1404461199147643</v>
      </c>
      <c r="BO213">
        <v>0.43615325191747778</v>
      </c>
      <c r="BP213">
        <v>0.160212402547418</v>
      </c>
      <c r="BQ213">
        <v>0.35679787926022177</v>
      </c>
      <c r="BR213">
        <v>219.07202727013339</v>
      </c>
      <c r="BS213">
        <v>0.37648239245167853</v>
      </c>
      <c r="BT213">
        <v>219.07202727013339</v>
      </c>
      <c r="BU213">
        <v>219.07202727013339</v>
      </c>
      <c r="BV213">
        <v>0.37648239245167853</v>
      </c>
      <c r="BW213">
        <v>408.96843832804689</v>
      </c>
      <c r="BX213">
        <v>-0.16399626828961969</v>
      </c>
      <c r="BY213" t="s">
        <v>81</v>
      </c>
    </row>
    <row r="214" spans="1:77" x14ac:dyDescent="0.3">
      <c r="A214" s="1">
        <v>46133.66710648148</v>
      </c>
      <c r="B214" t="s">
        <v>518</v>
      </c>
      <c r="C214">
        <v>3</v>
      </c>
      <c r="D214" t="s">
        <v>76</v>
      </c>
      <c r="E214" t="s">
        <v>77</v>
      </c>
      <c r="F214">
        <v>16590</v>
      </c>
      <c r="G214">
        <v>4.5</v>
      </c>
      <c r="H214" t="s">
        <v>458</v>
      </c>
      <c r="I214" t="s">
        <v>79</v>
      </c>
      <c r="J214">
        <v>5</v>
      </c>
      <c r="K214">
        <v>5</v>
      </c>
      <c r="L214" t="s">
        <v>80</v>
      </c>
      <c r="M214" t="s">
        <v>81</v>
      </c>
      <c r="N214" t="s">
        <v>82</v>
      </c>
      <c r="O214" t="s">
        <v>82</v>
      </c>
      <c r="P214" t="s">
        <v>83</v>
      </c>
      <c r="Q214" t="s">
        <v>459</v>
      </c>
      <c r="R214">
        <v>3</v>
      </c>
      <c r="S214" t="s">
        <v>85</v>
      </c>
      <c r="T214" t="s">
        <v>86</v>
      </c>
      <c r="U214" t="s">
        <v>87</v>
      </c>
      <c r="V214">
        <v>1</v>
      </c>
      <c r="W214" t="s">
        <v>460</v>
      </c>
      <c r="X214" t="s">
        <v>82</v>
      </c>
      <c r="Y214" t="s">
        <v>89</v>
      </c>
      <c r="Z214">
        <v>4000</v>
      </c>
      <c r="AA214">
        <v>1</v>
      </c>
      <c r="AC214">
        <v>32</v>
      </c>
      <c r="AD214">
        <v>1E-3</v>
      </c>
      <c r="AE214">
        <v>0.1</v>
      </c>
      <c r="AF214" t="s">
        <v>90</v>
      </c>
      <c r="AG214">
        <v>160</v>
      </c>
      <c r="AH214">
        <v>40</v>
      </c>
      <c r="AI214">
        <v>120</v>
      </c>
      <c r="AJ214">
        <v>8.6438595735747456E-2</v>
      </c>
      <c r="AK214">
        <v>35.582568275112727</v>
      </c>
      <c r="AL214">
        <v>0.61143938028981637</v>
      </c>
      <c r="AM214">
        <v>-1.9020848054366271</v>
      </c>
      <c r="AN214">
        <v>34.559959629255019</v>
      </c>
      <c r="AO214">
        <v>0.67088419746528516</v>
      </c>
      <c r="AP214">
        <v>34.559959629255019</v>
      </c>
      <c r="AQ214">
        <v>34.559959629255019</v>
      </c>
      <c r="AR214">
        <v>0.67088419746528516</v>
      </c>
      <c r="AS214">
        <v>409.45373043179632</v>
      </c>
      <c r="AT214">
        <v>-1.1596418654361449</v>
      </c>
      <c r="AU214">
        <v>0.8</v>
      </c>
      <c r="AV214" t="s">
        <v>91</v>
      </c>
      <c r="AW214">
        <v>5.0011251153476037E-2</v>
      </c>
      <c r="AX214">
        <v>0.63685365415170214</v>
      </c>
      <c r="AY214">
        <v>5.0011251153476037E-2</v>
      </c>
      <c r="AZ214">
        <v>5.0011251153476037E-2</v>
      </c>
      <c r="BA214">
        <v>0.63685365415170214</v>
      </c>
      <c r="BB214">
        <v>0.11402610547355679</v>
      </c>
      <c r="BC214">
        <v>0.17202304323560849</v>
      </c>
      <c r="BD214">
        <v>7.7068149059967048E-2</v>
      </c>
      <c r="BE214">
        <v>0.73297532387746123</v>
      </c>
      <c r="BF214">
        <v>7.7068149059967048E-2</v>
      </c>
      <c r="BG214">
        <v>7.7068149059967048E-2</v>
      </c>
      <c r="BH214">
        <v>0.73297532387746123</v>
      </c>
      <c r="BI214">
        <v>0.47164965507189871</v>
      </c>
      <c r="BJ214">
        <v>-0.63416531894239281</v>
      </c>
      <c r="BK214">
        <v>7.3083450578481396E-2</v>
      </c>
      <c r="BL214">
        <v>0.70659306236202757</v>
      </c>
      <c r="BM214">
        <v>7.3083450578481396E-2</v>
      </c>
      <c r="BN214">
        <v>7.3083450578481396E-2</v>
      </c>
      <c r="BO214">
        <v>0.70659306236202757</v>
      </c>
      <c r="BP214">
        <v>0.37802681030628987</v>
      </c>
      <c r="BQ214">
        <v>-0.51765807277957299</v>
      </c>
      <c r="BR214">
        <v>138.03967566622791</v>
      </c>
      <c r="BS214">
        <v>0.60711474946994848</v>
      </c>
      <c r="BT214">
        <v>138.03967566622791</v>
      </c>
      <c r="BU214">
        <v>138.03967566622791</v>
      </c>
      <c r="BV214">
        <v>0.60711474946994848</v>
      </c>
      <c r="BW214">
        <v>1636.851219156332</v>
      </c>
      <c r="BX214">
        <v>-3.6587671132582389</v>
      </c>
      <c r="BY214" t="s">
        <v>81</v>
      </c>
    </row>
    <row r="215" spans="1:77" x14ac:dyDescent="0.3">
      <c r="A215" s="1">
        <v>46133.668055555558</v>
      </c>
      <c r="B215" t="s">
        <v>519</v>
      </c>
      <c r="C215">
        <v>8</v>
      </c>
      <c r="D215" t="s">
        <v>76</v>
      </c>
      <c r="E215" t="s">
        <v>77</v>
      </c>
      <c r="F215">
        <v>16590</v>
      </c>
      <c r="G215">
        <v>4.5</v>
      </c>
      <c r="H215" t="s">
        <v>458</v>
      </c>
      <c r="I215" t="s">
        <v>79</v>
      </c>
      <c r="J215">
        <v>5</v>
      </c>
      <c r="K215">
        <v>5</v>
      </c>
      <c r="L215" t="s">
        <v>80</v>
      </c>
      <c r="M215" t="s">
        <v>81</v>
      </c>
      <c r="N215" t="s">
        <v>82</v>
      </c>
      <c r="O215" t="s">
        <v>82</v>
      </c>
      <c r="P215" t="s">
        <v>83</v>
      </c>
      <c r="Q215" t="s">
        <v>459</v>
      </c>
      <c r="R215">
        <v>3</v>
      </c>
      <c r="S215" t="s">
        <v>85</v>
      </c>
      <c r="T215" t="s">
        <v>86</v>
      </c>
      <c r="U215" t="s">
        <v>87</v>
      </c>
      <c r="V215">
        <v>1</v>
      </c>
      <c r="W215" t="s">
        <v>460</v>
      </c>
      <c r="X215" t="s">
        <v>82</v>
      </c>
      <c r="Y215" t="s">
        <v>89</v>
      </c>
      <c r="Z215">
        <v>4000</v>
      </c>
      <c r="AA215">
        <v>1</v>
      </c>
      <c r="AC215">
        <v>32</v>
      </c>
      <c r="AD215">
        <v>1E-3</v>
      </c>
      <c r="AE215">
        <v>0.1</v>
      </c>
      <c r="AF215" t="s">
        <v>90</v>
      </c>
      <c r="AG215">
        <v>160</v>
      </c>
      <c r="AH215">
        <v>40</v>
      </c>
      <c r="AI215">
        <v>120</v>
      </c>
      <c r="AJ215">
        <v>0.12670661443054451</v>
      </c>
      <c r="AK215">
        <v>39.143852264134402</v>
      </c>
      <c r="AL215">
        <v>0.50267728409834966</v>
      </c>
      <c r="AM215">
        <v>-0.34983860226220731</v>
      </c>
      <c r="AN215">
        <v>38.716401593897231</v>
      </c>
      <c r="AO215">
        <v>0.53703867700964858</v>
      </c>
      <c r="AP215">
        <v>38.716401593897231</v>
      </c>
      <c r="AQ215">
        <v>38.716401593897231</v>
      </c>
      <c r="AR215">
        <v>0.53703867700964858</v>
      </c>
      <c r="AS215">
        <v>236.43803319489481</v>
      </c>
      <c r="AT215">
        <v>-0.27982735943594639</v>
      </c>
      <c r="AU215">
        <v>0.8</v>
      </c>
      <c r="AV215" t="s">
        <v>91</v>
      </c>
      <c r="AW215">
        <v>5.4379605354373493E-2</v>
      </c>
      <c r="AX215">
        <v>0.60513375455233542</v>
      </c>
      <c r="AY215">
        <v>5.4379605354373493E-2</v>
      </c>
      <c r="AZ215">
        <v>5.4379605354373493E-2</v>
      </c>
      <c r="BA215">
        <v>0.60513375455233542</v>
      </c>
      <c r="BB215">
        <v>8.7254964087396122E-2</v>
      </c>
      <c r="BC215">
        <v>0.36641614367490177</v>
      </c>
      <c r="BD215">
        <v>0.16661797425871289</v>
      </c>
      <c r="BE215">
        <v>0.42270430579554202</v>
      </c>
      <c r="BF215">
        <v>0.16661797425871289</v>
      </c>
      <c r="BG215">
        <v>0.16661797425871289</v>
      </c>
      <c r="BH215">
        <v>0.42270430579554202</v>
      </c>
      <c r="BI215">
        <v>0.34173312758670332</v>
      </c>
      <c r="BJ215">
        <v>-0.18403229903937079</v>
      </c>
      <c r="BK215">
        <v>0.1095601535681005</v>
      </c>
      <c r="BL215">
        <v>0.5601506375093448</v>
      </c>
      <c r="BM215">
        <v>0.1095601535681005</v>
      </c>
      <c r="BN215">
        <v>0.1095601535681005</v>
      </c>
      <c r="BO215">
        <v>0.5601506375093448</v>
      </c>
      <c r="BP215">
        <v>0.15233343026809801</v>
      </c>
      <c r="BQ215">
        <v>0.38842946082775148</v>
      </c>
      <c r="BR215">
        <v>154.5350486424073</v>
      </c>
      <c r="BS215">
        <v>0.56016601018137546</v>
      </c>
      <c r="BT215">
        <v>154.5350486424073</v>
      </c>
      <c r="BU215">
        <v>154.5350486424073</v>
      </c>
      <c r="BV215">
        <v>0.56016601018137546</v>
      </c>
      <c r="BW215">
        <v>945.17081125763798</v>
      </c>
      <c r="BX215">
        <v>-1.690122743207084</v>
      </c>
      <c r="BY215" t="s">
        <v>81</v>
      </c>
    </row>
    <row r="216" spans="1:77" x14ac:dyDescent="0.3">
      <c r="A216" s="1">
        <v>46133.672199074077</v>
      </c>
      <c r="B216" t="s">
        <v>520</v>
      </c>
      <c r="C216">
        <v>6</v>
      </c>
      <c r="D216" t="s">
        <v>76</v>
      </c>
      <c r="E216" t="s">
        <v>77</v>
      </c>
      <c r="F216">
        <v>16590</v>
      </c>
      <c r="G216">
        <v>4.5</v>
      </c>
      <c r="H216" t="s">
        <v>458</v>
      </c>
      <c r="I216" t="s">
        <v>79</v>
      </c>
      <c r="J216">
        <v>5</v>
      </c>
      <c r="K216">
        <v>5</v>
      </c>
      <c r="L216" t="s">
        <v>80</v>
      </c>
      <c r="M216" t="s">
        <v>81</v>
      </c>
      <c r="N216" t="s">
        <v>82</v>
      </c>
      <c r="O216" t="s">
        <v>82</v>
      </c>
      <c r="P216" t="s">
        <v>83</v>
      </c>
      <c r="Q216" t="s">
        <v>459</v>
      </c>
      <c r="R216">
        <v>3</v>
      </c>
      <c r="S216" t="s">
        <v>85</v>
      </c>
      <c r="T216" t="s">
        <v>86</v>
      </c>
      <c r="U216" t="s">
        <v>87</v>
      </c>
      <c r="V216">
        <v>1</v>
      </c>
      <c r="W216" t="s">
        <v>460</v>
      </c>
      <c r="X216" t="s">
        <v>82</v>
      </c>
      <c r="Y216" t="s">
        <v>89</v>
      </c>
      <c r="Z216">
        <v>4000</v>
      </c>
      <c r="AA216">
        <v>1</v>
      </c>
      <c r="AC216">
        <v>32</v>
      </c>
      <c r="AD216">
        <v>1E-3</v>
      </c>
      <c r="AE216">
        <v>0.1</v>
      </c>
      <c r="AF216" t="s">
        <v>90</v>
      </c>
      <c r="AG216">
        <v>160</v>
      </c>
      <c r="AH216">
        <v>40</v>
      </c>
      <c r="AI216">
        <v>120</v>
      </c>
      <c r="AJ216">
        <v>0.1276066414473303</v>
      </c>
      <c r="AK216">
        <v>32.553356574248717</v>
      </c>
      <c r="AL216">
        <v>0.46956372124145218</v>
      </c>
      <c r="AM216">
        <v>6.0692795372619963E-2</v>
      </c>
      <c r="AN216">
        <v>31.43874316864736</v>
      </c>
      <c r="AO216">
        <v>0.48240934314425332</v>
      </c>
      <c r="AP216">
        <v>31.43874316864736</v>
      </c>
      <c r="AQ216">
        <v>31.43874316864736</v>
      </c>
      <c r="AR216">
        <v>0.48240934314425332</v>
      </c>
      <c r="AS216">
        <v>94.434339694381308</v>
      </c>
      <c r="AT216">
        <v>0.1006878581501367</v>
      </c>
      <c r="AU216">
        <v>0.8</v>
      </c>
      <c r="AV216" t="s">
        <v>91</v>
      </c>
      <c r="AW216">
        <v>9.4758077200997784E-2</v>
      </c>
      <c r="AX216">
        <v>0.31193384125600898</v>
      </c>
      <c r="AY216">
        <v>9.4758077200997784E-2</v>
      </c>
      <c r="AZ216">
        <v>9.4758077200997784E-2</v>
      </c>
      <c r="BA216">
        <v>0.31193384125600898</v>
      </c>
      <c r="BB216">
        <v>9.5082667691255243E-2</v>
      </c>
      <c r="BC216">
        <v>0.30957689461469479</v>
      </c>
      <c r="BD216">
        <v>0.1469809730086605</v>
      </c>
      <c r="BE216">
        <v>0.49074232101676002</v>
      </c>
      <c r="BF216">
        <v>0.1469809730086605</v>
      </c>
      <c r="BG216">
        <v>0.1469809730086605</v>
      </c>
      <c r="BH216">
        <v>0.49074232101676002</v>
      </c>
      <c r="BI216">
        <v>0.28453479277962979</v>
      </c>
      <c r="BJ216">
        <v>1.4147714531774771E-2</v>
      </c>
      <c r="BK216">
        <v>0.12857100981000211</v>
      </c>
      <c r="BL216">
        <v>0.48382806286815172</v>
      </c>
      <c r="BM216">
        <v>0.12857100981000211</v>
      </c>
      <c r="BN216">
        <v>0.12857100981000211</v>
      </c>
      <c r="BO216">
        <v>0.48382806286815172</v>
      </c>
      <c r="BP216">
        <v>0.21111187072414681</v>
      </c>
      <c r="BQ216">
        <v>0.1524526141293954</v>
      </c>
      <c r="BR216">
        <v>125.3846626145706</v>
      </c>
      <c r="BS216">
        <v>0.64313314743607652</v>
      </c>
      <c r="BT216">
        <v>125.3846626145706</v>
      </c>
      <c r="BU216">
        <v>125.3846626145706</v>
      </c>
      <c r="BV216">
        <v>0.64313314743607652</v>
      </c>
      <c r="BW216">
        <v>377.14662944633238</v>
      </c>
      <c r="BX216">
        <v>-7.3425790675330393E-2</v>
      </c>
      <c r="BY216" t="s">
        <v>81</v>
      </c>
    </row>
    <row r="217" spans="1:77" x14ac:dyDescent="0.3">
      <c r="A217" s="1">
        <v>46133.673356481479</v>
      </c>
      <c r="B217" t="s">
        <v>521</v>
      </c>
      <c r="C217">
        <v>4</v>
      </c>
      <c r="D217" t="s">
        <v>76</v>
      </c>
      <c r="E217" t="s">
        <v>77</v>
      </c>
      <c r="F217">
        <v>16590</v>
      </c>
      <c r="G217">
        <v>4.5</v>
      </c>
      <c r="H217" t="s">
        <v>458</v>
      </c>
      <c r="I217" t="s">
        <v>79</v>
      </c>
      <c r="J217">
        <v>5</v>
      </c>
      <c r="K217">
        <v>5</v>
      </c>
      <c r="L217" t="s">
        <v>80</v>
      </c>
      <c r="M217" t="s">
        <v>81</v>
      </c>
      <c r="N217" t="s">
        <v>82</v>
      </c>
      <c r="O217" t="s">
        <v>82</v>
      </c>
      <c r="P217" t="s">
        <v>83</v>
      </c>
      <c r="Q217" t="s">
        <v>459</v>
      </c>
      <c r="R217">
        <v>3</v>
      </c>
      <c r="S217" t="s">
        <v>85</v>
      </c>
      <c r="T217" t="s">
        <v>86</v>
      </c>
      <c r="U217" t="s">
        <v>87</v>
      </c>
      <c r="V217">
        <v>1</v>
      </c>
      <c r="W217" t="s">
        <v>460</v>
      </c>
      <c r="X217" t="s">
        <v>82</v>
      </c>
      <c r="Y217" t="s">
        <v>89</v>
      </c>
      <c r="Z217">
        <v>4000</v>
      </c>
      <c r="AA217">
        <v>1</v>
      </c>
      <c r="AC217">
        <v>32</v>
      </c>
      <c r="AD217">
        <v>1E-3</v>
      </c>
      <c r="AE217">
        <v>0.1</v>
      </c>
      <c r="AF217" t="s">
        <v>90</v>
      </c>
      <c r="AG217">
        <v>160</v>
      </c>
      <c r="AH217">
        <v>40</v>
      </c>
      <c r="AI217">
        <v>120</v>
      </c>
      <c r="AJ217">
        <v>0.1083084974684195</v>
      </c>
      <c r="AK217">
        <v>26.4003809815487</v>
      </c>
      <c r="AL217">
        <v>0.56155145403583917</v>
      </c>
      <c r="AM217">
        <v>-0.46683500947431211</v>
      </c>
      <c r="AN217">
        <v>24.908148730677901</v>
      </c>
      <c r="AO217">
        <v>0.58243590936359668</v>
      </c>
      <c r="AP217">
        <v>24.908148730677901</v>
      </c>
      <c r="AQ217">
        <v>24.908148730677901</v>
      </c>
      <c r="AR217">
        <v>0.58243590936359668</v>
      </c>
      <c r="AS217">
        <v>255.32748946680061</v>
      </c>
      <c r="AT217">
        <v>-0.32533403444976922</v>
      </c>
      <c r="AU217">
        <v>0.8</v>
      </c>
      <c r="AV217" t="s">
        <v>91</v>
      </c>
      <c r="AW217">
        <v>6.318631870933572E-2</v>
      </c>
      <c r="AX217">
        <v>0.54118562888010568</v>
      </c>
      <c r="AY217">
        <v>6.318631870933572E-2</v>
      </c>
      <c r="AZ217">
        <v>6.318631870933572E-2</v>
      </c>
      <c r="BA217">
        <v>0.54118562888010568</v>
      </c>
      <c r="BB217">
        <v>0.1003297168812832</v>
      </c>
      <c r="BC217">
        <v>0.27147653327805438</v>
      </c>
      <c r="BD217">
        <v>0.127684363378258</v>
      </c>
      <c r="BE217">
        <v>0.55760095197741766</v>
      </c>
      <c r="BF217">
        <v>0.127684363378258</v>
      </c>
      <c r="BG217">
        <v>0.127684363378258</v>
      </c>
      <c r="BH217">
        <v>0.55760095197741766</v>
      </c>
      <c r="BI217">
        <v>0.27593071280799181</v>
      </c>
      <c r="BJ217">
        <v>4.3959013956799242E-2</v>
      </c>
      <c r="BK217">
        <v>0.1211450523657522</v>
      </c>
      <c r="BL217">
        <v>0.51364093316233039</v>
      </c>
      <c r="BM217">
        <v>0.1211450523657522</v>
      </c>
      <c r="BN217">
        <v>0.1211450523657522</v>
      </c>
      <c r="BO217">
        <v>0.51364093316233039</v>
      </c>
      <c r="BP217">
        <v>0.1772291146983091</v>
      </c>
      <c r="BQ217">
        <v>0.28848116239286142</v>
      </c>
      <c r="BR217">
        <v>99.32057918825808</v>
      </c>
      <c r="BS217">
        <v>0.71731612343453632</v>
      </c>
      <c r="BT217">
        <v>99.32057918825808</v>
      </c>
      <c r="BU217">
        <v>99.32057918825808</v>
      </c>
      <c r="BV217">
        <v>0.71731612343453632</v>
      </c>
      <c r="BW217">
        <v>1020.756468322818</v>
      </c>
      <c r="BX217">
        <v>-1.905252847426802</v>
      </c>
      <c r="BY217" t="s">
        <v>81</v>
      </c>
    </row>
    <row r="218" spans="1:77" x14ac:dyDescent="0.3">
      <c r="A218" s="1">
        <v>46133.674108796287</v>
      </c>
      <c r="B218" t="s">
        <v>522</v>
      </c>
      <c r="C218">
        <v>7</v>
      </c>
      <c r="D218" t="s">
        <v>76</v>
      </c>
      <c r="E218" t="s">
        <v>77</v>
      </c>
      <c r="F218">
        <v>16590</v>
      </c>
      <c r="G218">
        <v>4.5</v>
      </c>
      <c r="H218" t="s">
        <v>458</v>
      </c>
      <c r="I218" t="s">
        <v>79</v>
      </c>
      <c r="J218">
        <v>5</v>
      </c>
      <c r="K218">
        <v>5</v>
      </c>
      <c r="L218" t="s">
        <v>80</v>
      </c>
      <c r="M218" t="s">
        <v>81</v>
      </c>
      <c r="N218" t="s">
        <v>82</v>
      </c>
      <c r="O218" t="s">
        <v>82</v>
      </c>
      <c r="P218" t="s">
        <v>83</v>
      </c>
      <c r="Q218" t="s">
        <v>459</v>
      </c>
      <c r="R218">
        <v>3</v>
      </c>
      <c r="S218" t="s">
        <v>85</v>
      </c>
      <c r="T218" t="s">
        <v>86</v>
      </c>
      <c r="U218" t="s">
        <v>87</v>
      </c>
      <c r="V218">
        <v>1</v>
      </c>
      <c r="W218" t="s">
        <v>460</v>
      </c>
      <c r="X218" t="s">
        <v>82</v>
      </c>
      <c r="Y218" t="s">
        <v>89</v>
      </c>
      <c r="Z218">
        <v>4000</v>
      </c>
      <c r="AA218">
        <v>1</v>
      </c>
      <c r="AC218">
        <v>32</v>
      </c>
      <c r="AD218">
        <v>1E-3</v>
      </c>
      <c r="AE218">
        <v>0.1</v>
      </c>
      <c r="AF218" t="s">
        <v>90</v>
      </c>
      <c r="AG218">
        <v>160</v>
      </c>
      <c r="AH218">
        <v>40</v>
      </c>
      <c r="AI218">
        <v>120</v>
      </c>
      <c r="AJ218">
        <v>5.9562448797734133E-2</v>
      </c>
      <c r="AK218">
        <v>30.289855456845292</v>
      </c>
      <c r="AL218">
        <v>0.72919561661883792</v>
      </c>
      <c r="AM218">
        <v>-0.48633723011786978</v>
      </c>
      <c r="AN218">
        <v>27.746105878032541</v>
      </c>
      <c r="AO218">
        <v>0.67008711021183043</v>
      </c>
      <c r="AP218">
        <v>27.746105878032541</v>
      </c>
      <c r="AQ218">
        <v>27.746105878032541</v>
      </c>
      <c r="AR218">
        <v>0.67008711021183043</v>
      </c>
      <c r="AS218">
        <v>309.55915096379232</v>
      </c>
      <c r="AT218">
        <v>-0.47697977719413931</v>
      </c>
      <c r="AU218">
        <v>0.8</v>
      </c>
      <c r="AV218" t="s">
        <v>91</v>
      </c>
      <c r="AW218">
        <v>5.23080727950214E-2</v>
      </c>
      <c r="AX218">
        <v>0.62017575933893632</v>
      </c>
      <c r="AY218">
        <v>5.23080727950214E-2</v>
      </c>
      <c r="AZ218">
        <v>5.23080727950214E-2</v>
      </c>
      <c r="BA218">
        <v>0.62017575933893632</v>
      </c>
      <c r="BB218">
        <v>0.1474136893416956</v>
      </c>
      <c r="BC218">
        <v>-7.0413984408628894E-2</v>
      </c>
      <c r="BD218">
        <v>9.7565300774924091E-2</v>
      </c>
      <c r="BE218">
        <v>0.66195707100801449</v>
      </c>
      <c r="BF218">
        <v>9.7565300774924091E-2</v>
      </c>
      <c r="BG218">
        <v>9.7565300774924091E-2</v>
      </c>
      <c r="BH218">
        <v>0.66195707100801449</v>
      </c>
      <c r="BI218">
        <v>0.23085505936477491</v>
      </c>
      <c r="BJ218">
        <v>0.20013652578884369</v>
      </c>
      <c r="BK218">
        <v>7.1371215901437565E-2</v>
      </c>
      <c r="BL218">
        <v>0.71346714300726866</v>
      </c>
      <c r="BM218">
        <v>7.1371215901437565E-2</v>
      </c>
      <c r="BN218">
        <v>7.1371215901437565E-2</v>
      </c>
      <c r="BO218">
        <v>0.71346714300726866</v>
      </c>
      <c r="BP218">
        <v>0.12824014343246701</v>
      </c>
      <c r="BQ218">
        <v>0.48515638672028988</v>
      </c>
      <c r="BR218">
        <v>110.76317892265909</v>
      </c>
      <c r="BS218">
        <v>0.68474846749309959</v>
      </c>
      <c r="BT218">
        <v>110.76317892265909</v>
      </c>
      <c r="BU218">
        <v>110.76317892265909</v>
      </c>
      <c r="BV218">
        <v>0.68474846749309959</v>
      </c>
      <c r="BW218">
        <v>1237.7300949630221</v>
      </c>
      <c r="BX218">
        <v>-2.5227980368770431</v>
      </c>
      <c r="BY218" t="s">
        <v>81</v>
      </c>
    </row>
    <row r="219" spans="1:77" x14ac:dyDescent="0.3">
      <c r="A219" s="1">
        <v>46133.674039351848</v>
      </c>
      <c r="B219" t="s">
        <v>523</v>
      </c>
      <c r="C219">
        <v>9</v>
      </c>
      <c r="D219" t="s">
        <v>76</v>
      </c>
      <c r="E219" t="s">
        <v>77</v>
      </c>
      <c r="F219">
        <v>16590</v>
      </c>
      <c r="G219">
        <v>4.5</v>
      </c>
      <c r="H219" t="s">
        <v>458</v>
      </c>
      <c r="I219" t="s">
        <v>79</v>
      </c>
      <c r="J219">
        <v>5</v>
      </c>
      <c r="K219">
        <v>5</v>
      </c>
      <c r="L219" t="s">
        <v>80</v>
      </c>
      <c r="M219" t="s">
        <v>81</v>
      </c>
      <c r="N219" t="s">
        <v>82</v>
      </c>
      <c r="O219" t="s">
        <v>82</v>
      </c>
      <c r="P219" t="s">
        <v>83</v>
      </c>
      <c r="Q219" t="s">
        <v>459</v>
      </c>
      <c r="R219">
        <v>3</v>
      </c>
      <c r="S219" t="s">
        <v>85</v>
      </c>
      <c r="T219" t="s">
        <v>86</v>
      </c>
      <c r="U219" t="s">
        <v>87</v>
      </c>
      <c r="V219">
        <v>1</v>
      </c>
      <c r="W219" t="s">
        <v>460</v>
      </c>
      <c r="X219" t="s">
        <v>82</v>
      </c>
      <c r="Y219" t="s">
        <v>89</v>
      </c>
      <c r="Z219">
        <v>4000</v>
      </c>
      <c r="AA219">
        <v>1</v>
      </c>
      <c r="AC219">
        <v>32</v>
      </c>
      <c r="AD219">
        <v>1E-3</v>
      </c>
      <c r="AE219">
        <v>0.1</v>
      </c>
      <c r="AF219" t="s">
        <v>90</v>
      </c>
      <c r="AG219">
        <v>160</v>
      </c>
      <c r="AH219">
        <v>40</v>
      </c>
      <c r="AI219">
        <v>120</v>
      </c>
      <c r="AJ219">
        <v>6.9287770465599724E-2</v>
      </c>
      <c r="AK219">
        <v>29.872227591831621</v>
      </c>
      <c r="AL219">
        <v>0.71110623894911562</v>
      </c>
      <c r="AM219">
        <v>-1.6226037461438261</v>
      </c>
      <c r="AN219">
        <v>27.124073864208441</v>
      </c>
      <c r="AO219">
        <v>0.66848708525951039</v>
      </c>
      <c r="AP219">
        <v>27.124073864208441</v>
      </c>
      <c r="AQ219">
        <v>27.124073864208441</v>
      </c>
      <c r="AR219">
        <v>0.66848708525951039</v>
      </c>
      <c r="AS219">
        <v>127.1094128088547</v>
      </c>
      <c r="AT219">
        <v>-1.1716854796732441</v>
      </c>
      <c r="AU219">
        <v>0.8</v>
      </c>
      <c r="AV219" t="s">
        <v>91</v>
      </c>
      <c r="AW219">
        <v>6.5316804700573286E-2</v>
      </c>
      <c r="AX219">
        <v>0.52571554595367331</v>
      </c>
      <c r="AY219">
        <v>6.5316804700573286E-2</v>
      </c>
      <c r="AZ219">
        <v>6.5316804700573286E-2</v>
      </c>
      <c r="BA219">
        <v>0.52571554595367331</v>
      </c>
      <c r="BB219">
        <v>0.75149425719975305</v>
      </c>
      <c r="BC219">
        <v>-4.4568199581846111</v>
      </c>
      <c r="BD219">
        <v>7.7288620233138858E-2</v>
      </c>
      <c r="BE219">
        <v>0.73221143835109737</v>
      </c>
      <c r="BF219">
        <v>7.7288620233138858E-2</v>
      </c>
      <c r="BG219">
        <v>7.7288620233138858E-2</v>
      </c>
      <c r="BH219">
        <v>0.73221143835109737</v>
      </c>
      <c r="BI219">
        <v>0.32009084587288039</v>
      </c>
      <c r="BJ219">
        <v>-0.1090464153030217</v>
      </c>
      <c r="BK219">
        <v>6.8692946658029164E-2</v>
      </c>
      <c r="BL219">
        <v>0.72421954687789003</v>
      </c>
      <c r="BM219">
        <v>6.8692946658029164E-2</v>
      </c>
      <c r="BN219">
        <v>6.8692946658029164E-2</v>
      </c>
      <c r="BO219">
        <v>0.72421954687789003</v>
      </c>
      <c r="BP219">
        <v>0.16870630453155519</v>
      </c>
      <c r="BQ219">
        <v>0.32269754943128798</v>
      </c>
      <c r="BR219">
        <v>108.2849970852416</v>
      </c>
      <c r="BS219">
        <v>0.6918018098553852</v>
      </c>
      <c r="BT219">
        <v>108.2849970852416</v>
      </c>
      <c r="BU219">
        <v>108.2849970852416</v>
      </c>
      <c r="BV219">
        <v>0.6918018098553852</v>
      </c>
      <c r="BW219">
        <v>507.19735982781481</v>
      </c>
      <c r="BX219">
        <v>-0.44357309463661848</v>
      </c>
      <c r="BY219" t="s">
        <v>81</v>
      </c>
    </row>
    <row r="220" spans="1:77" x14ac:dyDescent="0.3">
      <c r="A220" s="1">
        <v>46133.67428240741</v>
      </c>
      <c r="B220" t="s">
        <v>524</v>
      </c>
      <c r="C220">
        <v>5</v>
      </c>
      <c r="D220" t="s">
        <v>76</v>
      </c>
      <c r="E220" t="s">
        <v>77</v>
      </c>
      <c r="F220">
        <v>16590</v>
      </c>
      <c r="G220">
        <v>4.5</v>
      </c>
      <c r="H220" t="s">
        <v>458</v>
      </c>
      <c r="I220" t="s">
        <v>79</v>
      </c>
      <c r="J220">
        <v>5</v>
      </c>
      <c r="K220">
        <v>5</v>
      </c>
      <c r="L220" t="s">
        <v>80</v>
      </c>
      <c r="M220" t="s">
        <v>81</v>
      </c>
      <c r="N220" t="s">
        <v>82</v>
      </c>
      <c r="O220" t="s">
        <v>82</v>
      </c>
      <c r="P220" t="s">
        <v>83</v>
      </c>
      <c r="Q220" t="s">
        <v>459</v>
      </c>
      <c r="R220">
        <v>3</v>
      </c>
      <c r="S220" t="s">
        <v>85</v>
      </c>
      <c r="T220" t="s">
        <v>86</v>
      </c>
      <c r="U220" t="s">
        <v>87</v>
      </c>
      <c r="V220">
        <v>1</v>
      </c>
      <c r="W220" t="s">
        <v>460</v>
      </c>
      <c r="X220" t="s">
        <v>82</v>
      </c>
      <c r="Y220" t="s">
        <v>89</v>
      </c>
      <c r="Z220">
        <v>4000</v>
      </c>
      <c r="AA220">
        <v>1</v>
      </c>
      <c r="AC220">
        <v>32</v>
      </c>
      <c r="AD220">
        <v>1E-3</v>
      </c>
      <c r="AE220">
        <v>0.1</v>
      </c>
      <c r="AF220" t="s">
        <v>90</v>
      </c>
      <c r="AG220">
        <v>160</v>
      </c>
      <c r="AH220">
        <v>40</v>
      </c>
      <c r="AI220">
        <v>120</v>
      </c>
      <c r="AJ220">
        <v>9.2597448997935164E-2</v>
      </c>
      <c r="AK220">
        <v>31.424600006571659</v>
      </c>
      <c r="AL220">
        <v>0.56694173082646149</v>
      </c>
      <c r="AM220">
        <v>0.1484061742411488</v>
      </c>
      <c r="AN220">
        <v>29.745954160585871</v>
      </c>
      <c r="AO220">
        <v>0.58109901615463444</v>
      </c>
      <c r="AP220">
        <v>29.745954160585871</v>
      </c>
      <c r="AQ220">
        <v>29.745954160585871</v>
      </c>
      <c r="AR220">
        <v>0.58109901615463444</v>
      </c>
      <c r="AS220">
        <v>146.36531448096929</v>
      </c>
      <c r="AT220">
        <v>0.1524395946974926</v>
      </c>
      <c r="AU220">
        <v>0.8</v>
      </c>
      <c r="AV220" t="s">
        <v>91</v>
      </c>
      <c r="AW220">
        <v>9.6938065742231641E-2</v>
      </c>
      <c r="AX220">
        <v>0.29610430581185909</v>
      </c>
      <c r="AY220">
        <v>9.6938065742231641E-2</v>
      </c>
      <c r="AZ220">
        <v>9.6938065742231641E-2</v>
      </c>
      <c r="BA220">
        <v>0.29610430581185909</v>
      </c>
      <c r="BB220">
        <v>0.1227312900892305</v>
      </c>
      <c r="BC220">
        <v>0.1088121474830633</v>
      </c>
      <c r="BD220">
        <v>0.1196880090362324</v>
      </c>
      <c r="BE220">
        <v>0.58530661189509647</v>
      </c>
      <c r="BF220">
        <v>0.1196880090362324</v>
      </c>
      <c r="BG220">
        <v>0.1196880090362324</v>
      </c>
      <c r="BH220">
        <v>0.58530661189509647</v>
      </c>
      <c r="BI220">
        <v>0.14124777297928681</v>
      </c>
      <c r="BJ220">
        <v>0.51060663461014921</v>
      </c>
      <c r="BK220">
        <v>5.4584088040719812E-2</v>
      </c>
      <c r="BL220">
        <v>0.78086215156753125</v>
      </c>
      <c r="BM220">
        <v>5.4584088040719812E-2</v>
      </c>
      <c r="BN220">
        <v>5.4584088040719812E-2</v>
      </c>
      <c r="BO220">
        <v>0.78086215156753125</v>
      </c>
      <c r="BP220">
        <v>8.5767628282606756E-2</v>
      </c>
      <c r="BQ220">
        <v>0.65567010090953337</v>
      </c>
      <c r="BR220">
        <v>118.7126064795243</v>
      </c>
      <c r="BS220">
        <v>0.66212299534405417</v>
      </c>
      <c r="BT220">
        <v>118.7126064795243</v>
      </c>
      <c r="BU220">
        <v>118.7126064795243</v>
      </c>
      <c r="BV220">
        <v>0.66212299534405417</v>
      </c>
      <c r="BW220">
        <v>585.11151123252512</v>
      </c>
      <c r="BX220">
        <v>-0.66533050421277862</v>
      </c>
      <c r="BY220" t="s">
        <v>81</v>
      </c>
    </row>
    <row r="221" spans="1:77" x14ac:dyDescent="0.3">
      <c r="A221" s="1">
        <v>46133.677361111113</v>
      </c>
      <c r="B221" t="s">
        <v>525</v>
      </c>
      <c r="C221">
        <v>2</v>
      </c>
      <c r="D221" t="s">
        <v>76</v>
      </c>
      <c r="E221" t="s">
        <v>77</v>
      </c>
      <c r="F221">
        <v>16590</v>
      </c>
      <c r="G221">
        <v>4.5</v>
      </c>
      <c r="H221" t="s">
        <v>131</v>
      </c>
      <c r="I221" t="s">
        <v>79</v>
      </c>
      <c r="J221">
        <v>5</v>
      </c>
      <c r="K221">
        <v>5</v>
      </c>
      <c r="L221" t="s">
        <v>80</v>
      </c>
      <c r="M221" t="s">
        <v>81</v>
      </c>
      <c r="N221" t="s">
        <v>82</v>
      </c>
      <c r="O221" t="s">
        <v>82</v>
      </c>
      <c r="P221" t="s">
        <v>83</v>
      </c>
      <c r="Q221" t="s">
        <v>462</v>
      </c>
      <c r="R221">
        <v>3</v>
      </c>
      <c r="S221" t="s">
        <v>85</v>
      </c>
      <c r="T221" t="s">
        <v>86</v>
      </c>
      <c r="U221" t="s">
        <v>87</v>
      </c>
      <c r="V221">
        <v>1</v>
      </c>
      <c r="W221" t="s">
        <v>463</v>
      </c>
      <c r="X221" t="s">
        <v>82</v>
      </c>
      <c r="Y221" t="s">
        <v>89</v>
      </c>
      <c r="Z221">
        <v>4000</v>
      </c>
      <c r="AA221">
        <v>1</v>
      </c>
      <c r="AC221">
        <v>32</v>
      </c>
      <c r="AD221">
        <v>1E-3</v>
      </c>
      <c r="AE221">
        <v>0.1</v>
      </c>
      <c r="AF221" t="s">
        <v>90</v>
      </c>
      <c r="AG221">
        <v>160</v>
      </c>
      <c r="AH221">
        <v>40</v>
      </c>
      <c r="AI221">
        <v>120</v>
      </c>
      <c r="AJ221">
        <v>0.10155655737497481</v>
      </c>
      <c r="AK221">
        <v>50.130873257176297</v>
      </c>
      <c r="AL221">
        <v>0.55347653394846219</v>
      </c>
      <c r="AM221">
        <v>-1.224137611363044</v>
      </c>
      <c r="AN221">
        <v>52.648775791884013</v>
      </c>
      <c r="AO221">
        <v>0.59375813664787647</v>
      </c>
      <c r="AP221">
        <v>52.648775791884013</v>
      </c>
      <c r="AQ221">
        <v>52.648775791884013</v>
      </c>
      <c r="AR221">
        <v>0.59375813664787647</v>
      </c>
      <c r="AS221">
        <v>159.1246797412546</v>
      </c>
      <c r="AT221">
        <v>-0.85208182502203134</v>
      </c>
      <c r="AU221">
        <v>0.8</v>
      </c>
      <c r="AV221" t="s">
        <v>91</v>
      </c>
      <c r="AW221">
        <v>5.0419804947860677E-2</v>
      </c>
      <c r="AX221">
        <v>0.633887025361354</v>
      </c>
      <c r="AY221">
        <v>5.0419804947860677E-2</v>
      </c>
      <c r="AZ221">
        <v>5.0419804947860677E-2</v>
      </c>
      <c r="BA221">
        <v>0.633887025361354</v>
      </c>
      <c r="BB221">
        <v>0.36627636239633132</v>
      </c>
      <c r="BC221">
        <v>-1.6596399711465639</v>
      </c>
      <c r="BD221">
        <v>9.9218846535827007E-2</v>
      </c>
      <c r="BE221">
        <v>0.65622788811411459</v>
      </c>
      <c r="BF221">
        <v>9.9218846535827007E-2</v>
      </c>
      <c r="BG221">
        <v>9.9218846535827007E-2</v>
      </c>
      <c r="BH221">
        <v>0.65622788811411459</v>
      </c>
      <c r="BI221">
        <v>0.15358084127125371</v>
      </c>
      <c r="BJ221">
        <v>0.46787518710000919</v>
      </c>
      <c r="BK221">
        <v>7.8796181525828971E-2</v>
      </c>
      <c r="BL221">
        <v>0.68365825455610751</v>
      </c>
      <c r="BM221">
        <v>7.8796181525828971E-2</v>
      </c>
      <c r="BN221">
        <v>7.8796181525828971E-2</v>
      </c>
      <c r="BO221">
        <v>0.68365825455610751</v>
      </c>
      <c r="BP221">
        <v>0.59983849103056142</v>
      </c>
      <c r="BQ221">
        <v>-1.408161811430394</v>
      </c>
      <c r="BR221">
        <v>210.366668334526</v>
      </c>
      <c r="BS221">
        <v>0.40125937855993349</v>
      </c>
      <c r="BT221">
        <v>210.366668334526</v>
      </c>
      <c r="BU221">
        <v>210.366668334526</v>
      </c>
      <c r="BV221">
        <v>0.40125937855993349</v>
      </c>
      <c r="BW221">
        <v>635.37902327032111</v>
      </c>
      <c r="BX221">
        <v>-0.80840070461113878</v>
      </c>
      <c r="BY221" t="s">
        <v>81</v>
      </c>
    </row>
    <row r="222" spans="1:77" x14ac:dyDescent="0.3">
      <c r="A222" s="1">
        <v>46133.678680555553</v>
      </c>
      <c r="B222" t="s">
        <v>526</v>
      </c>
      <c r="C222">
        <v>3</v>
      </c>
      <c r="D222" t="s">
        <v>76</v>
      </c>
      <c r="E222" t="s">
        <v>77</v>
      </c>
      <c r="F222">
        <v>16590</v>
      </c>
      <c r="G222">
        <v>4.5</v>
      </c>
      <c r="H222" t="s">
        <v>131</v>
      </c>
      <c r="I222" t="s">
        <v>79</v>
      </c>
      <c r="J222">
        <v>5</v>
      </c>
      <c r="K222">
        <v>5</v>
      </c>
      <c r="L222" t="s">
        <v>80</v>
      </c>
      <c r="M222" t="s">
        <v>81</v>
      </c>
      <c r="N222" t="s">
        <v>82</v>
      </c>
      <c r="O222" t="s">
        <v>82</v>
      </c>
      <c r="P222" t="s">
        <v>83</v>
      </c>
      <c r="Q222" t="s">
        <v>462</v>
      </c>
      <c r="R222">
        <v>3</v>
      </c>
      <c r="S222" t="s">
        <v>85</v>
      </c>
      <c r="T222" t="s">
        <v>86</v>
      </c>
      <c r="U222" t="s">
        <v>87</v>
      </c>
      <c r="V222">
        <v>1</v>
      </c>
      <c r="W222" t="s">
        <v>463</v>
      </c>
      <c r="X222" t="s">
        <v>82</v>
      </c>
      <c r="Y222" t="s">
        <v>89</v>
      </c>
      <c r="Z222">
        <v>4000</v>
      </c>
      <c r="AA222">
        <v>1</v>
      </c>
      <c r="AC222">
        <v>32</v>
      </c>
      <c r="AD222">
        <v>1E-3</v>
      </c>
      <c r="AE222">
        <v>0.1</v>
      </c>
      <c r="AF222" t="s">
        <v>90</v>
      </c>
      <c r="AG222">
        <v>160</v>
      </c>
      <c r="AH222">
        <v>40</v>
      </c>
      <c r="AI222">
        <v>120</v>
      </c>
      <c r="AJ222">
        <v>8.7569082345315005E-2</v>
      </c>
      <c r="AK222">
        <v>20.31604588255508</v>
      </c>
      <c r="AL222">
        <v>0.62140059777959922</v>
      </c>
      <c r="AM222">
        <v>-4.2269179255195466E-3</v>
      </c>
      <c r="AN222">
        <v>27.898486047283171</v>
      </c>
      <c r="AO222">
        <v>0.65035659452171735</v>
      </c>
      <c r="AP222">
        <v>27.898486047283171</v>
      </c>
      <c r="AQ222">
        <v>27.898486047283171</v>
      </c>
      <c r="AR222">
        <v>0.65035659452171735</v>
      </c>
      <c r="AS222">
        <v>138.54775241513539</v>
      </c>
      <c r="AT222">
        <v>-1.9549255643406569E-2</v>
      </c>
      <c r="AU222">
        <v>0.8</v>
      </c>
      <c r="AV222" t="s">
        <v>91</v>
      </c>
      <c r="AW222">
        <v>4.9760304337062668E-2</v>
      </c>
      <c r="AX222">
        <v>0.63867585250269143</v>
      </c>
      <c r="AY222">
        <v>4.9760304337062668E-2</v>
      </c>
      <c r="AZ222">
        <v>4.9760304337062668E-2</v>
      </c>
      <c r="BA222">
        <v>0.63867585250269143</v>
      </c>
      <c r="BB222">
        <v>0.1262404992380099</v>
      </c>
      <c r="BC222">
        <v>8.3330751801002467E-2</v>
      </c>
      <c r="BD222">
        <v>8.0304990892497083E-2</v>
      </c>
      <c r="BE222">
        <v>0.72176035825893181</v>
      </c>
      <c r="BF222">
        <v>8.0304990892497083E-2</v>
      </c>
      <c r="BG222">
        <v>8.0304990892497083E-2</v>
      </c>
      <c r="BH222">
        <v>0.72176035825893181</v>
      </c>
      <c r="BI222">
        <v>0.16465961228148401</v>
      </c>
      <c r="BJ222">
        <v>0.42948961177575118</v>
      </c>
      <c r="BK222">
        <v>0.1101151235882156</v>
      </c>
      <c r="BL222">
        <v>0.55792260841665708</v>
      </c>
      <c r="BM222">
        <v>0.1101151235882156</v>
      </c>
      <c r="BN222">
        <v>0.1101151235882156</v>
      </c>
      <c r="BO222">
        <v>0.55792260841665708</v>
      </c>
      <c r="BP222">
        <v>0.25288163529721058</v>
      </c>
      <c r="BQ222">
        <v>-1.5239778775356649E-2</v>
      </c>
      <c r="BR222">
        <v>111.353763770315</v>
      </c>
      <c r="BS222">
        <v>0.68306755890858795</v>
      </c>
      <c r="BT222">
        <v>111.353763770315</v>
      </c>
      <c r="BU222">
        <v>111.353763770315</v>
      </c>
      <c r="BV222">
        <v>0.68306755890858795</v>
      </c>
      <c r="BW222">
        <v>553.64722791372492</v>
      </c>
      <c r="BX222">
        <v>-0.57577760737502026</v>
      </c>
      <c r="BY222" t="s">
        <v>81</v>
      </c>
    </row>
    <row r="223" spans="1:77" x14ac:dyDescent="0.3">
      <c r="A223" s="1">
        <v>46133.679143518522</v>
      </c>
      <c r="B223" t="s">
        <v>527</v>
      </c>
      <c r="C223">
        <v>8</v>
      </c>
      <c r="D223" t="s">
        <v>76</v>
      </c>
      <c r="E223" t="s">
        <v>77</v>
      </c>
      <c r="F223">
        <v>16590</v>
      </c>
      <c r="G223">
        <v>4.5</v>
      </c>
      <c r="H223" t="s">
        <v>131</v>
      </c>
      <c r="I223" t="s">
        <v>79</v>
      </c>
      <c r="J223">
        <v>5</v>
      </c>
      <c r="K223">
        <v>5</v>
      </c>
      <c r="L223" t="s">
        <v>80</v>
      </c>
      <c r="M223" t="s">
        <v>81</v>
      </c>
      <c r="N223" t="s">
        <v>82</v>
      </c>
      <c r="O223" t="s">
        <v>82</v>
      </c>
      <c r="P223" t="s">
        <v>83</v>
      </c>
      <c r="Q223" t="s">
        <v>462</v>
      </c>
      <c r="R223">
        <v>3</v>
      </c>
      <c r="S223" t="s">
        <v>85</v>
      </c>
      <c r="T223" t="s">
        <v>86</v>
      </c>
      <c r="U223" t="s">
        <v>87</v>
      </c>
      <c r="V223">
        <v>1</v>
      </c>
      <c r="W223" t="s">
        <v>463</v>
      </c>
      <c r="X223" t="s">
        <v>82</v>
      </c>
      <c r="Y223" t="s">
        <v>89</v>
      </c>
      <c r="Z223">
        <v>4000</v>
      </c>
      <c r="AA223">
        <v>1</v>
      </c>
      <c r="AC223">
        <v>32</v>
      </c>
      <c r="AD223">
        <v>1E-3</v>
      </c>
      <c r="AE223">
        <v>0.1</v>
      </c>
      <c r="AF223" t="s">
        <v>90</v>
      </c>
      <c r="AG223">
        <v>160</v>
      </c>
      <c r="AH223">
        <v>40</v>
      </c>
      <c r="AI223">
        <v>120</v>
      </c>
      <c r="AJ223">
        <v>7.1087501063458625E-2</v>
      </c>
      <c r="AK223">
        <v>26.38940635810393</v>
      </c>
      <c r="AL223">
        <v>0.68006625104244511</v>
      </c>
      <c r="AM223">
        <v>0.1799656593814466</v>
      </c>
      <c r="AN223">
        <v>38.364431503994673</v>
      </c>
      <c r="AO223">
        <v>0.65842813025018221</v>
      </c>
      <c r="AP223">
        <v>38.364431503994673</v>
      </c>
      <c r="AQ223">
        <v>38.364431503994673</v>
      </c>
      <c r="AR223">
        <v>0.65842813025018221</v>
      </c>
      <c r="AS223">
        <v>107.8431599953956</v>
      </c>
      <c r="AT223">
        <v>0.20932101242946119</v>
      </c>
      <c r="AU223">
        <v>0.8</v>
      </c>
      <c r="AV223" t="s">
        <v>91</v>
      </c>
      <c r="AW223">
        <v>5.4180701869768332E-2</v>
      </c>
      <c r="AX223">
        <v>0.60657805102452711</v>
      </c>
      <c r="AY223">
        <v>5.4180701869768332E-2</v>
      </c>
      <c r="AZ223">
        <v>5.4180701869768332E-2</v>
      </c>
      <c r="BA223">
        <v>0.60657805102452711</v>
      </c>
      <c r="BB223">
        <v>8.7751450165662701E-2</v>
      </c>
      <c r="BC223">
        <v>0.36281101281077383</v>
      </c>
      <c r="BD223">
        <v>7.753342199073647E-2</v>
      </c>
      <c r="BE223">
        <v>0.73136325254627321</v>
      </c>
      <c r="BF223">
        <v>7.753342199073647E-2</v>
      </c>
      <c r="BG223">
        <v>7.753342199073647E-2</v>
      </c>
      <c r="BH223">
        <v>0.73136325254627321</v>
      </c>
      <c r="BI223">
        <v>0.13247684024810349</v>
      </c>
      <c r="BJ223">
        <v>0.54099604321024963</v>
      </c>
      <c r="BK223">
        <v>6.6761408709823569E-2</v>
      </c>
      <c r="BL223">
        <v>0.73197406079080318</v>
      </c>
      <c r="BM223">
        <v>6.6761408709823569E-2</v>
      </c>
      <c r="BN223">
        <v>6.6761408709823569E-2</v>
      </c>
      <c r="BO223">
        <v>0.73197406079080318</v>
      </c>
      <c r="BP223">
        <v>0.20922762566403219</v>
      </c>
      <c r="BQ223">
        <v>0.16001726205545391</v>
      </c>
      <c r="BR223">
        <v>153.25925048340909</v>
      </c>
      <c r="BS223">
        <v>0.56379715663912122</v>
      </c>
      <c r="BT223">
        <v>153.25925048340909</v>
      </c>
      <c r="BU223">
        <v>153.25925048340909</v>
      </c>
      <c r="BV223">
        <v>0.56379715663912122</v>
      </c>
      <c r="BW223">
        <v>430.94318406550491</v>
      </c>
      <c r="BX223">
        <v>-0.22654026835863439</v>
      </c>
      <c r="BY223" t="s">
        <v>81</v>
      </c>
    </row>
    <row r="224" spans="1:77" x14ac:dyDescent="0.3">
      <c r="A224" t="s">
        <v>528</v>
      </c>
      <c r="B224" t="s">
        <v>529</v>
      </c>
      <c r="C224">
        <v>0</v>
      </c>
      <c r="D224" t="s">
        <v>76</v>
      </c>
      <c r="E224" t="s">
        <v>77</v>
      </c>
      <c r="F224">
        <v>16590</v>
      </c>
      <c r="G224">
        <v>4.5</v>
      </c>
      <c r="H224" t="s">
        <v>121</v>
      </c>
      <c r="I224" t="s">
        <v>79</v>
      </c>
      <c r="J224">
        <v>5</v>
      </c>
      <c r="K224">
        <v>5</v>
      </c>
      <c r="L224" t="s">
        <v>80</v>
      </c>
      <c r="M224" t="s">
        <v>81</v>
      </c>
      <c r="N224" t="s">
        <v>82</v>
      </c>
      <c r="O224" t="s">
        <v>82</v>
      </c>
      <c r="P224" t="s">
        <v>83</v>
      </c>
      <c r="Q224" t="s">
        <v>151</v>
      </c>
      <c r="R224">
        <v>2</v>
      </c>
      <c r="S224" t="s">
        <v>85</v>
      </c>
      <c r="T224" t="s">
        <v>86</v>
      </c>
      <c r="U224" t="s">
        <v>87</v>
      </c>
      <c r="V224">
        <v>1</v>
      </c>
      <c r="W224" t="s">
        <v>152</v>
      </c>
      <c r="X224" t="s">
        <v>82</v>
      </c>
      <c r="Y224" t="s">
        <v>89</v>
      </c>
      <c r="Z224">
        <v>4000</v>
      </c>
      <c r="AA224">
        <v>1</v>
      </c>
      <c r="AC224">
        <v>32</v>
      </c>
      <c r="AD224">
        <v>1E-3</v>
      </c>
      <c r="AE224">
        <v>0.1</v>
      </c>
      <c r="AF224" t="s">
        <v>90</v>
      </c>
      <c r="AG224">
        <v>140</v>
      </c>
      <c r="AH224">
        <v>20</v>
      </c>
      <c r="AI224">
        <v>120</v>
      </c>
      <c r="AJ224">
        <v>2.54314072963093E-2</v>
      </c>
      <c r="AK224">
        <v>5.0033158233787782</v>
      </c>
      <c r="AL224">
        <v>0.85552302947619208</v>
      </c>
      <c r="AM224">
        <v>4.7710603718550099E-2</v>
      </c>
      <c r="AN224">
        <v>7.5012361959863858</v>
      </c>
      <c r="AO224">
        <v>0.87635060049621571</v>
      </c>
      <c r="AP224">
        <v>7.5012361959863858</v>
      </c>
      <c r="AQ224">
        <v>7.5012361959863858</v>
      </c>
      <c r="AR224">
        <v>0.87635060049621571</v>
      </c>
      <c r="AS224">
        <v>108.3707611242075</v>
      </c>
      <c r="AT224">
        <v>0.15703078065611681</v>
      </c>
      <c r="AU224">
        <v>0.8</v>
      </c>
      <c r="AV224" t="s">
        <v>91</v>
      </c>
      <c r="AW224">
        <v>4.0498085809825397E-2</v>
      </c>
      <c r="AX224">
        <v>0.70593153467493885</v>
      </c>
      <c r="AY224">
        <v>4.0498085809825397E-2</v>
      </c>
      <c r="AZ224">
        <v>4.0498085809825397E-2</v>
      </c>
      <c r="BA224">
        <v>0.70593153467493885</v>
      </c>
      <c r="BB224">
        <v>4.1876518901153501E-2</v>
      </c>
      <c r="BC224">
        <v>0.69592232817506505</v>
      </c>
      <c r="BD224">
        <v>1.0884367421687901E-2</v>
      </c>
      <c r="BE224">
        <v>0.96228799158893163</v>
      </c>
      <c r="BF224">
        <v>1.0884367421687901E-2</v>
      </c>
      <c r="BG224">
        <v>1.0884367421687901E-2</v>
      </c>
      <c r="BH224">
        <v>0.96228799158893163</v>
      </c>
      <c r="BI224">
        <v>3.5189891157059797E-2</v>
      </c>
      <c r="BJ224">
        <v>0.87807454306850197</v>
      </c>
      <c r="BK224">
        <v>1.9333785394077801E-2</v>
      </c>
      <c r="BL224">
        <v>0.92238096695592564</v>
      </c>
      <c r="BM224">
        <v>1.9333785394077801E-2</v>
      </c>
      <c r="BN224">
        <v>1.9333785394077801E-2</v>
      </c>
      <c r="BO224">
        <v>0.92238096695592564</v>
      </c>
      <c r="BP224">
        <v>0.42681786713052428</v>
      </c>
      <c r="BQ224">
        <v>-0.71353873322466144</v>
      </c>
      <c r="BR224">
        <v>29.934228545320099</v>
      </c>
      <c r="BS224">
        <v>0.9148019087650664</v>
      </c>
      <c r="BT224">
        <v>29.934228545320099</v>
      </c>
      <c r="BU224">
        <v>29.934228545320099</v>
      </c>
      <c r="BV224">
        <v>0.9148019087650664</v>
      </c>
      <c r="BW224">
        <v>432.97916021964159</v>
      </c>
      <c r="BX224">
        <v>-0.2323350153944454</v>
      </c>
      <c r="BY224" t="s">
        <v>81</v>
      </c>
    </row>
    <row r="225" spans="1:77" x14ac:dyDescent="0.3">
      <c r="A225" t="s">
        <v>530</v>
      </c>
      <c r="B225" t="s">
        <v>531</v>
      </c>
      <c r="C225">
        <v>0</v>
      </c>
      <c r="D225" t="s">
        <v>76</v>
      </c>
      <c r="E225" t="s">
        <v>77</v>
      </c>
      <c r="F225">
        <v>16590</v>
      </c>
      <c r="G225">
        <v>4.5</v>
      </c>
      <c r="H225" t="s">
        <v>110</v>
      </c>
      <c r="I225" t="s">
        <v>79</v>
      </c>
      <c r="J225">
        <v>5</v>
      </c>
      <c r="K225">
        <v>5</v>
      </c>
      <c r="L225" t="s">
        <v>80</v>
      </c>
      <c r="M225" t="s">
        <v>81</v>
      </c>
      <c r="N225" t="s">
        <v>82</v>
      </c>
      <c r="O225" t="s">
        <v>82</v>
      </c>
      <c r="P225" t="s">
        <v>83</v>
      </c>
      <c r="Q225" t="s">
        <v>111</v>
      </c>
      <c r="R225">
        <v>3</v>
      </c>
      <c r="S225" t="s">
        <v>85</v>
      </c>
      <c r="T225" t="s">
        <v>86</v>
      </c>
      <c r="U225" t="s">
        <v>87</v>
      </c>
      <c r="V225">
        <v>1</v>
      </c>
      <c r="W225" t="s">
        <v>112</v>
      </c>
      <c r="X225" t="s">
        <v>82</v>
      </c>
      <c r="Y225" t="s">
        <v>89</v>
      </c>
      <c r="Z225">
        <v>4000</v>
      </c>
      <c r="AA225">
        <v>1</v>
      </c>
      <c r="AC225">
        <v>32</v>
      </c>
      <c r="AD225">
        <v>1E-3</v>
      </c>
      <c r="AE225">
        <v>0.1</v>
      </c>
      <c r="AF225" t="s">
        <v>90</v>
      </c>
      <c r="AG225">
        <v>160</v>
      </c>
      <c r="AH225">
        <v>40</v>
      </c>
      <c r="AI225">
        <v>120</v>
      </c>
      <c r="AJ225">
        <v>6.4551021302874004E-2</v>
      </c>
      <c r="AK225">
        <v>2.8055928333439728</v>
      </c>
      <c r="AL225">
        <v>0.79365175762285978</v>
      </c>
      <c r="AM225">
        <v>-1.0750538379879711</v>
      </c>
      <c r="AN225">
        <v>3.3804893273654661</v>
      </c>
      <c r="AO225">
        <v>0.77569933429954507</v>
      </c>
      <c r="AP225">
        <v>3.3804893273654661</v>
      </c>
      <c r="AQ225">
        <v>3.3804893273654661</v>
      </c>
      <c r="AR225">
        <v>0.77569933429954507</v>
      </c>
      <c r="AS225">
        <v>259.86912246829257</v>
      </c>
      <c r="AT225">
        <v>-1.0363080993460061</v>
      </c>
      <c r="AU225">
        <v>0.8</v>
      </c>
      <c r="AV225" t="s">
        <v>91</v>
      </c>
      <c r="AW225">
        <v>4.5436491824859E-3</v>
      </c>
      <c r="AX225">
        <v>0.96700723218515816</v>
      </c>
      <c r="AY225">
        <v>4.5436491824859E-3</v>
      </c>
      <c r="AZ225">
        <v>4.5436491824859E-3</v>
      </c>
      <c r="BA225">
        <v>0.96700723218515816</v>
      </c>
      <c r="BB225">
        <v>0.32226707499872193</v>
      </c>
      <c r="BC225">
        <v>-1.3400756424561271</v>
      </c>
      <c r="BD225">
        <v>0.1039268835702787</v>
      </c>
      <c r="BE225">
        <v>0.63991554534175621</v>
      </c>
      <c r="BF225">
        <v>0.1039268835702787</v>
      </c>
      <c r="BG225">
        <v>0.1039268835702787</v>
      </c>
      <c r="BH225">
        <v>0.63991554534175621</v>
      </c>
      <c r="BI225">
        <v>0.48438906563055351</v>
      </c>
      <c r="BJ225">
        <v>-0.67830465561920783</v>
      </c>
      <c r="BK225">
        <v>0.11614336071785381</v>
      </c>
      <c r="BL225">
        <v>0.53372114308404628</v>
      </c>
      <c r="BM225">
        <v>0.11614336071785381</v>
      </c>
      <c r="BN225">
        <v>0.11614336071785381</v>
      </c>
      <c r="BO225">
        <v>0.53372114308404628</v>
      </c>
      <c r="BP225">
        <v>0.29179014598640263</v>
      </c>
      <c r="BQ225">
        <v>-0.17144514235641711</v>
      </c>
      <c r="BR225">
        <v>13.29734341599127</v>
      </c>
      <c r="BS225">
        <v>0.96215341658721376</v>
      </c>
      <c r="BT225">
        <v>13.29734341599127</v>
      </c>
      <c r="BU225">
        <v>13.29734341599127</v>
      </c>
      <c r="BV225">
        <v>0.96215341658721376</v>
      </c>
      <c r="BW225">
        <v>1038.3780435865531</v>
      </c>
      <c r="BX225">
        <v>-1.9554069569522889</v>
      </c>
      <c r="BY225" t="s">
        <v>81</v>
      </c>
    </row>
    <row r="226" spans="1:77" x14ac:dyDescent="0.3">
      <c r="A226" t="s">
        <v>532</v>
      </c>
      <c r="B226" t="s">
        <v>533</v>
      </c>
      <c r="C226">
        <v>0</v>
      </c>
      <c r="D226" t="s">
        <v>76</v>
      </c>
      <c r="E226" t="s">
        <v>77</v>
      </c>
      <c r="F226">
        <v>16590</v>
      </c>
      <c r="G226">
        <v>4.5</v>
      </c>
      <c r="H226" t="s">
        <v>131</v>
      </c>
      <c r="I226" t="s">
        <v>79</v>
      </c>
      <c r="J226">
        <v>5</v>
      </c>
      <c r="K226">
        <v>5</v>
      </c>
      <c r="L226" t="s">
        <v>80</v>
      </c>
      <c r="M226" t="s">
        <v>81</v>
      </c>
      <c r="N226" t="s">
        <v>82</v>
      </c>
      <c r="O226" t="s">
        <v>82</v>
      </c>
      <c r="P226" t="s">
        <v>83</v>
      </c>
      <c r="Q226" t="s">
        <v>132</v>
      </c>
      <c r="R226">
        <v>3</v>
      </c>
      <c r="S226" t="s">
        <v>85</v>
      </c>
      <c r="T226" t="s">
        <v>86</v>
      </c>
      <c r="U226" t="s">
        <v>87</v>
      </c>
      <c r="V226">
        <v>1</v>
      </c>
      <c r="W226" t="s">
        <v>133</v>
      </c>
      <c r="X226" t="s">
        <v>82</v>
      </c>
      <c r="Y226" t="s">
        <v>89</v>
      </c>
      <c r="Z226">
        <v>4000</v>
      </c>
      <c r="AA226">
        <v>1</v>
      </c>
      <c r="AC226">
        <v>32</v>
      </c>
      <c r="AD226">
        <v>1E-3</v>
      </c>
      <c r="AE226">
        <v>0.1</v>
      </c>
      <c r="AF226" t="s">
        <v>90</v>
      </c>
      <c r="AG226">
        <v>150</v>
      </c>
      <c r="AH226">
        <v>30</v>
      </c>
      <c r="AI226">
        <v>120</v>
      </c>
      <c r="AJ226">
        <v>3.3444481983697497E-2</v>
      </c>
      <c r="AK226">
        <v>5.0000810302598113</v>
      </c>
      <c r="AL226">
        <v>0.83380871487999619</v>
      </c>
      <c r="AM226">
        <v>-0.1439756560840611</v>
      </c>
      <c r="AN226">
        <v>7.5696383397592468</v>
      </c>
      <c r="AO226">
        <v>0.82050494148345721</v>
      </c>
      <c r="AP226">
        <v>7.5696383397592468</v>
      </c>
      <c r="AQ226">
        <v>7.5696383397592468</v>
      </c>
      <c r="AR226">
        <v>0.82050494148345721</v>
      </c>
      <c r="AS226">
        <v>105.6175491770198</v>
      </c>
      <c r="AT226">
        <v>-9.0675351566571402E-2</v>
      </c>
      <c r="AU226">
        <v>0.8</v>
      </c>
      <c r="AV226" t="s">
        <v>91</v>
      </c>
      <c r="AW226">
        <v>5.0748205918974602E-2</v>
      </c>
      <c r="AX226">
        <v>0.63150240970222793</v>
      </c>
      <c r="AY226">
        <v>5.0748205918974602E-2</v>
      </c>
      <c r="AZ226">
        <v>5.0748205918974602E-2</v>
      </c>
      <c r="BA226">
        <v>0.63150240970222793</v>
      </c>
      <c r="BB226">
        <v>0.15607594562983679</v>
      </c>
      <c r="BC226">
        <v>-0.13331316499874021</v>
      </c>
      <c r="BD226">
        <v>5.3217986209881801E-2</v>
      </c>
      <c r="BE226">
        <v>0.81561104418726627</v>
      </c>
      <c r="BF226">
        <v>5.3217986209881801E-2</v>
      </c>
      <c r="BG226">
        <v>5.3217986209881801E-2</v>
      </c>
      <c r="BH226">
        <v>0.81561104418726627</v>
      </c>
      <c r="BI226">
        <v>9.9075515983433296E-2</v>
      </c>
      <c r="BJ226">
        <v>0.65672449786533105</v>
      </c>
      <c r="BK226">
        <v>1.9744442112280401E-2</v>
      </c>
      <c r="BL226">
        <v>0.92073231012384416</v>
      </c>
      <c r="BM226">
        <v>1.9744442112280401E-2</v>
      </c>
      <c r="BN226">
        <v>1.9744442112280401E-2</v>
      </c>
      <c r="BO226">
        <v>0.92073231012384416</v>
      </c>
      <c r="BP226">
        <v>0.41986104454302819</v>
      </c>
      <c r="BQ226">
        <v>-0.68560929099210077</v>
      </c>
      <c r="BR226">
        <v>30.15484272479577</v>
      </c>
      <c r="BS226">
        <v>0.91417400192049125</v>
      </c>
      <c r="BT226">
        <v>30.15484272479577</v>
      </c>
      <c r="BU226">
        <v>30.15484272479577</v>
      </c>
      <c r="BV226">
        <v>0.91417400192049125</v>
      </c>
      <c r="BW226">
        <v>421.79518420192329</v>
      </c>
      <c r="BX226">
        <v>-0.2005034481407825</v>
      </c>
      <c r="BY226" t="s">
        <v>81</v>
      </c>
    </row>
    <row r="227" spans="1:77" x14ac:dyDescent="0.3">
      <c r="A227" s="1">
        <v>46133.683148148149</v>
      </c>
      <c r="B227" t="s">
        <v>534</v>
      </c>
      <c r="C227">
        <v>6</v>
      </c>
      <c r="D227" t="s">
        <v>76</v>
      </c>
      <c r="E227" t="s">
        <v>77</v>
      </c>
      <c r="F227">
        <v>16590</v>
      </c>
      <c r="G227">
        <v>4.5</v>
      </c>
      <c r="H227" t="s">
        <v>131</v>
      </c>
      <c r="I227" t="s">
        <v>79</v>
      </c>
      <c r="J227">
        <v>5</v>
      </c>
      <c r="K227">
        <v>5</v>
      </c>
      <c r="L227" t="s">
        <v>80</v>
      </c>
      <c r="M227" t="s">
        <v>81</v>
      </c>
      <c r="N227" t="s">
        <v>82</v>
      </c>
      <c r="O227" t="s">
        <v>82</v>
      </c>
      <c r="P227" t="s">
        <v>83</v>
      </c>
      <c r="Q227" t="s">
        <v>462</v>
      </c>
      <c r="R227">
        <v>3</v>
      </c>
      <c r="S227" t="s">
        <v>85</v>
      </c>
      <c r="T227" t="s">
        <v>86</v>
      </c>
      <c r="U227" t="s">
        <v>87</v>
      </c>
      <c r="V227">
        <v>1</v>
      </c>
      <c r="W227" t="s">
        <v>463</v>
      </c>
      <c r="X227" t="s">
        <v>82</v>
      </c>
      <c r="Y227" t="s">
        <v>89</v>
      </c>
      <c r="Z227">
        <v>4000</v>
      </c>
      <c r="AA227">
        <v>1</v>
      </c>
      <c r="AC227">
        <v>32</v>
      </c>
      <c r="AD227">
        <v>1E-3</v>
      </c>
      <c r="AE227">
        <v>0.1</v>
      </c>
      <c r="AF227" t="s">
        <v>90</v>
      </c>
      <c r="AG227">
        <v>160</v>
      </c>
      <c r="AH227">
        <v>40</v>
      </c>
      <c r="AI227">
        <v>120</v>
      </c>
      <c r="AJ227">
        <v>0.13304098404558651</v>
      </c>
      <c r="AK227">
        <v>27.630848944209539</v>
      </c>
      <c r="AL227">
        <v>0.4522205697597943</v>
      </c>
      <c r="AM227">
        <v>-2.782853870003232E-2</v>
      </c>
      <c r="AN227">
        <v>36.532283353619079</v>
      </c>
      <c r="AO227">
        <v>0.44336917812814491</v>
      </c>
      <c r="AP227">
        <v>36.532283353619079</v>
      </c>
      <c r="AQ227">
        <v>36.532283353619079</v>
      </c>
      <c r="AR227">
        <v>0.44336917812814491</v>
      </c>
      <c r="AS227">
        <v>154.70641597645269</v>
      </c>
      <c r="AT227">
        <v>3.8878587350365257E-2</v>
      </c>
      <c r="AU227">
        <v>0.8</v>
      </c>
      <c r="AV227" t="s">
        <v>91</v>
      </c>
      <c r="AW227">
        <v>9.4835040640081261E-2</v>
      </c>
      <c r="AX227">
        <v>0.31137498717772749</v>
      </c>
      <c r="AY227">
        <v>9.4835040640081261E-2</v>
      </c>
      <c r="AZ227">
        <v>9.4835040640081261E-2</v>
      </c>
      <c r="BA227">
        <v>0.31137498717772749</v>
      </c>
      <c r="BB227">
        <v>9.5176278840601841E-2</v>
      </c>
      <c r="BC227">
        <v>0.30889715663510398</v>
      </c>
      <c r="BD227">
        <v>9.5488237475332055E-2</v>
      </c>
      <c r="BE227">
        <v>0.66915365171774477</v>
      </c>
      <c r="BF227">
        <v>9.5488237475332055E-2</v>
      </c>
      <c r="BG227">
        <v>9.5488237475332055E-2</v>
      </c>
      <c r="BH227">
        <v>0.66915365171774477</v>
      </c>
      <c r="BI227">
        <v>0.10160122232938409</v>
      </c>
      <c r="BJ227">
        <v>0.64797346482205165</v>
      </c>
      <c r="BK227">
        <v>0.19733709114321529</v>
      </c>
      <c r="BL227">
        <v>0.2077539971578147</v>
      </c>
      <c r="BM227">
        <v>0.19733709114321529</v>
      </c>
      <c r="BN227">
        <v>0.19733709114321529</v>
      </c>
      <c r="BO227">
        <v>0.2077539971578147</v>
      </c>
      <c r="BP227">
        <v>0.25938971955210288</v>
      </c>
      <c r="BQ227">
        <v>-4.1367678539302677E-2</v>
      </c>
      <c r="BR227">
        <v>145.74147304521821</v>
      </c>
      <c r="BS227">
        <v>0.58519407645929289</v>
      </c>
      <c r="BT227">
        <v>145.74147304521821</v>
      </c>
      <c r="BU227">
        <v>145.74147304521821</v>
      </c>
      <c r="BV227">
        <v>0.58519407645929289</v>
      </c>
      <c r="BW227">
        <v>618.36949668508873</v>
      </c>
      <c r="BX227">
        <v>-0.75998859351638948</v>
      </c>
      <c r="BY227" t="s">
        <v>81</v>
      </c>
    </row>
    <row r="228" spans="1:77" x14ac:dyDescent="0.3">
      <c r="A228" s="1">
        <v>46133.684467592589</v>
      </c>
      <c r="B228" t="s">
        <v>535</v>
      </c>
      <c r="C228">
        <v>4</v>
      </c>
      <c r="D228" t="s">
        <v>76</v>
      </c>
      <c r="E228" t="s">
        <v>77</v>
      </c>
      <c r="F228">
        <v>16590</v>
      </c>
      <c r="G228">
        <v>4.5</v>
      </c>
      <c r="H228" t="s">
        <v>131</v>
      </c>
      <c r="I228" t="s">
        <v>79</v>
      </c>
      <c r="J228">
        <v>5</v>
      </c>
      <c r="K228">
        <v>5</v>
      </c>
      <c r="L228" t="s">
        <v>80</v>
      </c>
      <c r="M228" t="s">
        <v>81</v>
      </c>
      <c r="N228" t="s">
        <v>82</v>
      </c>
      <c r="O228" t="s">
        <v>82</v>
      </c>
      <c r="P228" t="s">
        <v>83</v>
      </c>
      <c r="Q228" t="s">
        <v>462</v>
      </c>
      <c r="R228">
        <v>3</v>
      </c>
      <c r="S228" t="s">
        <v>85</v>
      </c>
      <c r="T228" t="s">
        <v>86</v>
      </c>
      <c r="U228" t="s">
        <v>87</v>
      </c>
      <c r="V228">
        <v>1</v>
      </c>
      <c r="W228" t="s">
        <v>463</v>
      </c>
      <c r="X228" t="s">
        <v>82</v>
      </c>
      <c r="Y228" t="s">
        <v>89</v>
      </c>
      <c r="Z228">
        <v>4000</v>
      </c>
      <c r="AA228">
        <v>1</v>
      </c>
      <c r="AC228">
        <v>32</v>
      </c>
      <c r="AD228">
        <v>1E-3</v>
      </c>
      <c r="AE228">
        <v>0.1</v>
      </c>
      <c r="AF228" t="s">
        <v>90</v>
      </c>
      <c r="AG228">
        <v>160</v>
      </c>
      <c r="AH228">
        <v>40</v>
      </c>
      <c r="AI228">
        <v>120</v>
      </c>
      <c r="AJ228">
        <v>9.0391472174283324E-2</v>
      </c>
      <c r="AK228">
        <v>44.133659630133103</v>
      </c>
      <c r="AL228">
        <v>0.59803162934499132</v>
      </c>
      <c r="AM228">
        <v>-0.1584446759965093</v>
      </c>
      <c r="AN228">
        <v>46.737784777009111</v>
      </c>
      <c r="AO228">
        <v>0.60577938392373532</v>
      </c>
      <c r="AP228">
        <v>46.737784777009111</v>
      </c>
      <c r="AQ228">
        <v>46.737784777009111</v>
      </c>
      <c r="AR228">
        <v>0.60577938392373532</v>
      </c>
      <c r="AS228">
        <v>160.76940590548011</v>
      </c>
      <c r="AT228">
        <v>-9.5053304405885886E-2</v>
      </c>
      <c r="AU228">
        <v>0.8</v>
      </c>
      <c r="AV228" t="s">
        <v>91</v>
      </c>
      <c r="AW228">
        <v>6.3366527915716175E-2</v>
      </c>
      <c r="AX228">
        <v>0.53987707703875187</v>
      </c>
      <c r="AY228">
        <v>6.3366527915716175E-2</v>
      </c>
      <c r="AZ228">
        <v>6.3366527915716175E-2</v>
      </c>
      <c r="BA228">
        <v>0.53987707703875187</v>
      </c>
      <c r="BB228">
        <v>0.1006909128139017</v>
      </c>
      <c r="BC228">
        <v>0.26885378379587987</v>
      </c>
      <c r="BD228">
        <v>7.0770803772012864E-2</v>
      </c>
      <c r="BE228">
        <v>0.75479428030055296</v>
      </c>
      <c r="BF228">
        <v>7.0770803772012864E-2</v>
      </c>
      <c r="BG228">
        <v>7.0770803772012864E-2</v>
      </c>
      <c r="BH228">
        <v>0.75479428030055296</v>
      </c>
      <c r="BI228">
        <v>0.10019060686223411</v>
      </c>
      <c r="BJ228">
        <v>0.65286094613363854</v>
      </c>
      <c r="BK228">
        <v>8.4709238773398809E-2</v>
      </c>
      <c r="BL228">
        <v>0.65991920001838544</v>
      </c>
      <c r="BM228">
        <v>8.4709238773398809E-2</v>
      </c>
      <c r="BN228">
        <v>8.4709238773398809E-2</v>
      </c>
      <c r="BO228">
        <v>0.65991920001838544</v>
      </c>
      <c r="BP228">
        <v>0.36696087651747578</v>
      </c>
      <c r="BQ228">
        <v>-0.47323184879342078</v>
      </c>
      <c r="BR228">
        <v>186.73229253757421</v>
      </c>
      <c r="BS228">
        <v>0.46852697833725288</v>
      </c>
      <c r="BT228">
        <v>186.73229253757421</v>
      </c>
      <c r="BU228">
        <v>186.73229253757421</v>
      </c>
      <c r="BV228">
        <v>0.46852697833725288</v>
      </c>
      <c r="BW228">
        <v>642.50978122572712</v>
      </c>
      <c r="BX228">
        <v>-0.82869609875965078</v>
      </c>
      <c r="BY228" t="s">
        <v>81</v>
      </c>
    </row>
    <row r="229" spans="1:77" x14ac:dyDescent="0.3">
      <c r="A229" s="1">
        <v>46133.685428240737</v>
      </c>
      <c r="B229" t="s">
        <v>536</v>
      </c>
      <c r="C229">
        <v>7</v>
      </c>
      <c r="D229" t="s">
        <v>76</v>
      </c>
      <c r="E229" t="s">
        <v>77</v>
      </c>
      <c r="F229">
        <v>16590</v>
      </c>
      <c r="G229">
        <v>4.5</v>
      </c>
      <c r="H229" t="s">
        <v>131</v>
      </c>
      <c r="I229" t="s">
        <v>79</v>
      </c>
      <c r="J229">
        <v>5</v>
      </c>
      <c r="K229">
        <v>5</v>
      </c>
      <c r="L229" t="s">
        <v>80</v>
      </c>
      <c r="M229" t="s">
        <v>81</v>
      </c>
      <c r="N229" t="s">
        <v>82</v>
      </c>
      <c r="O229" t="s">
        <v>82</v>
      </c>
      <c r="P229" t="s">
        <v>83</v>
      </c>
      <c r="Q229" t="s">
        <v>462</v>
      </c>
      <c r="R229">
        <v>3</v>
      </c>
      <c r="S229" t="s">
        <v>85</v>
      </c>
      <c r="T229" t="s">
        <v>86</v>
      </c>
      <c r="U229" t="s">
        <v>87</v>
      </c>
      <c r="V229">
        <v>1</v>
      </c>
      <c r="W229" t="s">
        <v>463</v>
      </c>
      <c r="X229" t="s">
        <v>82</v>
      </c>
      <c r="Y229" t="s">
        <v>89</v>
      </c>
      <c r="Z229">
        <v>4000</v>
      </c>
      <c r="AA229">
        <v>1</v>
      </c>
      <c r="AC229">
        <v>32</v>
      </c>
      <c r="AD229">
        <v>1E-3</v>
      </c>
      <c r="AE229">
        <v>0.1</v>
      </c>
      <c r="AF229" t="s">
        <v>90</v>
      </c>
      <c r="AG229">
        <v>160</v>
      </c>
      <c r="AH229">
        <v>40</v>
      </c>
      <c r="AI229">
        <v>120</v>
      </c>
      <c r="AJ229">
        <v>9.6715764575609015E-2</v>
      </c>
      <c r="AK229">
        <v>71.238074917082457</v>
      </c>
      <c r="AL229">
        <v>0.57543215781184087</v>
      </c>
      <c r="AM229">
        <v>-0.83006986760790502</v>
      </c>
      <c r="AN229">
        <v>88.477906792394748</v>
      </c>
      <c r="AO229">
        <v>0.51343727487375301</v>
      </c>
      <c r="AP229">
        <v>88.477906792394748</v>
      </c>
      <c r="AQ229">
        <v>88.477906792394748</v>
      </c>
      <c r="AR229">
        <v>0.51343727487375301</v>
      </c>
      <c r="AS229">
        <v>144.4007145542821</v>
      </c>
      <c r="AT229">
        <v>-0.57931675303083452</v>
      </c>
      <c r="AU229">
        <v>0.8</v>
      </c>
      <c r="AV229" t="s">
        <v>91</v>
      </c>
      <c r="AW229">
        <v>5.2239629693759948E-2</v>
      </c>
      <c r="AX229">
        <v>0.62067274474818646</v>
      </c>
      <c r="AY229">
        <v>5.2239629693759948E-2</v>
      </c>
      <c r="AZ229">
        <v>5.2239629693759948E-2</v>
      </c>
      <c r="BA229">
        <v>0.62067274474818646</v>
      </c>
      <c r="BB229">
        <v>0.14723438923727769</v>
      </c>
      <c r="BC229">
        <v>-6.9112033822954944E-2</v>
      </c>
      <c r="BD229">
        <v>5.5488875504459613E-2</v>
      </c>
      <c r="BE229">
        <v>0.80774289780265629</v>
      </c>
      <c r="BF229">
        <v>5.5488875504459613E-2</v>
      </c>
      <c r="BG229">
        <v>5.5488875504459613E-2</v>
      </c>
      <c r="BH229">
        <v>0.80774289780265629</v>
      </c>
      <c r="BI229">
        <v>0.11786533129748621</v>
      </c>
      <c r="BJ229">
        <v>0.59162180096867556</v>
      </c>
      <c r="BK229">
        <v>9.1648347430496185E-2</v>
      </c>
      <c r="BL229">
        <v>0.63206087361342567</v>
      </c>
      <c r="BM229">
        <v>9.1648347430496185E-2</v>
      </c>
      <c r="BN229">
        <v>9.1648347430496185E-2</v>
      </c>
      <c r="BO229">
        <v>0.63206087361342567</v>
      </c>
      <c r="BP229">
        <v>0.79678494662726851</v>
      </c>
      <c r="BQ229">
        <v>-2.198839536112116</v>
      </c>
      <c r="BR229">
        <v>353.71225031695121</v>
      </c>
      <c r="BS229">
        <v>-6.7274166692568027E-3</v>
      </c>
      <c r="BT229">
        <v>353.71225031695121</v>
      </c>
      <c r="BU229">
        <v>353.71225031695121</v>
      </c>
      <c r="BV229">
        <v>-6.7274166692568027E-3</v>
      </c>
      <c r="BW229">
        <v>576.54097354996611</v>
      </c>
      <c r="BX229">
        <v>-0.64093724315694112</v>
      </c>
      <c r="BY229" t="s">
        <v>81</v>
      </c>
    </row>
    <row r="230" spans="1:77" x14ac:dyDescent="0.3">
      <c r="A230" s="1">
        <v>46133.685543981483</v>
      </c>
      <c r="B230" t="s">
        <v>537</v>
      </c>
      <c r="C230">
        <v>5</v>
      </c>
      <c r="D230" t="s">
        <v>76</v>
      </c>
      <c r="E230" t="s">
        <v>77</v>
      </c>
      <c r="F230">
        <v>16590</v>
      </c>
      <c r="G230">
        <v>4.5</v>
      </c>
      <c r="H230" t="s">
        <v>131</v>
      </c>
      <c r="I230" t="s">
        <v>79</v>
      </c>
      <c r="J230">
        <v>5</v>
      </c>
      <c r="K230">
        <v>5</v>
      </c>
      <c r="L230" t="s">
        <v>80</v>
      </c>
      <c r="M230" t="s">
        <v>81</v>
      </c>
      <c r="N230" t="s">
        <v>82</v>
      </c>
      <c r="O230" t="s">
        <v>82</v>
      </c>
      <c r="P230" t="s">
        <v>83</v>
      </c>
      <c r="Q230" t="s">
        <v>462</v>
      </c>
      <c r="R230">
        <v>3</v>
      </c>
      <c r="S230" t="s">
        <v>85</v>
      </c>
      <c r="T230" t="s">
        <v>86</v>
      </c>
      <c r="U230" t="s">
        <v>87</v>
      </c>
      <c r="V230">
        <v>1</v>
      </c>
      <c r="W230" t="s">
        <v>463</v>
      </c>
      <c r="X230" t="s">
        <v>82</v>
      </c>
      <c r="Y230" t="s">
        <v>89</v>
      </c>
      <c r="Z230">
        <v>4000</v>
      </c>
      <c r="AA230">
        <v>1</v>
      </c>
      <c r="AC230">
        <v>32</v>
      </c>
      <c r="AD230">
        <v>1E-3</v>
      </c>
      <c r="AE230">
        <v>0.1</v>
      </c>
      <c r="AF230" t="s">
        <v>90</v>
      </c>
      <c r="AG230">
        <v>160</v>
      </c>
      <c r="AH230">
        <v>40</v>
      </c>
      <c r="AI230">
        <v>120</v>
      </c>
      <c r="AJ230">
        <v>0.113086113926187</v>
      </c>
      <c r="AK230">
        <v>35.08223682151435</v>
      </c>
      <c r="AL230">
        <v>0.49755633465220522</v>
      </c>
      <c r="AM230">
        <v>-0.45570123485135222</v>
      </c>
      <c r="AN230">
        <v>38.787299516277137</v>
      </c>
      <c r="AO230">
        <v>0.52216531960908752</v>
      </c>
      <c r="AP230">
        <v>38.787299516277137</v>
      </c>
      <c r="AQ230">
        <v>38.787299516277137</v>
      </c>
      <c r="AR230">
        <v>0.52216531960908752</v>
      </c>
      <c r="AS230">
        <v>192.748071138027</v>
      </c>
      <c r="AT230">
        <v>-0.44591543967599251</v>
      </c>
      <c r="AU230">
        <v>0.8</v>
      </c>
      <c r="AV230" t="s">
        <v>91</v>
      </c>
      <c r="AW230">
        <v>9.6492893317340525E-2</v>
      </c>
      <c r="AX230">
        <v>0.29933683320605509</v>
      </c>
      <c r="AY230">
        <v>9.6492893317340525E-2</v>
      </c>
      <c r="AZ230">
        <v>9.6492893317340525E-2</v>
      </c>
      <c r="BA230">
        <v>0.29933683320605509</v>
      </c>
      <c r="BB230">
        <v>0.12290804719117709</v>
      </c>
      <c r="BC230">
        <v>0.1075286623833276</v>
      </c>
      <c r="BD230">
        <v>0.1122962812491909</v>
      </c>
      <c r="BE230">
        <v>0.6109173699371111</v>
      </c>
      <c r="BF230">
        <v>0.1122962812491909</v>
      </c>
      <c r="BG230">
        <v>0.1122962812491909</v>
      </c>
      <c r="BH230">
        <v>0.6109173699371111</v>
      </c>
      <c r="BI230">
        <v>0.1103410092763865</v>
      </c>
      <c r="BJ230">
        <v>0.61769196971195894</v>
      </c>
      <c r="BK230">
        <v>9.4870544007723573E-2</v>
      </c>
      <c r="BL230">
        <v>0.61912477354277284</v>
      </c>
      <c r="BM230">
        <v>9.4870544007723573E-2</v>
      </c>
      <c r="BN230">
        <v>9.4870544007723573E-2</v>
      </c>
      <c r="BO230">
        <v>0.61912477354277284</v>
      </c>
      <c r="BP230">
        <v>0.57708376624577151</v>
      </c>
      <c r="BQ230">
        <v>-1.3168087887822559</v>
      </c>
      <c r="BR230">
        <v>154.84553834653431</v>
      </c>
      <c r="BS230">
        <v>0.55928230175041782</v>
      </c>
      <c r="BT230">
        <v>154.84553834653431</v>
      </c>
      <c r="BU230">
        <v>154.84553834653431</v>
      </c>
      <c r="BV230">
        <v>0.55928230175041782</v>
      </c>
      <c r="BW230">
        <v>770.18195172939613</v>
      </c>
      <c r="BX230">
        <v>-1.19207360201701</v>
      </c>
      <c r="BY230" t="s">
        <v>81</v>
      </c>
    </row>
    <row r="231" spans="1:77" x14ac:dyDescent="0.3">
      <c r="A231" s="1">
        <v>46133.685474537036</v>
      </c>
      <c r="B231" t="s">
        <v>538</v>
      </c>
      <c r="C231">
        <v>9</v>
      </c>
      <c r="D231" t="s">
        <v>76</v>
      </c>
      <c r="E231" t="s">
        <v>77</v>
      </c>
      <c r="F231">
        <v>16590</v>
      </c>
      <c r="G231">
        <v>4.5</v>
      </c>
      <c r="H231" t="s">
        <v>131</v>
      </c>
      <c r="I231" t="s">
        <v>79</v>
      </c>
      <c r="J231">
        <v>5</v>
      </c>
      <c r="K231">
        <v>5</v>
      </c>
      <c r="L231" t="s">
        <v>80</v>
      </c>
      <c r="M231" t="s">
        <v>81</v>
      </c>
      <c r="N231" t="s">
        <v>82</v>
      </c>
      <c r="O231" t="s">
        <v>82</v>
      </c>
      <c r="P231" t="s">
        <v>83</v>
      </c>
      <c r="Q231" t="s">
        <v>462</v>
      </c>
      <c r="R231">
        <v>3</v>
      </c>
      <c r="S231" t="s">
        <v>85</v>
      </c>
      <c r="T231" t="s">
        <v>86</v>
      </c>
      <c r="U231" t="s">
        <v>87</v>
      </c>
      <c r="V231">
        <v>1</v>
      </c>
      <c r="W231" t="s">
        <v>463</v>
      </c>
      <c r="X231" t="s">
        <v>82</v>
      </c>
      <c r="Y231" t="s">
        <v>89</v>
      </c>
      <c r="Z231">
        <v>4000</v>
      </c>
      <c r="AA231">
        <v>1</v>
      </c>
      <c r="AC231">
        <v>32</v>
      </c>
      <c r="AD231">
        <v>1E-3</v>
      </c>
      <c r="AE231">
        <v>0.1</v>
      </c>
      <c r="AF231" t="s">
        <v>90</v>
      </c>
      <c r="AG231">
        <v>160</v>
      </c>
      <c r="AH231">
        <v>40</v>
      </c>
      <c r="AI231">
        <v>120</v>
      </c>
      <c r="AJ231">
        <v>7.3156189463642746E-2</v>
      </c>
      <c r="AK231">
        <v>14.45614333221102</v>
      </c>
      <c r="AL231">
        <v>0.70953242720525511</v>
      </c>
      <c r="AM231">
        <v>-1.8698622475242259</v>
      </c>
      <c r="AN231">
        <v>21.85630274730384</v>
      </c>
      <c r="AO231">
        <v>0.63458625044740136</v>
      </c>
      <c r="AP231">
        <v>21.85630274730384</v>
      </c>
      <c r="AQ231">
        <v>21.85630274730384</v>
      </c>
      <c r="AR231">
        <v>0.63458625044740136</v>
      </c>
      <c r="AS231">
        <v>171.01302228040831</v>
      </c>
      <c r="AT231">
        <v>-1.3783211168488401</v>
      </c>
      <c r="AU231">
        <v>0.8</v>
      </c>
      <c r="AV231" t="s">
        <v>91</v>
      </c>
      <c r="AW231">
        <v>6.5181566791011211E-2</v>
      </c>
      <c r="AX231">
        <v>0.5266975480341034</v>
      </c>
      <c r="AY231">
        <v>6.5181566791011211E-2</v>
      </c>
      <c r="AZ231">
        <v>6.5181566791011211E-2</v>
      </c>
      <c r="BA231">
        <v>0.5266975480341034</v>
      </c>
      <c r="BB231">
        <v>0.75027519424408717</v>
      </c>
      <c r="BC231">
        <v>-4.4479679849286224</v>
      </c>
      <c r="BD231">
        <v>5.4016953307599661E-2</v>
      </c>
      <c r="BE231">
        <v>0.81284279383867342</v>
      </c>
      <c r="BF231">
        <v>5.4016953307599661E-2</v>
      </c>
      <c r="BG231">
        <v>5.4016953307599661E-2</v>
      </c>
      <c r="BH231">
        <v>0.81284279383867342</v>
      </c>
      <c r="BI231">
        <v>0.2178565957576151</v>
      </c>
      <c r="BJ231">
        <v>0.2451734259496576</v>
      </c>
      <c r="BK231">
        <v>0.13776904855152891</v>
      </c>
      <c r="BL231">
        <v>0.44690084667809649</v>
      </c>
      <c r="BM231">
        <v>0.13776904855152891</v>
      </c>
      <c r="BN231">
        <v>0.13776904855152891</v>
      </c>
      <c r="BO231">
        <v>0.44690084667809649</v>
      </c>
      <c r="BP231">
        <v>0.34057026104086552</v>
      </c>
      <c r="BQ231">
        <v>-0.36728187505677568</v>
      </c>
      <c r="BR231">
        <v>87.168243420565233</v>
      </c>
      <c r="BS231">
        <v>0.75190381323873234</v>
      </c>
      <c r="BT231">
        <v>87.168243420565233</v>
      </c>
      <c r="BU231">
        <v>87.168243420565233</v>
      </c>
      <c r="BV231">
        <v>0.75190381323873234</v>
      </c>
      <c r="BW231">
        <v>682.74338707058871</v>
      </c>
      <c r="BX231">
        <v>-0.94320803335957448</v>
      </c>
      <c r="BY231" t="s">
        <v>81</v>
      </c>
    </row>
    <row r="232" spans="1:77" x14ac:dyDescent="0.3">
      <c r="A232" s="1">
        <v>46133.688391203701</v>
      </c>
      <c r="B232" t="s">
        <v>539</v>
      </c>
      <c r="C232">
        <v>2</v>
      </c>
      <c r="D232" t="s">
        <v>76</v>
      </c>
      <c r="E232" t="s">
        <v>77</v>
      </c>
      <c r="F232">
        <v>16590</v>
      </c>
      <c r="G232">
        <v>4.5</v>
      </c>
      <c r="H232" t="s">
        <v>190</v>
      </c>
      <c r="I232" t="s">
        <v>79</v>
      </c>
      <c r="J232">
        <v>5</v>
      </c>
      <c r="K232">
        <v>5</v>
      </c>
      <c r="L232" t="s">
        <v>80</v>
      </c>
      <c r="M232" t="s">
        <v>81</v>
      </c>
      <c r="N232" t="s">
        <v>82</v>
      </c>
      <c r="O232" t="s">
        <v>82</v>
      </c>
      <c r="P232" t="s">
        <v>83</v>
      </c>
      <c r="Q232" t="s">
        <v>465</v>
      </c>
      <c r="R232">
        <v>3</v>
      </c>
      <c r="S232" t="s">
        <v>85</v>
      </c>
      <c r="T232" t="s">
        <v>86</v>
      </c>
      <c r="U232" t="s">
        <v>87</v>
      </c>
      <c r="V232">
        <v>1</v>
      </c>
      <c r="W232" t="s">
        <v>466</v>
      </c>
      <c r="X232" t="s">
        <v>82</v>
      </c>
      <c r="Y232" t="s">
        <v>89</v>
      </c>
      <c r="Z232">
        <v>4000</v>
      </c>
      <c r="AA232">
        <v>1</v>
      </c>
      <c r="AC232">
        <v>32</v>
      </c>
      <c r="AD232">
        <v>1E-3</v>
      </c>
      <c r="AE232">
        <v>0.1</v>
      </c>
      <c r="AF232" t="s">
        <v>90</v>
      </c>
      <c r="AG232">
        <v>180</v>
      </c>
      <c r="AH232">
        <v>60</v>
      </c>
      <c r="AI232">
        <v>120</v>
      </c>
      <c r="AJ232">
        <v>0.1198620591669983</v>
      </c>
      <c r="AK232">
        <v>29.20122347744438</v>
      </c>
      <c r="AL232">
        <v>0.4912478144645992</v>
      </c>
      <c r="AM232">
        <v>-0.70231869118376067</v>
      </c>
      <c r="AN232">
        <v>36.234638300245322</v>
      </c>
      <c r="AO232">
        <v>0.43505752755688981</v>
      </c>
      <c r="AP232">
        <v>36.234638300245322</v>
      </c>
      <c r="AQ232">
        <v>36.234638300245322</v>
      </c>
      <c r="AR232">
        <v>0.43505752755688981</v>
      </c>
      <c r="AS232">
        <v>151.78884718133159</v>
      </c>
      <c r="AT232">
        <v>-0.64690055455031037</v>
      </c>
      <c r="AU232">
        <v>0.8</v>
      </c>
      <c r="AV232" t="s">
        <v>91</v>
      </c>
      <c r="AW232">
        <v>9.9389157769828373E-2</v>
      </c>
      <c r="AX232">
        <v>0.27830620853114779</v>
      </c>
      <c r="AY232">
        <v>9.9389157769828373E-2</v>
      </c>
      <c r="AZ232">
        <v>9.9389157769828373E-2</v>
      </c>
      <c r="BA232">
        <v>0.27830620853114779</v>
      </c>
      <c r="BB232">
        <v>0.16240996502134011</v>
      </c>
      <c r="BC232">
        <v>-0.17930633540549251</v>
      </c>
      <c r="BD232">
        <v>0.12003004075026159</v>
      </c>
      <c r="BE232">
        <v>0.58412154505780656</v>
      </c>
      <c r="BF232">
        <v>0.12003004075026159</v>
      </c>
      <c r="BG232">
        <v>0.12003004075026159</v>
      </c>
      <c r="BH232">
        <v>0.58412154505780656</v>
      </c>
      <c r="BI232">
        <v>0.51852628309859627</v>
      </c>
      <c r="BJ232">
        <v>-0.79658282305042505</v>
      </c>
      <c r="BK232">
        <v>0.17705140676596681</v>
      </c>
      <c r="BL232">
        <v>0.28919460353185822</v>
      </c>
      <c r="BM232">
        <v>0.17705140676596681</v>
      </c>
      <c r="BN232">
        <v>0.17705140676596681</v>
      </c>
      <c r="BO232">
        <v>0.28919460353185822</v>
      </c>
      <c r="BP232">
        <v>0.47000404394377138</v>
      </c>
      <c r="BQ232">
        <v>-0.88691757325985976</v>
      </c>
      <c r="BR232">
        <v>144.5420825956958</v>
      </c>
      <c r="BS232">
        <v>0.58860775310674729</v>
      </c>
      <c r="BT232">
        <v>144.5420825956958</v>
      </c>
      <c r="BU232">
        <v>144.5420825956958</v>
      </c>
      <c r="BV232">
        <v>0.58860775310674729</v>
      </c>
      <c r="BW232">
        <v>606.00444843326352</v>
      </c>
      <c r="BX232">
        <v>-0.72479548648547332</v>
      </c>
      <c r="BY232" t="s">
        <v>81</v>
      </c>
    </row>
    <row r="233" spans="1:77" x14ac:dyDescent="0.3">
      <c r="A233" s="1">
        <v>46133.689953703702</v>
      </c>
      <c r="B233" t="s">
        <v>540</v>
      </c>
      <c r="C233">
        <v>3</v>
      </c>
      <c r="D233" t="s">
        <v>76</v>
      </c>
      <c r="E233" t="s">
        <v>77</v>
      </c>
      <c r="F233">
        <v>16590</v>
      </c>
      <c r="G233">
        <v>4.5</v>
      </c>
      <c r="H233" t="s">
        <v>190</v>
      </c>
      <c r="I233" t="s">
        <v>79</v>
      </c>
      <c r="J233">
        <v>5</v>
      </c>
      <c r="K233">
        <v>5</v>
      </c>
      <c r="L233" t="s">
        <v>80</v>
      </c>
      <c r="M233" t="s">
        <v>81</v>
      </c>
      <c r="N233" t="s">
        <v>82</v>
      </c>
      <c r="O233" t="s">
        <v>82</v>
      </c>
      <c r="P233" t="s">
        <v>83</v>
      </c>
      <c r="Q233" t="s">
        <v>465</v>
      </c>
      <c r="R233">
        <v>3</v>
      </c>
      <c r="S233" t="s">
        <v>85</v>
      </c>
      <c r="T233" t="s">
        <v>86</v>
      </c>
      <c r="U233" t="s">
        <v>87</v>
      </c>
      <c r="V233">
        <v>1</v>
      </c>
      <c r="W233" t="s">
        <v>466</v>
      </c>
      <c r="X233" t="s">
        <v>82</v>
      </c>
      <c r="Y233" t="s">
        <v>89</v>
      </c>
      <c r="Z233">
        <v>4000</v>
      </c>
      <c r="AA233">
        <v>1</v>
      </c>
      <c r="AC233">
        <v>32</v>
      </c>
      <c r="AD233">
        <v>1E-3</v>
      </c>
      <c r="AE233">
        <v>0.1</v>
      </c>
      <c r="AF233" t="s">
        <v>90</v>
      </c>
      <c r="AG233">
        <v>180</v>
      </c>
      <c r="AH233">
        <v>60</v>
      </c>
      <c r="AI233">
        <v>120</v>
      </c>
      <c r="AJ233">
        <v>9.8817427077321149E-2</v>
      </c>
      <c r="AK233">
        <v>22.28521250039573</v>
      </c>
      <c r="AL233">
        <v>0.62025516385229262</v>
      </c>
      <c r="AM233">
        <v>-1.095698103887228</v>
      </c>
      <c r="AN233">
        <v>27.736525807610811</v>
      </c>
      <c r="AO233">
        <v>0.58360721843190833</v>
      </c>
      <c r="AP233">
        <v>27.736525807610811</v>
      </c>
      <c r="AQ233">
        <v>27.736525807610811</v>
      </c>
      <c r="AR233">
        <v>0.58360721843190833</v>
      </c>
      <c r="AS233">
        <v>179.33872933584021</v>
      </c>
      <c r="AT233">
        <v>-0.81394761311934516</v>
      </c>
      <c r="AU233">
        <v>0.8</v>
      </c>
      <c r="AV233" t="s">
        <v>91</v>
      </c>
      <c r="AW233">
        <v>5.5766353280800617E-2</v>
      </c>
      <c r="AX233">
        <v>0.59506417159890623</v>
      </c>
      <c r="AY233">
        <v>5.5766353280800617E-2</v>
      </c>
      <c r="AZ233">
        <v>5.5766353280800617E-2</v>
      </c>
      <c r="BA233">
        <v>0.59506417159890623</v>
      </c>
      <c r="BB233">
        <v>0.26759718506626712</v>
      </c>
      <c r="BC233">
        <v>-0.94310155564566966</v>
      </c>
      <c r="BD233">
        <v>9.3664165783454476E-2</v>
      </c>
      <c r="BE233">
        <v>0.67547367054120078</v>
      </c>
      <c r="BF233">
        <v>9.3664165783454476E-2</v>
      </c>
      <c r="BG233">
        <v>9.3664165783454476E-2</v>
      </c>
      <c r="BH233">
        <v>0.67547367054120078</v>
      </c>
      <c r="BI233">
        <v>0.49492369475372</v>
      </c>
      <c r="BJ233">
        <v>-0.71480489552370807</v>
      </c>
      <c r="BK233">
        <v>0.1547326139962133</v>
      </c>
      <c r="BL233">
        <v>0.37879749702575177</v>
      </c>
      <c r="BM233">
        <v>0.1547326139962133</v>
      </c>
      <c r="BN233">
        <v>0.1547326139962133</v>
      </c>
      <c r="BO233">
        <v>0.37879749702575177</v>
      </c>
      <c r="BP233">
        <v>0.38843440489578202</v>
      </c>
      <c r="BQ233">
        <v>-0.55944127311439051</v>
      </c>
      <c r="BR233">
        <v>110.6419400973825</v>
      </c>
      <c r="BS233">
        <v>0.68509353456177258</v>
      </c>
      <c r="BT233">
        <v>110.6419400973825</v>
      </c>
      <c r="BU233">
        <v>110.6419400973825</v>
      </c>
      <c r="BV233">
        <v>0.68509353456177258</v>
      </c>
      <c r="BW233">
        <v>716.20396205865029</v>
      </c>
      <c r="BX233">
        <v>-1.0384427281936219</v>
      </c>
      <c r="BY233" t="s">
        <v>81</v>
      </c>
    </row>
    <row r="234" spans="1:77" x14ac:dyDescent="0.3">
      <c r="A234" s="1">
        <v>46133.690208333333</v>
      </c>
      <c r="B234" t="s">
        <v>541</v>
      </c>
      <c r="C234">
        <v>8</v>
      </c>
      <c r="D234" t="s">
        <v>76</v>
      </c>
      <c r="E234" t="s">
        <v>77</v>
      </c>
      <c r="F234">
        <v>16590</v>
      </c>
      <c r="G234">
        <v>4.5</v>
      </c>
      <c r="H234" t="s">
        <v>190</v>
      </c>
      <c r="I234" t="s">
        <v>79</v>
      </c>
      <c r="J234">
        <v>5</v>
      </c>
      <c r="K234">
        <v>5</v>
      </c>
      <c r="L234" t="s">
        <v>80</v>
      </c>
      <c r="M234" t="s">
        <v>81</v>
      </c>
      <c r="N234" t="s">
        <v>82</v>
      </c>
      <c r="O234" t="s">
        <v>82</v>
      </c>
      <c r="P234" t="s">
        <v>83</v>
      </c>
      <c r="Q234" t="s">
        <v>465</v>
      </c>
      <c r="R234">
        <v>3</v>
      </c>
      <c r="S234" t="s">
        <v>85</v>
      </c>
      <c r="T234" t="s">
        <v>86</v>
      </c>
      <c r="U234" t="s">
        <v>87</v>
      </c>
      <c r="V234">
        <v>1</v>
      </c>
      <c r="W234" t="s">
        <v>466</v>
      </c>
      <c r="X234" t="s">
        <v>82</v>
      </c>
      <c r="Y234" t="s">
        <v>89</v>
      </c>
      <c r="Z234">
        <v>4000</v>
      </c>
      <c r="AA234">
        <v>1</v>
      </c>
      <c r="AC234">
        <v>32</v>
      </c>
      <c r="AD234">
        <v>1E-3</v>
      </c>
      <c r="AE234">
        <v>0.1</v>
      </c>
      <c r="AF234" t="s">
        <v>90</v>
      </c>
      <c r="AG234">
        <v>180</v>
      </c>
      <c r="AH234">
        <v>60</v>
      </c>
      <c r="AI234">
        <v>120</v>
      </c>
      <c r="AJ234">
        <v>0.1158223021935952</v>
      </c>
      <c r="AK234">
        <v>29.71880653746711</v>
      </c>
      <c r="AL234">
        <v>0.56073042168365672</v>
      </c>
      <c r="AM234">
        <v>-0.97927560057609764</v>
      </c>
      <c r="AN234">
        <v>38.951637689497787</v>
      </c>
      <c r="AO234">
        <v>0.4986676463893297</v>
      </c>
      <c r="AP234">
        <v>38.951637689497787</v>
      </c>
      <c r="AQ234">
        <v>38.951637689497787</v>
      </c>
      <c r="AR234">
        <v>0.4986676463893297</v>
      </c>
      <c r="AS234">
        <v>120.7232314473809</v>
      </c>
      <c r="AT234">
        <v>-0.66500121976429782</v>
      </c>
      <c r="AU234">
        <v>0.8</v>
      </c>
      <c r="AV234" t="s">
        <v>91</v>
      </c>
      <c r="AW234">
        <v>5.0925165098324891E-2</v>
      </c>
      <c r="AX234">
        <v>0.63021745725926359</v>
      </c>
      <c r="AY234">
        <v>5.0925165098324891E-2</v>
      </c>
      <c r="AZ234">
        <v>5.0925165098324891E-2</v>
      </c>
      <c r="BA234">
        <v>0.63021745725926359</v>
      </c>
      <c r="BB234">
        <v>0.34903369473032381</v>
      </c>
      <c r="BC234">
        <v>-1.5344359098370119</v>
      </c>
      <c r="BD234">
        <v>0.14462510446798019</v>
      </c>
      <c r="BE234">
        <v>0.49890490233907692</v>
      </c>
      <c r="BF234">
        <v>0.14462510446798019</v>
      </c>
      <c r="BG234">
        <v>0.14462510446798019</v>
      </c>
      <c r="BH234">
        <v>0.49890490233907692</v>
      </c>
      <c r="BI234">
        <v>0.47577781265426539</v>
      </c>
      <c r="BJ234">
        <v>-0.64846850326509564</v>
      </c>
      <c r="BK234">
        <v>0.1723787246715979</v>
      </c>
      <c r="BL234">
        <v>0.30795394416250221</v>
      </c>
      <c r="BM234">
        <v>0.1723787246715979</v>
      </c>
      <c r="BN234">
        <v>0.1723787246715979</v>
      </c>
      <c r="BO234">
        <v>0.30795394416250221</v>
      </c>
      <c r="BP234">
        <v>0.27544725525566038</v>
      </c>
      <c r="BQ234">
        <v>-0.10583360535995601</v>
      </c>
      <c r="BR234">
        <v>155.43862176375339</v>
      </c>
      <c r="BS234">
        <v>0.55759428179648229</v>
      </c>
      <c r="BT234">
        <v>155.43862176375339</v>
      </c>
      <c r="BU234">
        <v>155.43862176375339</v>
      </c>
      <c r="BV234">
        <v>0.55759428179648229</v>
      </c>
      <c r="BW234">
        <v>481.79266702688511</v>
      </c>
      <c r="BX234">
        <v>-0.3712668605951388</v>
      </c>
      <c r="BY234" t="s">
        <v>81</v>
      </c>
    </row>
    <row r="235" spans="1:77" x14ac:dyDescent="0.3">
      <c r="A235" s="1">
        <v>46133.695509259262</v>
      </c>
      <c r="B235" t="s">
        <v>542</v>
      </c>
      <c r="C235">
        <v>6</v>
      </c>
      <c r="D235" t="s">
        <v>76</v>
      </c>
      <c r="E235" t="s">
        <v>77</v>
      </c>
      <c r="F235">
        <v>16590</v>
      </c>
      <c r="G235">
        <v>4.5</v>
      </c>
      <c r="H235" t="s">
        <v>190</v>
      </c>
      <c r="I235" t="s">
        <v>79</v>
      </c>
      <c r="J235">
        <v>5</v>
      </c>
      <c r="K235">
        <v>5</v>
      </c>
      <c r="L235" t="s">
        <v>80</v>
      </c>
      <c r="M235" t="s">
        <v>81</v>
      </c>
      <c r="N235" t="s">
        <v>82</v>
      </c>
      <c r="O235" t="s">
        <v>82</v>
      </c>
      <c r="P235" t="s">
        <v>83</v>
      </c>
      <c r="Q235" t="s">
        <v>465</v>
      </c>
      <c r="R235">
        <v>3</v>
      </c>
      <c r="S235" t="s">
        <v>85</v>
      </c>
      <c r="T235" t="s">
        <v>86</v>
      </c>
      <c r="U235" t="s">
        <v>87</v>
      </c>
      <c r="V235">
        <v>1</v>
      </c>
      <c r="W235" t="s">
        <v>466</v>
      </c>
      <c r="X235" t="s">
        <v>82</v>
      </c>
      <c r="Y235" t="s">
        <v>89</v>
      </c>
      <c r="Z235">
        <v>4000</v>
      </c>
      <c r="AA235">
        <v>1</v>
      </c>
      <c r="AC235">
        <v>32</v>
      </c>
      <c r="AD235">
        <v>1E-3</v>
      </c>
      <c r="AE235">
        <v>0.1</v>
      </c>
      <c r="AF235" t="s">
        <v>90</v>
      </c>
      <c r="AG235">
        <v>180</v>
      </c>
      <c r="AH235">
        <v>60</v>
      </c>
      <c r="AI235">
        <v>120</v>
      </c>
      <c r="AJ235">
        <v>0.19710767467618859</v>
      </c>
      <c r="AK235">
        <v>48.151056629331471</v>
      </c>
      <c r="AL235">
        <v>0.22100319168747329</v>
      </c>
      <c r="AM235">
        <v>-0.54607953104239249</v>
      </c>
      <c r="AN235">
        <v>53.056079423510752</v>
      </c>
      <c r="AO235">
        <v>0.201641978845467</v>
      </c>
      <c r="AP235">
        <v>53.056079423510752</v>
      </c>
      <c r="AQ235">
        <v>53.056079423510752</v>
      </c>
      <c r="AR235">
        <v>0.201641978845467</v>
      </c>
      <c r="AS235">
        <v>97.784177368621499</v>
      </c>
      <c r="AT235">
        <v>-0.48113093861425082</v>
      </c>
      <c r="AU235">
        <v>0.8</v>
      </c>
      <c r="AV235" t="s">
        <v>91</v>
      </c>
      <c r="AW235">
        <v>0.1016287810688155</v>
      </c>
      <c r="AX235">
        <v>0.26204364764044019</v>
      </c>
      <c r="AY235">
        <v>0.1016287810688155</v>
      </c>
      <c r="AZ235">
        <v>0.1016287810688155</v>
      </c>
      <c r="BA235">
        <v>0.26204364764044019</v>
      </c>
      <c r="BB235">
        <v>0.15599104831666669</v>
      </c>
      <c r="BC235">
        <v>-0.1326967007364199</v>
      </c>
      <c r="BD235">
        <v>0.27983665686776921</v>
      </c>
      <c r="BE235">
        <v>3.042575202905673E-2</v>
      </c>
      <c r="BF235">
        <v>0.27983665686776921</v>
      </c>
      <c r="BG235">
        <v>0.27983665686776921</v>
      </c>
      <c r="BH235">
        <v>3.042575202905673E-2</v>
      </c>
      <c r="BI235">
        <v>0.67643730692900295</v>
      </c>
      <c r="BJ235">
        <v>-1.3437107936687831</v>
      </c>
      <c r="BK235">
        <v>0.22008852013179209</v>
      </c>
      <c r="BL235">
        <v>0.116414206089006</v>
      </c>
      <c r="BM235">
        <v>0.22008852013179209</v>
      </c>
      <c r="BN235">
        <v>0.22008852013179209</v>
      </c>
      <c r="BO235">
        <v>0.116414206089006</v>
      </c>
      <c r="BP235">
        <v>0.33332393598137461</v>
      </c>
      <c r="BQ235">
        <v>-0.33819017196933898</v>
      </c>
      <c r="BR235">
        <v>211.6227637359749</v>
      </c>
      <c r="BS235">
        <v>0.39768430962336809</v>
      </c>
      <c r="BT235">
        <v>211.6227637359749</v>
      </c>
      <c r="BU235">
        <v>211.6227637359749</v>
      </c>
      <c r="BV235">
        <v>0.39768430962336809</v>
      </c>
      <c r="BW235">
        <v>389.97095718325829</v>
      </c>
      <c r="BX235">
        <v>-0.10992608808246419</v>
      </c>
      <c r="BY235" t="s">
        <v>81</v>
      </c>
    </row>
    <row r="236" spans="1:77" x14ac:dyDescent="0.3">
      <c r="A236" s="1">
        <v>46133.697731481479</v>
      </c>
      <c r="B236" t="s">
        <v>543</v>
      </c>
      <c r="C236">
        <v>4</v>
      </c>
      <c r="D236" t="s">
        <v>76</v>
      </c>
      <c r="E236" t="s">
        <v>77</v>
      </c>
      <c r="F236">
        <v>16590</v>
      </c>
      <c r="G236">
        <v>4.5</v>
      </c>
      <c r="H236" t="s">
        <v>190</v>
      </c>
      <c r="I236" t="s">
        <v>79</v>
      </c>
      <c r="J236">
        <v>5</v>
      </c>
      <c r="K236">
        <v>5</v>
      </c>
      <c r="L236" t="s">
        <v>80</v>
      </c>
      <c r="M236" t="s">
        <v>81</v>
      </c>
      <c r="N236" t="s">
        <v>82</v>
      </c>
      <c r="O236" t="s">
        <v>82</v>
      </c>
      <c r="P236" t="s">
        <v>83</v>
      </c>
      <c r="Q236" t="s">
        <v>465</v>
      </c>
      <c r="R236">
        <v>3</v>
      </c>
      <c r="S236" t="s">
        <v>85</v>
      </c>
      <c r="T236" t="s">
        <v>86</v>
      </c>
      <c r="U236" t="s">
        <v>87</v>
      </c>
      <c r="V236">
        <v>1</v>
      </c>
      <c r="W236" t="s">
        <v>466</v>
      </c>
      <c r="X236" t="s">
        <v>82</v>
      </c>
      <c r="Y236" t="s">
        <v>89</v>
      </c>
      <c r="Z236">
        <v>4000</v>
      </c>
      <c r="AA236">
        <v>1</v>
      </c>
      <c r="AC236">
        <v>32</v>
      </c>
      <c r="AD236">
        <v>1E-3</v>
      </c>
      <c r="AE236">
        <v>0.1</v>
      </c>
      <c r="AF236" t="s">
        <v>90</v>
      </c>
      <c r="AG236">
        <v>180</v>
      </c>
      <c r="AH236">
        <v>60</v>
      </c>
      <c r="AI236">
        <v>120</v>
      </c>
      <c r="AJ236">
        <v>0.10721977536894969</v>
      </c>
      <c r="AK236">
        <v>21.088255704372759</v>
      </c>
      <c r="AL236">
        <v>0.56180462541038367</v>
      </c>
      <c r="AM236">
        <v>-0.76991817547676789</v>
      </c>
      <c r="AN236">
        <v>24.750198778413299</v>
      </c>
      <c r="AO236">
        <v>0.58054378990424449</v>
      </c>
      <c r="AP236">
        <v>24.750198778413299</v>
      </c>
      <c r="AQ236">
        <v>24.750198778413299</v>
      </c>
      <c r="AR236">
        <v>0.58054378990424449</v>
      </c>
      <c r="AS236">
        <v>173.03654033538399</v>
      </c>
      <c r="AT236">
        <v>-0.62229317885390101</v>
      </c>
      <c r="AU236">
        <v>0.8</v>
      </c>
      <c r="AV236" t="s">
        <v>91</v>
      </c>
      <c r="AW236">
        <v>6.3649486283759951E-2</v>
      </c>
      <c r="AX236">
        <v>0.53782243343331682</v>
      </c>
      <c r="AY236">
        <v>6.3649486283759951E-2</v>
      </c>
      <c r="AZ236">
        <v>6.3649486283759951E-2</v>
      </c>
      <c r="BA236">
        <v>0.53782243343331682</v>
      </c>
      <c r="BB236">
        <v>0.17544446291110741</v>
      </c>
      <c r="BC236">
        <v>-0.27395364315050807</v>
      </c>
      <c r="BD236">
        <v>6.9642551018663443E-2</v>
      </c>
      <c r="BE236">
        <v>0.75870343511641691</v>
      </c>
      <c r="BF236">
        <v>6.9642551018663443E-2</v>
      </c>
      <c r="BG236">
        <v>6.9642551018663443E-2</v>
      </c>
      <c r="BH236">
        <v>0.75870343511641691</v>
      </c>
      <c r="BI236">
        <v>0.46330110729706608</v>
      </c>
      <c r="BJ236">
        <v>-0.60523938400221922</v>
      </c>
      <c r="BK236">
        <v>0.1727279240701344</v>
      </c>
      <c r="BL236">
        <v>0.30655201902981288</v>
      </c>
      <c r="BM236">
        <v>0.1727279240701344</v>
      </c>
      <c r="BN236">
        <v>0.1727279240701344</v>
      </c>
      <c r="BO236">
        <v>0.30655201902981288</v>
      </c>
      <c r="BP236">
        <v>0.40924580703313618</v>
      </c>
      <c r="BQ236">
        <v>-0.6429924700097287</v>
      </c>
      <c r="BR236">
        <v>98.69477515228013</v>
      </c>
      <c r="BS236">
        <v>0.71909727203743801</v>
      </c>
      <c r="BT236">
        <v>98.69477515228013</v>
      </c>
      <c r="BU236">
        <v>98.69477515228013</v>
      </c>
      <c r="BV236">
        <v>0.71909727203743801</v>
      </c>
      <c r="BW236">
        <v>691.09816996429231</v>
      </c>
      <c r="BX236">
        <v>-0.96698721825315381</v>
      </c>
      <c r="BY236" t="s">
        <v>81</v>
      </c>
    </row>
    <row r="237" spans="1:77" x14ac:dyDescent="0.3">
      <c r="A237" s="1">
        <v>46133.698622685188</v>
      </c>
      <c r="B237" t="s">
        <v>544</v>
      </c>
      <c r="C237">
        <v>7</v>
      </c>
      <c r="D237" t="s">
        <v>76</v>
      </c>
      <c r="E237" t="s">
        <v>77</v>
      </c>
      <c r="F237">
        <v>16590</v>
      </c>
      <c r="G237">
        <v>4.5</v>
      </c>
      <c r="H237" t="s">
        <v>190</v>
      </c>
      <c r="I237" t="s">
        <v>79</v>
      </c>
      <c r="J237">
        <v>5</v>
      </c>
      <c r="K237">
        <v>5</v>
      </c>
      <c r="L237" t="s">
        <v>80</v>
      </c>
      <c r="M237" t="s">
        <v>81</v>
      </c>
      <c r="N237" t="s">
        <v>82</v>
      </c>
      <c r="O237" t="s">
        <v>82</v>
      </c>
      <c r="P237" t="s">
        <v>83</v>
      </c>
      <c r="Q237" t="s">
        <v>465</v>
      </c>
      <c r="R237">
        <v>3</v>
      </c>
      <c r="S237" t="s">
        <v>85</v>
      </c>
      <c r="T237" t="s">
        <v>86</v>
      </c>
      <c r="U237" t="s">
        <v>87</v>
      </c>
      <c r="V237">
        <v>1</v>
      </c>
      <c r="W237" t="s">
        <v>466</v>
      </c>
      <c r="X237" t="s">
        <v>82</v>
      </c>
      <c r="Y237" t="s">
        <v>89</v>
      </c>
      <c r="Z237">
        <v>4000</v>
      </c>
      <c r="AA237">
        <v>1</v>
      </c>
      <c r="AC237">
        <v>32</v>
      </c>
      <c r="AD237">
        <v>1E-3</v>
      </c>
      <c r="AE237">
        <v>0.1</v>
      </c>
      <c r="AF237" t="s">
        <v>90</v>
      </c>
      <c r="AG237">
        <v>180</v>
      </c>
      <c r="AH237">
        <v>60</v>
      </c>
      <c r="AI237">
        <v>120</v>
      </c>
      <c r="AJ237">
        <v>0.14163007122040169</v>
      </c>
      <c r="AK237">
        <v>22.975583907056109</v>
      </c>
      <c r="AL237">
        <v>0.45669137569491303</v>
      </c>
      <c r="AM237">
        <v>-0.76238465543047207</v>
      </c>
      <c r="AN237">
        <v>27.114750663617318</v>
      </c>
      <c r="AO237">
        <v>0.42196497983869719</v>
      </c>
      <c r="AP237">
        <v>27.114750663617318</v>
      </c>
      <c r="AQ237">
        <v>27.114750663617318</v>
      </c>
      <c r="AR237">
        <v>0.42196497983869719</v>
      </c>
      <c r="AS237">
        <v>200.55865258928529</v>
      </c>
      <c r="AT237">
        <v>-0.70721513619099619</v>
      </c>
      <c r="AU237">
        <v>0.8</v>
      </c>
      <c r="AV237" t="s">
        <v>91</v>
      </c>
      <c r="AW237">
        <v>8.4926689795844737E-2</v>
      </c>
      <c r="AX237">
        <v>0.38332242539368372</v>
      </c>
      <c r="AY237">
        <v>8.4926689795844737E-2</v>
      </c>
      <c r="AZ237">
        <v>8.4926689795844737E-2</v>
      </c>
      <c r="BA237">
        <v>0.38332242539368372</v>
      </c>
      <c r="BB237">
        <v>0.1944727966582811</v>
      </c>
      <c r="BC237">
        <v>-0.41212394900152888</v>
      </c>
      <c r="BD237">
        <v>0.13888082428052381</v>
      </c>
      <c r="BE237">
        <v>0.51880760631370015</v>
      </c>
      <c r="BF237">
        <v>0.13888082428052381</v>
      </c>
      <c r="BG237">
        <v>0.13888082428052381</v>
      </c>
      <c r="BH237">
        <v>0.51880760631370015</v>
      </c>
      <c r="BI237">
        <v>0.49932585141063041</v>
      </c>
      <c r="BJ237">
        <v>-0.73005742811843199</v>
      </c>
      <c r="BK237">
        <v>0.22588493736206661</v>
      </c>
      <c r="BL237">
        <v>9.314342432726519E-2</v>
      </c>
      <c r="BM237">
        <v>0.22588493736206661</v>
      </c>
      <c r="BN237">
        <v>0.22588493736206661</v>
      </c>
      <c r="BO237">
        <v>9.314342432726519E-2</v>
      </c>
      <c r="BP237">
        <v>0.35030150512187369</v>
      </c>
      <c r="BQ237">
        <v>-0.40634974203098412</v>
      </c>
      <c r="BR237">
        <v>108.00931020303091</v>
      </c>
      <c r="BS237">
        <v>0.69258646332014051</v>
      </c>
      <c r="BT237">
        <v>108.00931020303091</v>
      </c>
      <c r="BU237">
        <v>108.00931020303091</v>
      </c>
      <c r="BV237">
        <v>0.69258646332014051</v>
      </c>
      <c r="BW237">
        <v>801.19051020395341</v>
      </c>
      <c r="BX237">
        <v>-1.280329425613042</v>
      </c>
      <c r="BY237" t="s">
        <v>81</v>
      </c>
    </row>
    <row r="238" spans="1:77" x14ac:dyDescent="0.3">
      <c r="A238" s="1">
        <v>46133.698703703703</v>
      </c>
      <c r="B238" t="s">
        <v>545</v>
      </c>
      <c r="C238">
        <v>5</v>
      </c>
      <c r="D238" t="s">
        <v>76</v>
      </c>
      <c r="E238" t="s">
        <v>77</v>
      </c>
      <c r="F238">
        <v>16590</v>
      </c>
      <c r="G238">
        <v>4.5</v>
      </c>
      <c r="H238" t="s">
        <v>190</v>
      </c>
      <c r="I238" t="s">
        <v>79</v>
      </c>
      <c r="J238">
        <v>5</v>
      </c>
      <c r="K238">
        <v>5</v>
      </c>
      <c r="L238" t="s">
        <v>80</v>
      </c>
      <c r="M238" t="s">
        <v>81</v>
      </c>
      <c r="N238" t="s">
        <v>82</v>
      </c>
      <c r="O238" t="s">
        <v>82</v>
      </c>
      <c r="P238" t="s">
        <v>83</v>
      </c>
      <c r="Q238" t="s">
        <v>465</v>
      </c>
      <c r="R238">
        <v>3</v>
      </c>
      <c r="S238" t="s">
        <v>85</v>
      </c>
      <c r="T238" t="s">
        <v>86</v>
      </c>
      <c r="U238" t="s">
        <v>87</v>
      </c>
      <c r="V238">
        <v>1</v>
      </c>
      <c r="W238" t="s">
        <v>466</v>
      </c>
      <c r="X238" t="s">
        <v>82</v>
      </c>
      <c r="Y238" t="s">
        <v>89</v>
      </c>
      <c r="Z238">
        <v>4000</v>
      </c>
      <c r="AA238">
        <v>1</v>
      </c>
      <c r="AC238">
        <v>32</v>
      </c>
      <c r="AD238">
        <v>1E-3</v>
      </c>
      <c r="AE238">
        <v>0.1</v>
      </c>
      <c r="AF238" t="s">
        <v>90</v>
      </c>
      <c r="AG238">
        <v>180</v>
      </c>
      <c r="AH238">
        <v>60</v>
      </c>
      <c r="AI238">
        <v>120</v>
      </c>
      <c r="AJ238">
        <v>7.9078462891696497E-2</v>
      </c>
      <c r="AK238">
        <v>7.0664047338327753</v>
      </c>
      <c r="AL238">
        <v>0.68718732063350618</v>
      </c>
      <c r="AM238">
        <v>-0.74703169868633923</v>
      </c>
      <c r="AN238">
        <v>13.03952987103713</v>
      </c>
      <c r="AO238">
        <v>0.62037223726573609</v>
      </c>
      <c r="AP238">
        <v>13.03952987103713</v>
      </c>
      <c r="AQ238">
        <v>13.03952987103713</v>
      </c>
      <c r="AR238">
        <v>0.62037223726573609</v>
      </c>
      <c r="AS238">
        <v>161.48416427109751</v>
      </c>
      <c r="AT238">
        <v>-0.58860745832044248</v>
      </c>
      <c r="AU238">
        <v>0.8</v>
      </c>
      <c r="AV238" t="s">
        <v>91</v>
      </c>
      <c r="AW238">
        <v>6.1457590393486528E-2</v>
      </c>
      <c r="AX238">
        <v>0.55373843162720271</v>
      </c>
      <c r="AY238">
        <v>6.1457590393486528E-2</v>
      </c>
      <c r="AZ238">
        <v>6.1457590393486528E-2</v>
      </c>
      <c r="BA238">
        <v>0.55373843162720271</v>
      </c>
      <c r="BB238">
        <v>0.2019224898870845</v>
      </c>
      <c r="BC238">
        <v>-0.46621835398709011</v>
      </c>
      <c r="BD238">
        <v>8.4258339034429822E-2</v>
      </c>
      <c r="BE238">
        <v>0.70806285131118063</v>
      </c>
      <c r="BF238">
        <v>8.4258339034429822E-2</v>
      </c>
      <c r="BG238">
        <v>8.4258339034429822E-2</v>
      </c>
      <c r="BH238">
        <v>0.70806285131118063</v>
      </c>
      <c r="BI238">
        <v>0.53635365680597957</v>
      </c>
      <c r="BJ238">
        <v>-0.8583508653401839</v>
      </c>
      <c r="BK238">
        <v>0.15760256022156649</v>
      </c>
      <c r="BL238">
        <v>0.36727557070041639</v>
      </c>
      <c r="BM238">
        <v>0.15760256022156649</v>
      </c>
      <c r="BN238">
        <v>0.15760256022156649</v>
      </c>
      <c r="BO238">
        <v>0.36727557070041639</v>
      </c>
      <c r="BP238">
        <v>0.29749766284879109</v>
      </c>
      <c r="BQ238">
        <v>-0.19435901726045149</v>
      </c>
      <c r="BR238">
        <v>51.854800994499072</v>
      </c>
      <c r="BS238">
        <v>0.8524120954241412</v>
      </c>
      <c r="BT238">
        <v>51.854800994499072</v>
      </c>
      <c r="BU238">
        <v>51.854800994499072</v>
      </c>
      <c r="BV238">
        <v>0.8524120954241412</v>
      </c>
      <c r="BW238">
        <v>644.90088327484909</v>
      </c>
      <c r="BX238">
        <v>-0.83550159669405422</v>
      </c>
      <c r="BY238" t="s">
        <v>81</v>
      </c>
    </row>
    <row r="239" spans="1:77" x14ac:dyDescent="0.3">
      <c r="A239" s="1">
        <v>46133.699097222219</v>
      </c>
      <c r="B239" t="s">
        <v>546</v>
      </c>
      <c r="C239">
        <v>9</v>
      </c>
      <c r="D239" t="s">
        <v>76</v>
      </c>
      <c r="E239" t="s">
        <v>77</v>
      </c>
      <c r="F239">
        <v>16590</v>
      </c>
      <c r="G239">
        <v>4.5</v>
      </c>
      <c r="H239" t="s">
        <v>190</v>
      </c>
      <c r="I239" t="s">
        <v>79</v>
      </c>
      <c r="J239">
        <v>5</v>
      </c>
      <c r="K239">
        <v>5</v>
      </c>
      <c r="L239" t="s">
        <v>80</v>
      </c>
      <c r="M239" t="s">
        <v>81</v>
      </c>
      <c r="N239" t="s">
        <v>82</v>
      </c>
      <c r="O239" t="s">
        <v>82</v>
      </c>
      <c r="P239" t="s">
        <v>83</v>
      </c>
      <c r="Q239" t="s">
        <v>465</v>
      </c>
      <c r="R239">
        <v>3</v>
      </c>
      <c r="S239" t="s">
        <v>85</v>
      </c>
      <c r="T239" t="s">
        <v>86</v>
      </c>
      <c r="U239" t="s">
        <v>87</v>
      </c>
      <c r="V239">
        <v>1</v>
      </c>
      <c r="W239" t="s">
        <v>466</v>
      </c>
      <c r="X239" t="s">
        <v>82</v>
      </c>
      <c r="Y239" t="s">
        <v>89</v>
      </c>
      <c r="Z239">
        <v>4000</v>
      </c>
      <c r="AA239">
        <v>1</v>
      </c>
      <c r="AC239">
        <v>32</v>
      </c>
      <c r="AD239">
        <v>1E-3</v>
      </c>
      <c r="AE239">
        <v>0.1</v>
      </c>
      <c r="AF239" t="s">
        <v>90</v>
      </c>
      <c r="AG239">
        <v>180</v>
      </c>
      <c r="AH239">
        <v>60</v>
      </c>
      <c r="AI239">
        <v>120</v>
      </c>
      <c r="AJ239">
        <v>0.11029901238942789</v>
      </c>
      <c r="AK239">
        <v>33.33590796207195</v>
      </c>
      <c r="AL239">
        <v>0.51734280470201943</v>
      </c>
      <c r="AM239">
        <v>-0.71476716669280227</v>
      </c>
      <c r="AN239">
        <v>41.941087998146713</v>
      </c>
      <c r="AO239">
        <v>0.4568732782331365</v>
      </c>
      <c r="AP239">
        <v>41.941087998146713</v>
      </c>
      <c r="AQ239">
        <v>41.941087998146713</v>
      </c>
      <c r="AR239">
        <v>0.4568732782331365</v>
      </c>
      <c r="AS239">
        <v>103.6079352900981</v>
      </c>
      <c r="AT239">
        <v>-0.49288543135813279</v>
      </c>
      <c r="AU239">
        <v>0.8</v>
      </c>
      <c r="AV239" t="s">
        <v>91</v>
      </c>
      <c r="AW239">
        <v>0.1040497909244962</v>
      </c>
      <c r="AX239">
        <v>0.2444639858228399</v>
      </c>
      <c r="AY239">
        <v>0.1040497909244962</v>
      </c>
      <c r="AZ239">
        <v>0.1040497909244962</v>
      </c>
      <c r="BA239">
        <v>0.2444639858228399</v>
      </c>
      <c r="BB239">
        <v>0.27814875193438943</v>
      </c>
      <c r="BC239">
        <v>-1.019719573846686</v>
      </c>
      <c r="BD239">
        <v>6.601521948417069E-2</v>
      </c>
      <c r="BE239">
        <v>0.77127136415067121</v>
      </c>
      <c r="BF239">
        <v>6.601521948417069E-2</v>
      </c>
      <c r="BG239">
        <v>6.601521948417069E-2</v>
      </c>
      <c r="BH239">
        <v>0.77127136415067121</v>
      </c>
      <c r="BI239">
        <v>0.36723541628209427</v>
      </c>
      <c r="BJ239">
        <v>-0.2723922825388001</v>
      </c>
      <c r="BK239">
        <v>0.17728518389939479</v>
      </c>
      <c r="BL239">
        <v>0.28825606228529721</v>
      </c>
      <c r="BM239">
        <v>0.17728518389939479</v>
      </c>
      <c r="BN239">
        <v>0.17728518389939479</v>
      </c>
      <c r="BO239">
        <v>0.28825606228529721</v>
      </c>
      <c r="BP239">
        <v>0.37432247611532349</v>
      </c>
      <c r="BQ239">
        <v>-0.50278634269080369</v>
      </c>
      <c r="BR239">
        <v>167.41700179827899</v>
      </c>
      <c r="BS239">
        <v>0.52350170067373381</v>
      </c>
      <c r="BT239">
        <v>167.41700179827899</v>
      </c>
      <c r="BU239">
        <v>167.41700179827899</v>
      </c>
      <c r="BV239">
        <v>0.52350170067373381</v>
      </c>
      <c r="BW239">
        <v>413.41203451606049</v>
      </c>
      <c r="BX239">
        <v>-0.1766435263562309</v>
      </c>
      <c r="BY239" t="s">
        <v>81</v>
      </c>
    </row>
    <row r="240" spans="1:77" x14ac:dyDescent="0.3">
      <c r="A240" s="1">
        <v>46133.704664351862</v>
      </c>
      <c r="B240" t="s">
        <v>547</v>
      </c>
      <c r="C240">
        <v>2</v>
      </c>
      <c r="D240" t="s">
        <v>76</v>
      </c>
      <c r="E240" t="s">
        <v>77</v>
      </c>
      <c r="F240">
        <v>16590</v>
      </c>
      <c r="G240">
        <v>4.5</v>
      </c>
      <c r="H240" t="s">
        <v>190</v>
      </c>
      <c r="I240" t="s">
        <v>79</v>
      </c>
      <c r="J240">
        <v>5</v>
      </c>
      <c r="K240">
        <v>5</v>
      </c>
      <c r="L240" t="s">
        <v>80</v>
      </c>
      <c r="M240" t="s">
        <v>81</v>
      </c>
      <c r="N240" t="s">
        <v>82</v>
      </c>
      <c r="O240" t="s">
        <v>82</v>
      </c>
      <c r="P240" t="s">
        <v>83</v>
      </c>
      <c r="Q240" t="s">
        <v>468</v>
      </c>
      <c r="R240">
        <v>3</v>
      </c>
      <c r="S240" t="s">
        <v>85</v>
      </c>
      <c r="T240" t="s">
        <v>86</v>
      </c>
      <c r="U240" t="s">
        <v>87</v>
      </c>
      <c r="V240">
        <v>1</v>
      </c>
      <c r="W240" t="s">
        <v>469</v>
      </c>
      <c r="X240" t="s">
        <v>82</v>
      </c>
      <c r="Y240" t="s">
        <v>89</v>
      </c>
      <c r="Z240">
        <v>4000</v>
      </c>
      <c r="AA240">
        <v>1</v>
      </c>
      <c r="AC240">
        <v>32</v>
      </c>
      <c r="AD240">
        <v>1E-3</v>
      </c>
      <c r="AE240">
        <v>0.1</v>
      </c>
      <c r="AF240" t="s">
        <v>90</v>
      </c>
      <c r="AG240">
        <v>180</v>
      </c>
      <c r="AH240">
        <v>60</v>
      </c>
      <c r="AI240">
        <v>120</v>
      </c>
      <c r="AJ240">
        <v>6.353051577351404E-2</v>
      </c>
      <c r="AK240">
        <v>30.05927430886921</v>
      </c>
      <c r="AL240">
        <v>0.71128152097360764</v>
      </c>
      <c r="AM240">
        <v>-0.61208947065176633</v>
      </c>
      <c r="AN240">
        <v>43.848435122063421</v>
      </c>
      <c r="AO240">
        <v>0.63809438018543574</v>
      </c>
      <c r="AP240">
        <v>43.848435122063421</v>
      </c>
      <c r="AQ240">
        <v>43.848435122063421</v>
      </c>
      <c r="AR240">
        <v>0.63809438018543574</v>
      </c>
      <c r="AS240">
        <v>228.44521488444821</v>
      </c>
      <c r="AT240">
        <v>-0.68162597364168154</v>
      </c>
      <c r="AU240">
        <v>0.8</v>
      </c>
      <c r="AV240" t="s">
        <v>91</v>
      </c>
      <c r="AW240">
        <v>6.9293377398697703E-2</v>
      </c>
      <c r="AX240">
        <v>0.49684048662167701</v>
      </c>
      <c r="AY240">
        <v>6.9293377398697703E-2</v>
      </c>
      <c r="AZ240">
        <v>6.9293377398697703E-2</v>
      </c>
      <c r="BA240">
        <v>0.49684048662167701</v>
      </c>
      <c r="BB240">
        <v>0.1832878653035557</v>
      </c>
      <c r="BC240">
        <v>-0.33090688571375543</v>
      </c>
      <c r="BD240">
        <v>5.9434318611204073E-2</v>
      </c>
      <c r="BE240">
        <v>0.79407278011345905</v>
      </c>
      <c r="BF240">
        <v>5.9434318611204073E-2</v>
      </c>
      <c r="BG240">
        <v>5.9434318611204073E-2</v>
      </c>
      <c r="BH240">
        <v>0.79407278011345905</v>
      </c>
      <c r="BI240">
        <v>0.4620511370859578</v>
      </c>
      <c r="BJ240">
        <v>-0.6009085041918798</v>
      </c>
      <c r="BK240">
        <v>5.9748337920049722E-2</v>
      </c>
      <c r="BL240">
        <v>0.76012932176409564</v>
      </c>
      <c r="BM240">
        <v>5.9748337920049722E-2</v>
      </c>
      <c r="BN240">
        <v>5.9748337920049722E-2</v>
      </c>
      <c r="BO240">
        <v>0.76012932176409564</v>
      </c>
      <c r="BP240">
        <v>0.29805390659933828</v>
      </c>
      <c r="BQ240">
        <v>-0.19659215997794061</v>
      </c>
      <c r="BR240">
        <v>175.20526445432421</v>
      </c>
      <c r="BS240">
        <v>0.50133493224251247</v>
      </c>
      <c r="BT240">
        <v>175.20526445432421</v>
      </c>
      <c r="BU240">
        <v>175.20526445432421</v>
      </c>
      <c r="BV240">
        <v>0.50133493224251247</v>
      </c>
      <c r="BW240">
        <v>912.8374666288056</v>
      </c>
      <c r="BX240">
        <v>-1.598096344683162</v>
      </c>
      <c r="BY240" t="s">
        <v>81</v>
      </c>
    </row>
    <row r="241" spans="1:77" x14ac:dyDescent="0.3">
      <c r="A241" s="1">
        <v>46133.705555555563</v>
      </c>
      <c r="B241" t="s">
        <v>548</v>
      </c>
      <c r="C241">
        <v>3</v>
      </c>
      <c r="D241" t="s">
        <v>76</v>
      </c>
      <c r="E241" t="s">
        <v>77</v>
      </c>
      <c r="F241">
        <v>16590</v>
      </c>
      <c r="G241">
        <v>4.5</v>
      </c>
      <c r="H241" t="s">
        <v>190</v>
      </c>
      <c r="I241" t="s">
        <v>79</v>
      </c>
      <c r="J241">
        <v>5</v>
      </c>
      <c r="K241">
        <v>5</v>
      </c>
      <c r="L241" t="s">
        <v>80</v>
      </c>
      <c r="M241" t="s">
        <v>81</v>
      </c>
      <c r="N241" t="s">
        <v>82</v>
      </c>
      <c r="O241" t="s">
        <v>82</v>
      </c>
      <c r="P241" t="s">
        <v>83</v>
      </c>
      <c r="Q241" t="s">
        <v>468</v>
      </c>
      <c r="R241">
        <v>3</v>
      </c>
      <c r="S241" t="s">
        <v>85</v>
      </c>
      <c r="T241" t="s">
        <v>86</v>
      </c>
      <c r="U241" t="s">
        <v>87</v>
      </c>
      <c r="V241">
        <v>1</v>
      </c>
      <c r="W241" t="s">
        <v>469</v>
      </c>
      <c r="X241" t="s">
        <v>82</v>
      </c>
      <c r="Y241" t="s">
        <v>89</v>
      </c>
      <c r="Z241">
        <v>4000</v>
      </c>
      <c r="AA241">
        <v>1</v>
      </c>
      <c r="AC241">
        <v>32</v>
      </c>
      <c r="AD241">
        <v>1E-3</v>
      </c>
      <c r="AE241">
        <v>0.1</v>
      </c>
      <c r="AF241" t="s">
        <v>90</v>
      </c>
      <c r="AG241">
        <v>180</v>
      </c>
      <c r="AH241">
        <v>60</v>
      </c>
      <c r="AI241">
        <v>120</v>
      </c>
      <c r="AJ241">
        <v>9.8524808625945468E-2</v>
      </c>
      <c r="AK241">
        <v>23.198319628506749</v>
      </c>
      <c r="AL241">
        <v>0.53456158245016927</v>
      </c>
      <c r="AM241">
        <v>-0.62999356183300526</v>
      </c>
      <c r="AN241">
        <v>32.548146789189943</v>
      </c>
      <c r="AO241">
        <v>0.5109918521540906</v>
      </c>
      <c r="AP241">
        <v>32.548146789189943</v>
      </c>
      <c r="AQ241">
        <v>32.548146789189943</v>
      </c>
      <c r="AR241">
        <v>0.5109918521540906</v>
      </c>
      <c r="AS241">
        <v>197.8998150261113</v>
      </c>
      <c r="AT241">
        <v>-0.62359387250168341</v>
      </c>
      <c r="AU241">
        <v>0.8</v>
      </c>
      <c r="AV241" t="s">
        <v>91</v>
      </c>
      <c r="AW241">
        <v>0.1196024703404461</v>
      </c>
      <c r="AX241">
        <v>0.13153142429343931</v>
      </c>
      <c r="AY241">
        <v>0.1196024703404461</v>
      </c>
      <c r="AZ241">
        <v>0.1196024703404461</v>
      </c>
      <c r="BA241">
        <v>0.13153142429343931</v>
      </c>
      <c r="BB241">
        <v>0.15453719775422661</v>
      </c>
      <c r="BC241">
        <v>-0.1221398658846102</v>
      </c>
      <c r="BD241">
        <v>9.7564319288869619E-2</v>
      </c>
      <c r="BE241">
        <v>0.66196047164756544</v>
      </c>
      <c r="BF241">
        <v>9.7564319288869619E-2</v>
      </c>
      <c r="BG241">
        <v>9.7564319288869619E-2</v>
      </c>
      <c r="BH241">
        <v>0.66196047164756544</v>
      </c>
      <c r="BI241">
        <v>0.50329675329448387</v>
      </c>
      <c r="BJ241">
        <v>-0.74381575503277508</v>
      </c>
      <c r="BK241">
        <v>9.4617871954105245E-2</v>
      </c>
      <c r="BL241">
        <v>0.62013917191739854</v>
      </c>
      <c r="BM241">
        <v>9.4617871954105245E-2</v>
      </c>
      <c r="BN241">
        <v>9.4617871954105245E-2</v>
      </c>
      <c r="BO241">
        <v>0.62013917191739854</v>
      </c>
      <c r="BP241">
        <v>0.34329933251278288</v>
      </c>
      <c r="BQ241">
        <v>-0.37823823380601879</v>
      </c>
      <c r="BR241">
        <v>129.88080249517611</v>
      </c>
      <c r="BS241">
        <v>0.63033634075796574</v>
      </c>
      <c r="BT241">
        <v>129.88080249517611</v>
      </c>
      <c r="BU241">
        <v>129.88080249517611</v>
      </c>
      <c r="BV241">
        <v>0.63033634075796574</v>
      </c>
      <c r="BW241">
        <v>790.59812682088034</v>
      </c>
      <c r="BX241">
        <v>-1.2501816352833151</v>
      </c>
      <c r="BY241" t="s">
        <v>81</v>
      </c>
    </row>
    <row r="242" spans="1:77" x14ac:dyDescent="0.3">
      <c r="A242" s="1">
        <v>46133.705821759257</v>
      </c>
      <c r="B242" t="s">
        <v>549</v>
      </c>
      <c r="C242">
        <v>8</v>
      </c>
      <c r="D242" t="s">
        <v>76</v>
      </c>
      <c r="E242" t="s">
        <v>77</v>
      </c>
      <c r="F242">
        <v>16590</v>
      </c>
      <c r="G242">
        <v>4.5</v>
      </c>
      <c r="H242" t="s">
        <v>190</v>
      </c>
      <c r="I242" t="s">
        <v>79</v>
      </c>
      <c r="J242">
        <v>5</v>
      </c>
      <c r="K242">
        <v>5</v>
      </c>
      <c r="L242" t="s">
        <v>80</v>
      </c>
      <c r="M242" t="s">
        <v>81</v>
      </c>
      <c r="N242" t="s">
        <v>82</v>
      </c>
      <c r="O242" t="s">
        <v>82</v>
      </c>
      <c r="P242" t="s">
        <v>83</v>
      </c>
      <c r="Q242" t="s">
        <v>468</v>
      </c>
      <c r="R242">
        <v>3</v>
      </c>
      <c r="S242" t="s">
        <v>85</v>
      </c>
      <c r="T242" t="s">
        <v>86</v>
      </c>
      <c r="U242" t="s">
        <v>87</v>
      </c>
      <c r="V242">
        <v>1</v>
      </c>
      <c r="W242" t="s">
        <v>469</v>
      </c>
      <c r="X242" t="s">
        <v>82</v>
      </c>
      <c r="Y242" t="s">
        <v>89</v>
      </c>
      <c r="Z242">
        <v>4000</v>
      </c>
      <c r="AA242">
        <v>1</v>
      </c>
      <c r="AC242">
        <v>32</v>
      </c>
      <c r="AD242">
        <v>1E-3</v>
      </c>
      <c r="AE242">
        <v>0.1</v>
      </c>
      <c r="AF242" t="s">
        <v>90</v>
      </c>
      <c r="AG242">
        <v>180</v>
      </c>
      <c r="AH242">
        <v>60</v>
      </c>
      <c r="AI242">
        <v>120</v>
      </c>
      <c r="AJ242">
        <v>0.1390269287788965</v>
      </c>
      <c r="AK242">
        <v>26.13019664498978</v>
      </c>
      <c r="AL242">
        <v>0.42106853543577361</v>
      </c>
      <c r="AM242">
        <v>-0.77192786585016626</v>
      </c>
      <c r="AN242">
        <v>32.290178786682141</v>
      </c>
      <c r="AO242">
        <v>0.37582379895886869</v>
      </c>
      <c r="AP242">
        <v>32.290178786682141</v>
      </c>
      <c r="AQ242">
        <v>32.290178786682141</v>
      </c>
      <c r="AR242">
        <v>0.37582379895886869</v>
      </c>
      <c r="AS242">
        <v>209.12436825097981</v>
      </c>
      <c r="AT242">
        <v>-0.65630153577725459</v>
      </c>
      <c r="AU242">
        <v>0.8</v>
      </c>
      <c r="AV242" t="s">
        <v>91</v>
      </c>
      <c r="AW242">
        <v>0.11989410923162409</v>
      </c>
      <c r="AX242">
        <v>0.12941374886649329</v>
      </c>
      <c r="AY242">
        <v>0.11989410923162409</v>
      </c>
      <c r="AZ242">
        <v>0.11989410923162409</v>
      </c>
      <c r="BA242">
        <v>0.12941374886649329</v>
      </c>
      <c r="BB242">
        <v>0.14449083814955441</v>
      </c>
      <c r="BC242">
        <v>-4.9190305628286302E-2</v>
      </c>
      <c r="BD242">
        <v>0.13397684625947509</v>
      </c>
      <c r="BE242">
        <v>0.535798842755147</v>
      </c>
      <c r="BF242">
        <v>0.13397684625947509</v>
      </c>
      <c r="BG242">
        <v>0.13397684625947509</v>
      </c>
      <c r="BH242">
        <v>0.535798842755147</v>
      </c>
      <c r="BI242">
        <v>0.59000483752306443</v>
      </c>
      <c r="BJ242">
        <v>-1.0442407475978219</v>
      </c>
      <c r="BK242">
        <v>0.1981699880024991</v>
      </c>
      <c r="BL242">
        <v>0.20441017971465361</v>
      </c>
      <c r="BM242">
        <v>0.1981699880024991</v>
      </c>
      <c r="BN242">
        <v>0.1981699880024991</v>
      </c>
      <c r="BO242">
        <v>0.20441017971465361</v>
      </c>
      <c r="BP242">
        <v>0.28741102353775527</v>
      </c>
      <c r="BQ242">
        <v>-0.1538643508498703</v>
      </c>
      <c r="BR242">
        <v>128.70867420323509</v>
      </c>
      <c r="BS242">
        <v>0.63367242449918004</v>
      </c>
      <c r="BT242">
        <v>128.70867420323509</v>
      </c>
      <c r="BU242">
        <v>128.70867420323509</v>
      </c>
      <c r="BV242">
        <v>0.63367242449918004</v>
      </c>
      <c r="BW242">
        <v>835.47556630470979</v>
      </c>
      <c r="BX242">
        <v>-1.3779107390330509</v>
      </c>
      <c r="BY242" t="s">
        <v>81</v>
      </c>
    </row>
    <row r="243" spans="1:77" x14ac:dyDescent="0.3">
      <c r="A243" s="1">
        <v>46133.70988425926</v>
      </c>
      <c r="B243" t="s">
        <v>550</v>
      </c>
      <c r="C243">
        <v>6</v>
      </c>
      <c r="D243" t="s">
        <v>76</v>
      </c>
      <c r="E243" t="s">
        <v>77</v>
      </c>
      <c r="F243">
        <v>16590</v>
      </c>
      <c r="G243">
        <v>4.5</v>
      </c>
      <c r="H243" t="s">
        <v>190</v>
      </c>
      <c r="I243" t="s">
        <v>79</v>
      </c>
      <c r="J243">
        <v>5</v>
      </c>
      <c r="K243">
        <v>5</v>
      </c>
      <c r="L243" t="s">
        <v>80</v>
      </c>
      <c r="M243" t="s">
        <v>81</v>
      </c>
      <c r="N243" t="s">
        <v>82</v>
      </c>
      <c r="O243" t="s">
        <v>82</v>
      </c>
      <c r="P243" t="s">
        <v>83</v>
      </c>
      <c r="Q243" t="s">
        <v>468</v>
      </c>
      <c r="R243">
        <v>3</v>
      </c>
      <c r="S243" t="s">
        <v>85</v>
      </c>
      <c r="T243" t="s">
        <v>86</v>
      </c>
      <c r="U243" t="s">
        <v>87</v>
      </c>
      <c r="V243">
        <v>1</v>
      </c>
      <c r="W243" t="s">
        <v>469</v>
      </c>
      <c r="X243" t="s">
        <v>82</v>
      </c>
      <c r="Y243" t="s">
        <v>89</v>
      </c>
      <c r="Z243">
        <v>4000</v>
      </c>
      <c r="AA243">
        <v>1</v>
      </c>
      <c r="AC243">
        <v>32</v>
      </c>
      <c r="AD243">
        <v>1E-3</v>
      </c>
      <c r="AE243">
        <v>0.1</v>
      </c>
      <c r="AF243" t="s">
        <v>90</v>
      </c>
      <c r="AG243">
        <v>180</v>
      </c>
      <c r="AH243">
        <v>60</v>
      </c>
      <c r="AI243">
        <v>120</v>
      </c>
      <c r="AJ243">
        <v>9.7559402522300026E-2</v>
      </c>
      <c r="AK243">
        <v>13.694740550537301</v>
      </c>
      <c r="AL243">
        <v>0.59943528612091002</v>
      </c>
      <c r="AM243">
        <v>-0.53383639950445361</v>
      </c>
      <c r="AN243">
        <v>20.189932946708371</v>
      </c>
      <c r="AO243">
        <v>0.5766024374102604</v>
      </c>
      <c r="AP243">
        <v>20.189932946708371</v>
      </c>
      <c r="AQ243">
        <v>20.189932946708371</v>
      </c>
      <c r="AR243">
        <v>0.5766024374102604</v>
      </c>
      <c r="AS243">
        <v>168.2737209222814</v>
      </c>
      <c r="AT243">
        <v>-0.48313064944538919</v>
      </c>
      <c r="AU243">
        <v>0.8</v>
      </c>
      <c r="AV243" t="s">
        <v>91</v>
      </c>
      <c r="AW243">
        <v>8.585299434535644E-2</v>
      </c>
      <c r="AX243">
        <v>0.37659625669085478</v>
      </c>
      <c r="AY243">
        <v>8.585299434535644E-2</v>
      </c>
      <c r="AZ243">
        <v>8.585299434535644E-2</v>
      </c>
      <c r="BA243">
        <v>0.37659625669085478</v>
      </c>
      <c r="BB243">
        <v>0.12790456714180279</v>
      </c>
      <c r="BC243">
        <v>7.1247467248665819E-2</v>
      </c>
      <c r="BD243">
        <v>0.1711787823072608</v>
      </c>
      <c r="BE243">
        <v>0.40690208001387751</v>
      </c>
      <c r="BF243">
        <v>0.1711787823072608</v>
      </c>
      <c r="BG243">
        <v>0.1711787823072608</v>
      </c>
      <c r="BH243">
        <v>0.40690208001387751</v>
      </c>
      <c r="BI243">
        <v>0.41333222297854483</v>
      </c>
      <c r="BJ243">
        <v>-0.43210787229333419</v>
      </c>
      <c r="BK243">
        <v>6.1808014531890318E-2</v>
      </c>
      <c r="BL243">
        <v>0.75186037164719122</v>
      </c>
      <c r="BM243">
        <v>6.1808014531890318E-2</v>
      </c>
      <c r="BN243">
        <v>6.1808014531890318E-2</v>
      </c>
      <c r="BO243">
        <v>0.75186037164719122</v>
      </c>
      <c r="BP243">
        <v>0.41314134661148399</v>
      </c>
      <c r="BQ243">
        <v>-0.65863182925020625</v>
      </c>
      <c r="BR243">
        <v>80.440891995648997</v>
      </c>
      <c r="BS243">
        <v>0.77105104128911339</v>
      </c>
      <c r="BT243">
        <v>80.440891995648997</v>
      </c>
      <c r="BU243">
        <v>80.440891995648997</v>
      </c>
      <c r="BV243">
        <v>0.77105104128911339</v>
      </c>
      <c r="BW243">
        <v>672.14050555239021</v>
      </c>
      <c r="BX243">
        <v>-0.91303036348667277</v>
      </c>
      <c r="BY243" t="s">
        <v>81</v>
      </c>
    </row>
    <row r="244" spans="1:77" x14ac:dyDescent="0.3">
      <c r="A244" s="1">
        <v>46133.71193287037</v>
      </c>
      <c r="B244" t="s">
        <v>551</v>
      </c>
      <c r="C244">
        <v>4</v>
      </c>
      <c r="D244" t="s">
        <v>76</v>
      </c>
      <c r="E244" t="s">
        <v>77</v>
      </c>
      <c r="F244">
        <v>16590</v>
      </c>
      <c r="G244">
        <v>4.5</v>
      </c>
      <c r="H244" t="s">
        <v>190</v>
      </c>
      <c r="I244" t="s">
        <v>79</v>
      </c>
      <c r="J244">
        <v>5</v>
      </c>
      <c r="K244">
        <v>5</v>
      </c>
      <c r="L244" t="s">
        <v>80</v>
      </c>
      <c r="M244" t="s">
        <v>81</v>
      </c>
      <c r="N244" t="s">
        <v>82</v>
      </c>
      <c r="O244" t="s">
        <v>82</v>
      </c>
      <c r="P244" t="s">
        <v>83</v>
      </c>
      <c r="Q244" t="s">
        <v>468</v>
      </c>
      <c r="R244">
        <v>3</v>
      </c>
      <c r="S244" t="s">
        <v>85</v>
      </c>
      <c r="T244" t="s">
        <v>86</v>
      </c>
      <c r="U244" t="s">
        <v>87</v>
      </c>
      <c r="V244">
        <v>1</v>
      </c>
      <c r="W244" t="s">
        <v>469</v>
      </c>
      <c r="X244" t="s">
        <v>82</v>
      </c>
      <c r="Y244" t="s">
        <v>89</v>
      </c>
      <c r="Z244">
        <v>4000</v>
      </c>
      <c r="AA244">
        <v>1</v>
      </c>
      <c r="AC244">
        <v>32</v>
      </c>
      <c r="AD244">
        <v>1E-3</v>
      </c>
      <c r="AE244">
        <v>0.1</v>
      </c>
      <c r="AF244" t="s">
        <v>90</v>
      </c>
      <c r="AG244">
        <v>180</v>
      </c>
      <c r="AH244">
        <v>60</v>
      </c>
      <c r="AI244">
        <v>120</v>
      </c>
      <c r="AJ244">
        <v>9.347439694750663E-2</v>
      </c>
      <c r="AK244">
        <v>39.778712722551703</v>
      </c>
      <c r="AL244">
        <v>0.55197143148196592</v>
      </c>
      <c r="AM244">
        <v>-0.77974086822040078</v>
      </c>
      <c r="AN244">
        <v>45.17626197133805</v>
      </c>
      <c r="AO244">
        <v>0.56606940756546353</v>
      </c>
      <c r="AP244">
        <v>45.17626197133805</v>
      </c>
      <c r="AQ244">
        <v>45.17626197133805</v>
      </c>
      <c r="AR244">
        <v>0.56606940756546353</v>
      </c>
      <c r="AS244">
        <v>106.6969656769415</v>
      </c>
      <c r="AT244">
        <v>-0.61427114642197389</v>
      </c>
      <c r="AU244">
        <v>0.8</v>
      </c>
      <c r="AV244" t="s">
        <v>91</v>
      </c>
      <c r="AW244">
        <v>9.625023097414534E-2</v>
      </c>
      <c r="AX244">
        <v>0.30109887557000009</v>
      </c>
      <c r="AY244">
        <v>9.625023097414534E-2</v>
      </c>
      <c r="AZ244">
        <v>9.625023097414534E-2</v>
      </c>
      <c r="BA244">
        <v>0.30109887557000009</v>
      </c>
      <c r="BB244">
        <v>0.22763815036016261</v>
      </c>
      <c r="BC244">
        <v>-0.65294729830434806</v>
      </c>
      <c r="BD244">
        <v>3.6500510800171297E-2</v>
      </c>
      <c r="BE244">
        <v>0.87353352592989941</v>
      </c>
      <c r="BF244">
        <v>3.6500510800171297E-2</v>
      </c>
      <c r="BG244">
        <v>3.6500510800171297E-2</v>
      </c>
      <c r="BH244">
        <v>0.87353352592989941</v>
      </c>
      <c r="BI244">
        <v>0.66929511672469577</v>
      </c>
      <c r="BJ244">
        <v>-1.3189646300542039</v>
      </c>
      <c r="BK244">
        <v>9.8811125872558483E-2</v>
      </c>
      <c r="BL244">
        <v>0.60330458376901075</v>
      </c>
      <c r="BM244">
        <v>9.8811125872558483E-2</v>
      </c>
      <c r="BN244">
        <v>9.8811125872558483E-2</v>
      </c>
      <c r="BO244">
        <v>0.60330458376901075</v>
      </c>
      <c r="BP244">
        <v>0.3173139463700122</v>
      </c>
      <c r="BQ244">
        <v>-0.27391512766992943</v>
      </c>
      <c r="BR244">
        <v>180.4734860177052</v>
      </c>
      <c r="BS244">
        <v>0.4863406449929436</v>
      </c>
      <c r="BT244">
        <v>180.4734860177052</v>
      </c>
      <c r="BU244">
        <v>180.4734860177052</v>
      </c>
      <c r="BV244">
        <v>0.4863406449929436</v>
      </c>
      <c r="BW244">
        <v>425.57361549431113</v>
      </c>
      <c r="BX244">
        <v>-0.21125752965941641</v>
      </c>
      <c r="BY244" t="s">
        <v>81</v>
      </c>
    </row>
    <row r="245" spans="1:77" x14ac:dyDescent="0.3">
      <c r="A245" s="1">
        <v>46133.712627314817</v>
      </c>
      <c r="B245" t="s">
        <v>552</v>
      </c>
      <c r="C245">
        <v>7</v>
      </c>
      <c r="D245" t="s">
        <v>76</v>
      </c>
      <c r="E245" t="s">
        <v>77</v>
      </c>
      <c r="F245">
        <v>16590</v>
      </c>
      <c r="G245">
        <v>4.5</v>
      </c>
      <c r="H245" t="s">
        <v>190</v>
      </c>
      <c r="I245" t="s">
        <v>79</v>
      </c>
      <c r="J245">
        <v>5</v>
      </c>
      <c r="K245">
        <v>5</v>
      </c>
      <c r="L245" t="s">
        <v>80</v>
      </c>
      <c r="M245" t="s">
        <v>81</v>
      </c>
      <c r="N245" t="s">
        <v>82</v>
      </c>
      <c r="O245" t="s">
        <v>82</v>
      </c>
      <c r="P245" t="s">
        <v>83</v>
      </c>
      <c r="Q245" t="s">
        <v>468</v>
      </c>
      <c r="R245">
        <v>3</v>
      </c>
      <c r="S245" t="s">
        <v>85</v>
      </c>
      <c r="T245" t="s">
        <v>86</v>
      </c>
      <c r="U245" t="s">
        <v>87</v>
      </c>
      <c r="V245">
        <v>1</v>
      </c>
      <c r="W245" t="s">
        <v>469</v>
      </c>
      <c r="X245" t="s">
        <v>82</v>
      </c>
      <c r="Y245" t="s">
        <v>89</v>
      </c>
      <c r="Z245">
        <v>4000</v>
      </c>
      <c r="AA245">
        <v>1</v>
      </c>
      <c r="AC245">
        <v>32</v>
      </c>
      <c r="AD245">
        <v>1E-3</v>
      </c>
      <c r="AE245">
        <v>0.1</v>
      </c>
      <c r="AF245" t="s">
        <v>90</v>
      </c>
      <c r="AG245">
        <v>180</v>
      </c>
      <c r="AH245">
        <v>60</v>
      </c>
      <c r="AI245">
        <v>120</v>
      </c>
      <c r="AJ245">
        <v>0.12907794391511229</v>
      </c>
      <c r="AK245">
        <v>31.433201451480329</v>
      </c>
      <c r="AL245">
        <v>0.45521995351112721</v>
      </c>
      <c r="AM245">
        <v>-0.42766041701864888</v>
      </c>
      <c r="AN245">
        <v>38.513043524062333</v>
      </c>
      <c r="AO245">
        <v>0.48073895686555962</v>
      </c>
      <c r="AP245">
        <v>38.513043524062333</v>
      </c>
      <c r="AQ245">
        <v>38.513043524062333</v>
      </c>
      <c r="AR245">
        <v>0.48073895686555962</v>
      </c>
      <c r="AS245">
        <v>127.06715817746171</v>
      </c>
      <c r="AT245">
        <v>-0.38227692996147372</v>
      </c>
      <c r="AU245">
        <v>0.8</v>
      </c>
      <c r="AV245" t="s">
        <v>91</v>
      </c>
      <c r="AW245">
        <v>9.6745395083985122E-2</v>
      </c>
      <c r="AX245">
        <v>0.29750334390590077</v>
      </c>
      <c r="AY245">
        <v>9.6745395083985122E-2</v>
      </c>
      <c r="AZ245">
        <v>9.6745395083985122E-2</v>
      </c>
      <c r="BA245">
        <v>0.29750334390590077</v>
      </c>
      <c r="BB245">
        <v>0.13457665595646551</v>
      </c>
      <c r="BC245">
        <v>2.279947572003049E-2</v>
      </c>
      <c r="BD245">
        <v>0.20224797857917631</v>
      </c>
      <c r="BE245">
        <v>0.2992539507531049</v>
      </c>
      <c r="BF245">
        <v>0.20224797857917631</v>
      </c>
      <c r="BG245">
        <v>0.20224797857917631</v>
      </c>
      <c r="BH245">
        <v>0.2992539507531049</v>
      </c>
      <c r="BI245">
        <v>0.43107406863612152</v>
      </c>
      <c r="BJ245">
        <v>-0.4935795781577661</v>
      </c>
      <c r="BK245">
        <v>5.887397234334197E-2</v>
      </c>
      <c r="BL245">
        <v>0.76363962299107979</v>
      </c>
      <c r="BM245">
        <v>5.887397234334197E-2</v>
      </c>
      <c r="BN245">
        <v>5.887397234334197E-2</v>
      </c>
      <c r="BO245">
        <v>0.76363962299107979</v>
      </c>
      <c r="BP245">
        <v>0.40213877660989561</v>
      </c>
      <c r="BQ245">
        <v>-0.61445999082767866</v>
      </c>
      <c r="BR245">
        <v>153.69430675024361</v>
      </c>
      <c r="BS245">
        <v>0.5625589098121494</v>
      </c>
      <c r="BT245">
        <v>153.69430675024361</v>
      </c>
      <c r="BU245">
        <v>153.69430675024361</v>
      </c>
      <c r="BV245">
        <v>0.5625589098121494</v>
      </c>
      <c r="BW245">
        <v>507.30084320864432</v>
      </c>
      <c r="BX245">
        <v>-0.44386762658047241</v>
      </c>
      <c r="BY245" t="s">
        <v>81</v>
      </c>
    </row>
    <row r="246" spans="1:77" x14ac:dyDescent="0.3">
      <c r="A246" s="1">
        <v>46133.713055555563</v>
      </c>
      <c r="B246" t="s">
        <v>553</v>
      </c>
      <c r="C246">
        <v>9</v>
      </c>
      <c r="D246" t="s">
        <v>76</v>
      </c>
      <c r="E246" t="s">
        <v>77</v>
      </c>
      <c r="F246">
        <v>16590</v>
      </c>
      <c r="G246">
        <v>4.5</v>
      </c>
      <c r="H246" t="s">
        <v>190</v>
      </c>
      <c r="I246" t="s">
        <v>79</v>
      </c>
      <c r="J246">
        <v>5</v>
      </c>
      <c r="K246">
        <v>5</v>
      </c>
      <c r="L246" t="s">
        <v>80</v>
      </c>
      <c r="M246" t="s">
        <v>81</v>
      </c>
      <c r="N246" t="s">
        <v>82</v>
      </c>
      <c r="O246" t="s">
        <v>82</v>
      </c>
      <c r="P246" t="s">
        <v>83</v>
      </c>
      <c r="Q246" t="s">
        <v>468</v>
      </c>
      <c r="R246">
        <v>3</v>
      </c>
      <c r="S246" t="s">
        <v>85</v>
      </c>
      <c r="T246" t="s">
        <v>86</v>
      </c>
      <c r="U246" t="s">
        <v>87</v>
      </c>
      <c r="V246">
        <v>1</v>
      </c>
      <c r="W246" t="s">
        <v>469</v>
      </c>
      <c r="X246" t="s">
        <v>82</v>
      </c>
      <c r="Y246" t="s">
        <v>89</v>
      </c>
      <c r="Z246">
        <v>4000</v>
      </c>
      <c r="AA246">
        <v>1</v>
      </c>
      <c r="AC246">
        <v>32</v>
      </c>
      <c r="AD246">
        <v>1E-3</v>
      </c>
      <c r="AE246">
        <v>0.1</v>
      </c>
      <c r="AF246" t="s">
        <v>90</v>
      </c>
      <c r="AG246">
        <v>180</v>
      </c>
      <c r="AH246">
        <v>60</v>
      </c>
      <c r="AI246">
        <v>120</v>
      </c>
      <c r="AJ246">
        <v>0.1140279032545912</v>
      </c>
      <c r="AK246">
        <v>27.485636539479959</v>
      </c>
      <c r="AL246">
        <v>0.51134132576723412</v>
      </c>
      <c r="AM246">
        <v>-1.843839942001013</v>
      </c>
      <c r="AN246">
        <v>37.182431287739313</v>
      </c>
      <c r="AO246">
        <v>0.47733177971012891</v>
      </c>
      <c r="AP246">
        <v>37.182431287739313</v>
      </c>
      <c r="AQ246">
        <v>37.182431287739313</v>
      </c>
      <c r="AR246">
        <v>0.47733177971012891</v>
      </c>
      <c r="AS246">
        <v>365.91395102186902</v>
      </c>
      <c r="AT246">
        <v>-1.570811434001367</v>
      </c>
      <c r="AU246">
        <v>0.8</v>
      </c>
      <c r="AV246" t="s">
        <v>91</v>
      </c>
      <c r="AW246">
        <v>9.6603707548915133E-2</v>
      </c>
      <c r="AX246">
        <v>0.29853217860661679</v>
      </c>
      <c r="AY246">
        <v>9.6603707548915133E-2</v>
      </c>
      <c r="AZ246">
        <v>9.6603707548915133E-2</v>
      </c>
      <c r="BA246">
        <v>0.29853217860661679</v>
      </c>
      <c r="BB246">
        <v>0.29395193918495482</v>
      </c>
      <c r="BC246">
        <v>-1.1344711461516379</v>
      </c>
      <c r="BD246">
        <v>0.1093855849204496</v>
      </c>
      <c r="BE246">
        <v>0.62100231104382497</v>
      </c>
      <c r="BF246">
        <v>0.1093855849204496</v>
      </c>
      <c r="BG246">
        <v>0.1093855849204496</v>
      </c>
      <c r="BH246">
        <v>0.62100231104382497</v>
      </c>
      <c r="BI246">
        <v>0.45815445069675409</v>
      </c>
      <c r="BJ246">
        <v>-0.58740731811540381</v>
      </c>
      <c r="BK246">
        <v>0.14643729554144971</v>
      </c>
      <c r="BL246">
        <v>0.41210057679659878</v>
      </c>
      <c r="BM246">
        <v>0.14643729554144971</v>
      </c>
      <c r="BN246">
        <v>0.14643729554144971</v>
      </c>
      <c r="BO246">
        <v>0.41210057679659878</v>
      </c>
      <c r="BP246">
        <v>0.59765268531430915</v>
      </c>
      <c r="BQ246">
        <v>-1.3993864928541531</v>
      </c>
      <c r="BR246">
        <v>148.37729856294629</v>
      </c>
      <c r="BS246">
        <v>0.57769205239347254</v>
      </c>
      <c r="BT246">
        <v>148.37729856294629</v>
      </c>
      <c r="BU246">
        <v>148.37729856294629</v>
      </c>
      <c r="BV246">
        <v>0.57769205239347254</v>
      </c>
      <c r="BW246">
        <v>1462.3060450122821</v>
      </c>
      <c r="BX246">
        <v>-3.161980778884272</v>
      </c>
      <c r="BY246" t="s">
        <v>81</v>
      </c>
    </row>
    <row r="247" spans="1:77" x14ac:dyDescent="0.3">
      <c r="A247" s="1">
        <v>46133.718298611107</v>
      </c>
      <c r="B247" t="s">
        <v>554</v>
      </c>
      <c r="C247">
        <v>2</v>
      </c>
      <c r="D247" t="s">
        <v>76</v>
      </c>
      <c r="E247" t="s">
        <v>77</v>
      </c>
      <c r="F247">
        <v>16590</v>
      </c>
      <c r="G247">
        <v>4.5</v>
      </c>
      <c r="H247" t="s">
        <v>190</v>
      </c>
      <c r="I247" t="s">
        <v>79</v>
      </c>
      <c r="J247">
        <v>5</v>
      </c>
      <c r="K247">
        <v>5</v>
      </c>
      <c r="L247" t="s">
        <v>80</v>
      </c>
      <c r="M247" t="s">
        <v>81</v>
      </c>
      <c r="N247" t="s">
        <v>82</v>
      </c>
      <c r="O247" t="s">
        <v>82</v>
      </c>
      <c r="P247" t="s">
        <v>83</v>
      </c>
      <c r="Q247" t="s">
        <v>471</v>
      </c>
      <c r="R247">
        <v>3</v>
      </c>
      <c r="S247" t="s">
        <v>85</v>
      </c>
      <c r="T247" t="s">
        <v>86</v>
      </c>
      <c r="U247" t="s">
        <v>87</v>
      </c>
      <c r="V247">
        <v>1</v>
      </c>
      <c r="W247" t="s">
        <v>472</v>
      </c>
      <c r="X247" t="s">
        <v>82</v>
      </c>
      <c r="Y247" t="s">
        <v>89</v>
      </c>
      <c r="Z247">
        <v>4000</v>
      </c>
      <c r="AA247">
        <v>1</v>
      </c>
      <c r="AC247">
        <v>32</v>
      </c>
      <c r="AD247">
        <v>1E-3</v>
      </c>
      <c r="AE247">
        <v>0.1</v>
      </c>
      <c r="AF247" t="s">
        <v>90</v>
      </c>
      <c r="AG247">
        <v>180</v>
      </c>
      <c r="AH247">
        <v>60</v>
      </c>
      <c r="AI247">
        <v>120</v>
      </c>
      <c r="AJ247">
        <v>0.17383198038425449</v>
      </c>
      <c r="AK247">
        <v>71.874774002929442</v>
      </c>
      <c r="AL247">
        <v>0.30475100707230879</v>
      </c>
      <c r="AM247">
        <v>1.5686428041227159E-2</v>
      </c>
      <c r="AN247">
        <v>84.425356089588348</v>
      </c>
      <c r="AO247">
        <v>0.23269095098120909</v>
      </c>
      <c r="AP247">
        <v>84.425356089588348</v>
      </c>
      <c r="AQ247">
        <v>84.425356089588348</v>
      </c>
      <c r="AR247">
        <v>0.23269095098120909</v>
      </c>
      <c r="AS247">
        <v>112.40756381473361</v>
      </c>
      <c r="AT247">
        <v>-1.394827721590783E-2</v>
      </c>
      <c r="AU247">
        <v>0.8</v>
      </c>
      <c r="AV247" t="s">
        <v>91</v>
      </c>
      <c r="AW247">
        <v>9.0409170968372837E-2</v>
      </c>
      <c r="AX247">
        <v>0.3435125234603007</v>
      </c>
      <c r="AY247">
        <v>9.0409170968372837E-2</v>
      </c>
      <c r="AZ247">
        <v>9.0409170968372837E-2</v>
      </c>
      <c r="BA247">
        <v>0.3435125234603007</v>
      </c>
      <c r="BB247">
        <v>0.1392343760852556</v>
      </c>
      <c r="BC247">
        <v>-1.1021594653983341E-2</v>
      </c>
      <c r="BD247">
        <v>0.17810019720006989</v>
      </c>
      <c r="BE247">
        <v>0.38292085570000428</v>
      </c>
      <c r="BF247">
        <v>0.17810019720006989</v>
      </c>
      <c r="BG247">
        <v>0.17810019720006989</v>
      </c>
      <c r="BH247">
        <v>0.38292085570000428</v>
      </c>
      <c r="BI247">
        <v>0.2285185815237866</v>
      </c>
      <c r="BJ247">
        <v>0.2082319224782325</v>
      </c>
      <c r="BK247">
        <v>0.20820285270264921</v>
      </c>
      <c r="BL247">
        <v>0.16413140135776691</v>
      </c>
      <c r="BM247">
        <v>0.20820285270264921</v>
      </c>
      <c r="BN247">
        <v>0.20820285270264921</v>
      </c>
      <c r="BO247">
        <v>0.16413140135776691</v>
      </c>
      <c r="BP247">
        <v>0.24286206856812151</v>
      </c>
      <c r="BQ247">
        <v>2.4985612433894189E-2</v>
      </c>
      <c r="BR247">
        <v>337.22471213748122</v>
      </c>
      <c r="BS247">
        <v>4.0199023406765837E-2</v>
      </c>
      <c r="BT247">
        <v>337.22471213748122</v>
      </c>
      <c r="BU247">
        <v>337.22471213748122</v>
      </c>
      <c r="BV247">
        <v>4.0199023406765837E-2</v>
      </c>
      <c r="BW247">
        <v>449.01964023275821</v>
      </c>
      <c r="BX247">
        <v>-0.27798904912177541</v>
      </c>
      <c r="BY247" t="s">
        <v>81</v>
      </c>
    </row>
    <row r="248" spans="1:77" x14ac:dyDescent="0.3">
      <c r="A248" s="1">
        <v>46133.719305555547</v>
      </c>
      <c r="B248" t="s">
        <v>555</v>
      </c>
      <c r="C248">
        <v>3</v>
      </c>
      <c r="D248" t="s">
        <v>76</v>
      </c>
      <c r="E248" t="s">
        <v>77</v>
      </c>
      <c r="F248">
        <v>16590</v>
      </c>
      <c r="G248">
        <v>4.5</v>
      </c>
      <c r="H248" t="s">
        <v>190</v>
      </c>
      <c r="I248" t="s">
        <v>79</v>
      </c>
      <c r="J248">
        <v>5</v>
      </c>
      <c r="K248">
        <v>5</v>
      </c>
      <c r="L248" t="s">
        <v>80</v>
      </c>
      <c r="M248" t="s">
        <v>81</v>
      </c>
      <c r="N248" t="s">
        <v>82</v>
      </c>
      <c r="O248" t="s">
        <v>82</v>
      </c>
      <c r="P248" t="s">
        <v>83</v>
      </c>
      <c r="Q248" t="s">
        <v>471</v>
      </c>
      <c r="R248">
        <v>3</v>
      </c>
      <c r="S248" t="s">
        <v>85</v>
      </c>
      <c r="T248" t="s">
        <v>86</v>
      </c>
      <c r="U248" t="s">
        <v>87</v>
      </c>
      <c r="V248">
        <v>1</v>
      </c>
      <c r="W248" t="s">
        <v>472</v>
      </c>
      <c r="X248" t="s">
        <v>82</v>
      </c>
      <c r="Y248" t="s">
        <v>89</v>
      </c>
      <c r="Z248">
        <v>4000</v>
      </c>
      <c r="AA248">
        <v>1</v>
      </c>
      <c r="AC248">
        <v>32</v>
      </c>
      <c r="AD248">
        <v>1E-3</v>
      </c>
      <c r="AE248">
        <v>0.1</v>
      </c>
      <c r="AF248" t="s">
        <v>90</v>
      </c>
      <c r="AG248">
        <v>180</v>
      </c>
      <c r="AH248">
        <v>60</v>
      </c>
      <c r="AI248">
        <v>120</v>
      </c>
      <c r="AJ248">
        <v>0.1188935438731859</v>
      </c>
      <c r="AK248">
        <v>52.582725408911898</v>
      </c>
      <c r="AL248">
        <v>0.48656330562227729</v>
      </c>
      <c r="AM248">
        <v>-0.1898088460622237</v>
      </c>
      <c r="AN248">
        <v>51.701325908039969</v>
      </c>
      <c r="AO248">
        <v>0.45167894903056161</v>
      </c>
      <c r="AP248">
        <v>51.701325908039969</v>
      </c>
      <c r="AQ248">
        <v>51.701325908039969</v>
      </c>
      <c r="AR248">
        <v>0.45167894903056161</v>
      </c>
      <c r="AS248">
        <v>144.14259983675481</v>
      </c>
      <c r="AT248">
        <v>-0.15389985142043139</v>
      </c>
      <c r="AU248">
        <v>0.8</v>
      </c>
      <c r="AV248" t="s">
        <v>91</v>
      </c>
      <c r="AW248">
        <v>0.1031845823519057</v>
      </c>
      <c r="AX248">
        <v>0.25074651873865622</v>
      </c>
      <c r="AY248">
        <v>0.1031845823519057</v>
      </c>
      <c r="AZ248">
        <v>0.1031845823519057</v>
      </c>
      <c r="BA248">
        <v>0.25074651873865622</v>
      </c>
      <c r="BB248">
        <v>0.1696480700552952</v>
      </c>
      <c r="BC248">
        <v>-0.23186433652169261</v>
      </c>
      <c r="BD248">
        <v>0.13287982985252841</v>
      </c>
      <c r="BE248">
        <v>0.53959977030224726</v>
      </c>
      <c r="BF248">
        <v>0.13287982985252841</v>
      </c>
      <c r="BG248">
        <v>0.13287982985252841</v>
      </c>
      <c r="BH248">
        <v>0.53959977030224726</v>
      </c>
      <c r="BI248">
        <v>0.1052711889700554</v>
      </c>
      <c r="BJ248">
        <v>0.63525781425098038</v>
      </c>
      <c r="BK248">
        <v>9.8632614605242974E-2</v>
      </c>
      <c r="BL248">
        <v>0.60402125004382856</v>
      </c>
      <c r="BM248">
        <v>9.8632614605242974E-2</v>
      </c>
      <c r="BN248">
        <v>9.8632614605242974E-2</v>
      </c>
      <c r="BO248">
        <v>0.60402125004382856</v>
      </c>
      <c r="BP248">
        <v>0.34367153465836059</v>
      </c>
      <c r="BQ248">
        <v>-0.37973250769226602</v>
      </c>
      <c r="BR248">
        <v>206.47060660535089</v>
      </c>
      <c r="BS248">
        <v>0.41234825703751471</v>
      </c>
      <c r="BT248">
        <v>206.47060660535089</v>
      </c>
      <c r="BU248">
        <v>206.47060660535089</v>
      </c>
      <c r="BV248">
        <v>0.41234825703751471</v>
      </c>
      <c r="BW248">
        <v>575.95180855333729</v>
      </c>
      <c r="BX248">
        <v>-0.63926037571874361</v>
      </c>
      <c r="BY248" t="s">
        <v>81</v>
      </c>
    </row>
    <row r="249" spans="1:77" x14ac:dyDescent="0.3">
      <c r="A249" s="1">
        <v>46133.719606481478</v>
      </c>
      <c r="B249" t="s">
        <v>556</v>
      </c>
      <c r="C249">
        <v>8</v>
      </c>
      <c r="D249" t="s">
        <v>76</v>
      </c>
      <c r="E249" t="s">
        <v>77</v>
      </c>
      <c r="F249">
        <v>16590</v>
      </c>
      <c r="G249">
        <v>4.5</v>
      </c>
      <c r="H249" t="s">
        <v>190</v>
      </c>
      <c r="I249" t="s">
        <v>79</v>
      </c>
      <c r="J249">
        <v>5</v>
      </c>
      <c r="K249">
        <v>5</v>
      </c>
      <c r="L249" t="s">
        <v>80</v>
      </c>
      <c r="M249" t="s">
        <v>81</v>
      </c>
      <c r="N249" t="s">
        <v>82</v>
      </c>
      <c r="O249" t="s">
        <v>82</v>
      </c>
      <c r="P249" t="s">
        <v>83</v>
      </c>
      <c r="Q249" t="s">
        <v>471</v>
      </c>
      <c r="R249">
        <v>3</v>
      </c>
      <c r="S249" t="s">
        <v>85</v>
      </c>
      <c r="T249" t="s">
        <v>86</v>
      </c>
      <c r="U249" t="s">
        <v>87</v>
      </c>
      <c r="V249">
        <v>1</v>
      </c>
      <c r="W249" t="s">
        <v>472</v>
      </c>
      <c r="X249" t="s">
        <v>82</v>
      </c>
      <c r="Y249" t="s">
        <v>89</v>
      </c>
      <c r="Z249">
        <v>4000</v>
      </c>
      <c r="AA249">
        <v>1</v>
      </c>
      <c r="AC249">
        <v>32</v>
      </c>
      <c r="AD249">
        <v>1E-3</v>
      </c>
      <c r="AE249">
        <v>0.1</v>
      </c>
      <c r="AF249" t="s">
        <v>90</v>
      </c>
      <c r="AG249">
        <v>180</v>
      </c>
      <c r="AH249">
        <v>60</v>
      </c>
      <c r="AI249">
        <v>120</v>
      </c>
      <c r="AJ249">
        <v>0.1033845738260331</v>
      </c>
      <c r="AK249">
        <v>32.132136090805133</v>
      </c>
      <c r="AL249">
        <v>0.56188354949034658</v>
      </c>
      <c r="AM249">
        <v>-0.57881118118244679</v>
      </c>
      <c r="AN249">
        <v>47.136450927602297</v>
      </c>
      <c r="AO249">
        <v>0.51618491496143926</v>
      </c>
      <c r="AP249">
        <v>47.136450927602297</v>
      </c>
      <c r="AQ249">
        <v>47.136450927602297</v>
      </c>
      <c r="AR249">
        <v>0.51618491496143926</v>
      </c>
      <c r="AS249">
        <v>157.29261447185019</v>
      </c>
      <c r="AT249">
        <v>-0.48219792510304899</v>
      </c>
      <c r="AU249">
        <v>0.8</v>
      </c>
      <c r="AV249" t="s">
        <v>91</v>
      </c>
      <c r="AW249">
        <v>7.8538665642836999E-2</v>
      </c>
      <c r="AX249">
        <v>0.42970774019487512</v>
      </c>
      <c r="AY249">
        <v>7.8538665642836999E-2</v>
      </c>
      <c r="AZ249">
        <v>7.8538665642836999E-2</v>
      </c>
      <c r="BA249">
        <v>0.42970774019487512</v>
      </c>
      <c r="BB249">
        <v>0.1649329390281741</v>
      </c>
      <c r="BC249">
        <v>-0.19762638879588451</v>
      </c>
      <c r="BD249">
        <v>0.15800147719313659</v>
      </c>
      <c r="BE249">
        <v>0.45255862779899408</v>
      </c>
      <c r="BF249">
        <v>0.15800147719313659</v>
      </c>
      <c r="BG249">
        <v>0.15800147719313659</v>
      </c>
      <c r="BH249">
        <v>0.45255862779899408</v>
      </c>
      <c r="BI249">
        <v>0.25455888243095409</v>
      </c>
      <c r="BJ249">
        <v>0.1180078415747275</v>
      </c>
      <c r="BK249">
        <v>7.0183637152556003E-2</v>
      </c>
      <c r="BL249">
        <v>0.71823489605060775</v>
      </c>
      <c r="BM249">
        <v>7.0183637152556003E-2</v>
      </c>
      <c r="BN249">
        <v>7.0183637152556003E-2</v>
      </c>
      <c r="BO249">
        <v>0.71823489605060775</v>
      </c>
      <c r="BP249">
        <v>0.51338995075827654</v>
      </c>
      <c r="BQ249">
        <v>-1.0610982660751289</v>
      </c>
      <c r="BR249">
        <v>188.2390799304205</v>
      </c>
      <c r="BS249">
        <v>0.46423839580127713</v>
      </c>
      <c r="BT249">
        <v>188.2390799304205</v>
      </c>
      <c r="BU249">
        <v>188.2390799304205</v>
      </c>
      <c r="BV249">
        <v>0.46423839580127713</v>
      </c>
      <c r="BW249">
        <v>628.23757611518067</v>
      </c>
      <c r="BX249">
        <v>-0.78807488711589446</v>
      </c>
      <c r="BY249" t="s">
        <v>81</v>
      </c>
    </row>
    <row r="250" spans="1:77" x14ac:dyDescent="0.3">
      <c r="A250" s="1">
        <v>46133.723460648151</v>
      </c>
      <c r="B250" t="s">
        <v>557</v>
      </c>
      <c r="C250">
        <v>6</v>
      </c>
      <c r="D250" t="s">
        <v>76</v>
      </c>
      <c r="E250" t="s">
        <v>77</v>
      </c>
      <c r="F250">
        <v>16590</v>
      </c>
      <c r="G250">
        <v>4.5</v>
      </c>
      <c r="H250" t="s">
        <v>190</v>
      </c>
      <c r="I250" t="s">
        <v>79</v>
      </c>
      <c r="J250">
        <v>5</v>
      </c>
      <c r="K250">
        <v>5</v>
      </c>
      <c r="L250" t="s">
        <v>80</v>
      </c>
      <c r="M250" t="s">
        <v>81</v>
      </c>
      <c r="N250" t="s">
        <v>82</v>
      </c>
      <c r="O250" t="s">
        <v>82</v>
      </c>
      <c r="P250" t="s">
        <v>83</v>
      </c>
      <c r="Q250" t="s">
        <v>471</v>
      </c>
      <c r="R250">
        <v>3</v>
      </c>
      <c r="S250" t="s">
        <v>85</v>
      </c>
      <c r="T250" t="s">
        <v>86</v>
      </c>
      <c r="U250" t="s">
        <v>87</v>
      </c>
      <c r="V250">
        <v>1</v>
      </c>
      <c r="W250" t="s">
        <v>472</v>
      </c>
      <c r="X250" t="s">
        <v>82</v>
      </c>
      <c r="Y250" t="s">
        <v>89</v>
      </c>
      <c r="Z250">
        <v>4000</v>
      </c>
      <c r="AA250">
        <v>1</v>
      </c>
      <c r="AC250">
        <v>32</v>
      </c>
      <c r="AD250">
        <v>1E-3</v>
      </c>
      <c r="AE250">
        <v>0.1</v>
      </c>
      <c r="AF250" t="s">
        <v>90</v>
      </c>
      <c r="AG250">
        <v>180</v>
      </c>
      <c r="AH250">
        <v>60</v>
      </c>
      <c r="AI250">
        <v>120</v>
      </c>
      <c r="AJ250">
        <v>0.16415027956013761</v>
      </c>
      <c r="AK250">
        <v>55.635005765976423</v>
      </c>
      <c r="AL250">
        <v>0.31457043724893607</v>
      </c>
      <c r="AM250">
        <v>-6.5279352215737746E-2</v>
      </c>
      <c r="AN250">
        <v>53.955417768714717</v>
      </c>
      <c r="AO250">
        <v>0.38778604905242869</v>
      </c>
      <c r="AP250">
        <v>53.955417768714717</v>
      </c>
      <c r="AQ250">
        <v>53.955417768714717</v>
      </c>
      <c r="AR250">
        <v>0.38778604905242869</v>
      </c>
      <c r="AS250">
        <v>111.0223660580792</v>
      </c>
      <c r="AT250">
        <v>-5.2758883761750468E-2</v>
      </c>
      <c r="AU250">
        <v>0.8</v>
      </c>
      <c r="AV250" t="s">
        <v>91</v>
      </c>
      <c r="AW250">
        <v>8.7130823797126652E-2</v>
      </c>
      <c r="AX250">
        <v>0.36731756269050619</v>
      </c>
      <c r="AY250">
        <v>8.7130823797126652E-2</v>
      </c>
      <c r="AZ250">
        <v>8.7130823797126652E-2</v>
      </c>
      <c r="BA250">
        <v>0.36731756269050619</v>
      </c>
      <c r="BB250">
        <v>0.12538042578682601</v>
      </c>
      <c r="BC250">
        <v>8.9575997095907578E-2</v>
      </c>
      <c r="BD250">
        <v>0.1459813842066485</v>
      </c>
      <c r="BE250">
        <v>0.49420568272154508</v>
      </c>
      <c r="BF250">
        <v>0.1459813842066485</v>
      </c>
      <c r="BG250">
        <v>0.1459813842066485</v>
      </c>
      <c r="BH250">
        <v>0.49420568272154508</v>
      </c>
      <c r="BI250">
        <v>0.16154673526665281</v>
      </c>
      <c r="BJ250">
        <v>0.44027506577760878</v>
      </c>
      <c r="BK250">
        <v>0.17368001645265321</v>
      </c>
      <c r="BL250">
        <v>0.302729669262634</v>
      </c>
      <c r="BM250">
        <v>0.17368001645265321</v>
      </c>
      <c r="BN250">
        <v>0.17368001645265321</v>
      </c>
      <c r="BO250">
        <v>0.302729669262634</v>
      </c>
      <c r="BP250">
        <v>0.36834650855866952</v>
      </c>
      <c r="BQ250">
        <v>-0.47879472316075938</v>
      </c>
      <c r="BR250">
        <v>215.41487885040291</v>
      </c>
      <c r="BS250">
        <v>0.38689128153502872</v>
      </c>
      <c r="BT250">
        <v>215.41487885040291</v>
      </c>
      <c r="BU250">
        <v>215.41487885040291</v>
      </c>
      <c r="BV250">
        <v>0.38689128153502872</v>
      </c>
      <c r="BW250">
        <v>443.43419056270568</v>
      </c>
      <c r="BX250">
        <v>-0.26209187475976342</v>
      </c>
      <c r="BY250" t="s">
        <v>81</v>
      </c>
    </row>
    <row r="251" spans="1:77" x14ac:dyDescent="0.3">
      <c r="A251" s="1">
        <v>46133.725902777784</v>
      </c>
      <c r="B251" t="s">
        <v>558</v>
      </c>
      <c r="C251">
        <v>4</v>
      </c>
      <c r="D251" t="s">
        <v>76</v>
      </c>
      <c r="E251" t="s">
        <v>77</v>
      </c>
      <c r="F251">
        <v>16590</v>
      </c>
      <c r="G251">
        <v>4.5</v>
      </c>
      <c r="H251" t="s">
        <v>190</v>
      </c>
      <c r="I251" t="s">
        <v>79</v>
      </c>
      <c r="J251">
        <v>5</v>
      </c>
      <c r="K251">
        <v>5</v>
      </c>
      <c r="L251" t="s">
        <v>80</v>
      </c>
      <c r="M251" t="s">
        <v>81</v>
      </c>
      <c r="N251" t="s">
        <v>82</v>
      </c>
      <c r="O251" t="s">
        <v>82</v>
      </c>
      <c r="P251" t="s">
        <v>83</v>
      </c>
      <c r="Q251" t="s">
        <v>471</v>
      </c>
      <c r="R251">
        <v>3</v>
      </c>
      <c r="S251" t="s">
        <v>85</v>
      </c>
      <c r="T251" t="s">
        <v>86</v>
      </c>
      <c r="U251" t="s">
        <v>87</v>
      </c>
      <c r="V251">
        <v>1</v>
      </c>
      <c r="W251" t="s">
        <v>472</v>
      </c>
      <c r="X251" t="s">
        <v>82</v>
      </c>
      <c r="Y251" t="s">
        <v>89</v>
      </c>
      <c r="Z251">
        <v>4000</v>
      </c>
      <c r="AA251">
        <v>1</v>
      </c>
      <c r="AC251">
        <v>32</v>
      </c>
      <c r="AD251">
        <v>1E-3</v>
      </c>
      <c r="AE251">
        <v>0.1</v>
      </c>
      <c r="AF251" t="s">
        <v>90</v>
      </c>
      <c r="AG251">
        <v>180</v>
      </c>
      <c r="AH251">
        <v>60</v>
      </c>
      <c r="AI251">
        <v>120</v>
      </c>
      <c r="AJ251">
        <v>0.15623706193245221</v>
      </c>
      <c r="AK251">
        <v>74.066017500868625</v>
      </c>
      <c r="AL251">
        <v>0.35510531923170569</v>
      </c>
      <c r="AM251">
        <v>-0.64579398439335189</v>
      </c>
      <c r="AN251">
        <v>68.307033343531657</v>
      </c>
      <c r="AO251">
        <v>0.37103520763273001</v>
      </c>
      <c r="AP251">
        <v>68.307033343531657</v>
      </c>
      <c r="AQ251">
        <v>68.307033343531657</v>
      </c>
      <c r="AR251">
        <v>0.37103520763273001</v>
      </c>
      <c r="AS251">
        <v>111.0914488066026</v>
      </c>
      <c r="AT251">
        <v>-0.69794317801015382</v>
      </c>
      <c r="AU251">
        <v>0.8</v>
      </c>
      <c r="AV251" t="s">
        <v>91</v>
      </c>
      <c r="AW251">
        <v>9.0664680176466603E-2</v>
      </c>
      <c r="AX251">
        <v>0.34165719624672841</v>
      </c>
      <c r="AY251">
        <v>9.0664680176466603E-2</v>
      </c>
      <c r="AZ251">
        <v>9.0664680176466603E-2</v>
      </c>
      <c r="BA251">
        <v>0.34165719624672841</v>
      </c>
      <c r="BB251">
        <v>0.14715458959208511</v>
      </c>
      <c r="BC251">
        <v>-6.8532585221223963E-2</v>
      </c>
      <c r="BD251">
        <v>0.21121272078405859</v>
      </c>
      <c r="BE251">
        <v>0.26819303372085429</v>
      </c>
      <c r="BF251">
        <v>0.21121272078405859</v>
      </c>
      <c r="BG251">
        <v>0.21121272078405859</v>
      </c>
      <c r="BH251">
        <v>0.26819303372085429</v>
      </c>
      <c r="BI251">
        <v>0.33807286456482949</v>
      </c>
      <c r="BJ251">
        <v>-0.1713502694349143</v>
      </c>
      <c r="BK251">
        <v>8.6970910885172628E-2</v>
      </c>
      <c r="BL251">
        <v>0.65083930186081074</v>
      </c>
      <c r="BM251">
        <v>8.6970910885172628E-2</v>
      </c>
      <c r="BN251">
        <v>8.6970910885172628E-2</v>
      </c>
      <c r="BO251">
        <v>0.65083930186081074</v>
      </c>
      <c r="BP251">
        <v>0.81970605651819262</v>
      </c>
      <c r="BQ251">
        <v>-2.2908605423334572</v>
      </c>
      <c r="BR251">
        <v>272.83928506228062</v>
      </c>
      <c r="BS251">
        <v>0.22345129870252259</v>
      </c>
      <c r="BT251">
        <v>272.83928506228062</v>
      </c>
      <c r="BU251">
        <v>272.83928506228062</v>
      </c>
      <c r="BV251">
        <v>0.22345129870252259</v>
      </c>
      <c r="BW251">
        <v>443.06086171573702</v>
      </c>
      <c r="BX251">
        <v>-0.26102931505101679</v>
      </c>
      <c r="BY251" t="s">
        <v>81</v>
      </c>
    </row>
    <row r="252" spans="1:77" x14ac:dyDescent="0.3">
      <c r="A252" s="1">
        <v>46133.726620370369</v>
      </c>
      <c r="B252" t="s">
        <v>559</v>
      </c>
      <c r="C252">
        <v>5</v>
      </c>
      <c r="D252" t="s">
        <v>76</v>
      </c>
      <c r="E252" t="s">
        <v>77</v>
      </c>
      <c r="F252">
        <v>16590</v>
      </c>
      <c r="G252">
        <v>4.5</v>
      </c>
      <c r="H252" t="s">
        <v>190</v>
      </c>
      <c r="I252" t="s">
        <v>79</v>
      </c>
      <c r="J252">
        <v>5</v>
      </c>
      <c r="K252">
        <v>5</v>
      </c>
      <c r="L252" t="s">
        <v>80</v>
      </c>
      <c r="M252" t="s">
        <v>81</v>
      </c>
      <c r="N252" t="s">
        <v>82</v>
      </c>
      <c r="O252" t="s">
        <v>82</v>
      </c>
      <c r="P252" t="s">
        <v>83</v>
      </c>
      <c r="Q252" t="s">
        <v>471</v>
      </c>
      <c r="R252">
        <v>3</v>
      </c>
      <c r="S252" t="s">
        <v>85</v>
      </c>
      <c r="T252" t="s">
        <v>86</v>
      </c>
      <c r="U252" t="s">
        <v>87</v>
      </c>
      <c r="V252">
        <v>1</v>
      </c>
      <c r="W252" t="s">
        <v>472</v>
      </c>
      <c r="X252" t="s">
        <v>82</v>
      </c>
      <c r="Y252" t="s">
        <v>89</v>
      </c>
      <c r="Z252">
        <v>4000</v>
      </c>
      <c r="AA252">
        <v>1</v>
      </c>
      <c r="AC252">
        <v>32</v>
      </c>
      <c r="AD252">
        <v>1E-3</v>
      </c>
      <c r="AE252">
        <v>0.1</v>
      </c>
      <c r="AF252" t="s">
        <v>90</v>
      </c>
      <c r="AG252">
        <v>180</v>
      </c>
      <c r="AH252">
        <v>60</v>
      </c>
      <c r="AI252">
        <v>120</v>
      </c>
      <c r="AJ252">
        <v>0.1196099291974534</v>
      </c>
      <c r="AK252">
        <v>54.6642060721313</v>
      </c>
      <c r="AL252">
        <v>0.482053413313482</v>
      </c>
      <c r="AM252">
        <v>8.5995792976856472E-2</v>
      </c>
      <c r="AN252">
        <v>70.342665262591851</v>
      </c>
      <c r="AO252">
        <v>0.42518629500906119</v>
      </c>
      <c r="AP252">
        <v>70.342665262591851</v>
      </c>
      <c r="AQ252">
        <v>70.342665262591851</v>
      </c>
      <c r="AR252">
        <v>0.42518629500906119</v>
      </c>
      <c r="AS252">
        <v>97.936866541608225</v>
      </c>
      <c r="AT252">
        <v>5.5958784691410357E-2</v>
      </c>
      <c r="AU252">
        <v>0.8</v>
      </c>
      <c r="AV252" t="s">
        <v>91</v>
      </c>
      <c r="AW252">
        <v>0.10109542148500129</v>
      </c>
      <c r="AX252">
        <v>0.26591652783075792</v>
      </c>
      <c r="AY252">
        <v>0.10109542148500129</v>
      </c>
      <c r="AZ252">
        <v>0.10109542148500129</v>
      </c>
      <c r="BA252">
        <v>0.26591652783075792</v>
      </c>
      <c r="BB252">
        <v>0.14253049353835309</v>
      </c>
      <c r="BC252">
        <v>-3.4955669106666809E-2</v>
      </c>
      <c r="BD252">
        <v>0.1169244339322497</v>
      </c>
      <c r="BE252">
        <v>0.59488180938046886</v>
      </c>
      <c r="BF252">
        <v>0.1169244339322497</v>
      </c>
      <c r="BG252">
        <v>0.1169244339322497</v>
      </c>
      <c r="BH252">
        <v>0.59488180938046886</v>
      </c>
      <c r="BI252">
        <v>0.18611748934484809</v>
      </c>
      <c r="BJ252">
        <v>0.35514265076772572</v>
      </c>
      <c r="BK252">
        <v>8.969535204049793E-2</v>
      </c>
      <c r="BL252">
        <v>0.63990153236810665</v>
      </c>
      <c r="BM252">
        <v>8.969535204049793E-2</v>
      </c>
      <c r="BN252">
        <v>8.969535204049793E-2</v>
      </c>
      <c r="BO252">
        <v>0.63990153236810665</v>
      </c>
      <c r="BP252">
        <v>0.24485161271764749</v>
      </c>
      <c r="BQ252">
        <v>1.6998221970151221E-2</v>
      </c>
      <c r="BR252">
        <v>281.06294584291061</v>
      </c>
      <c r="BS252">
        <v>0.2000453104569094</v>
      </c>
      <c r="BT252">
        <v>281.06294584291061</v>
      </c>
      <c r="BU252">
        <v>281.06294584291061</v>
      </c>
      <c r="BV252">
        <v>0.2000453104569094</v>
      </c>
      <c r="BW252">
        <v>391.17396657083452</v>
      </c>
      <c r="BX252">
        <v>-0.113350064865565</v>
      </c>
      <c r="BY252" t="s">
        <v>81</v>
      </c>
    </row>
    <row r="253" spans="1:77" x14ac:dyDescent="0.3">
      <c r="A253" s="1">
        <v>46133.726620370369</v>
      </c>
      <c r="B253" t="s">
        <v>560</v>
      </c>
      <c r="C253">
        <v>7</v>
      </c>
      <c r="D253" t="s">
        <v>76</v>
      </c>
      <c r="E253" t="s">
        <v>77</v>
      </c>
      <c r="F253">
        <v>16590</v>
      </c>
      <c r="G253">
        <v>4.5</v>
      </c>
      <c r="H253" t="s">
        <v>190</v>
      </c>
      <c r="I253" t="s">
        <v>79</v>
      </c>
      <c r="J253">
        <v>5</v>
      </c>
      <c r="K253">
        <v>5</v>
      </c>
      <c r="L253" t="s">
        <v>80</v>
      </c>
      <c r="M253" t="s">
        <v>81</v>
      </c>
      <c r="N253" t="s">
        <v>82</v>
      </c>
      <c r="O253" t="s">
        <v>82</v>
      </c>
      <c r="P253" t="s">
        <v>83</v>
      </c>
      <c r="Q253" t="s">
        <v>471</v>
      </c>
      <c r="R253">
        <v>3</v>
      </c>
      <c r="S253" t="s">
        <v>85</v>
      </c>
      <c r="T253" t="s">
        <v>86</v>
      </c>
      <c r="U253" t="s">
        <v>87</v>
      </c>
      <c r="V253">
        <v>1</v>
      </c>
      <c r="W253" t="s">
        <v>472</v>
      </c>
      <c r="X253" t="s">
        <v>82</v>
      </c>
      <c r="Y253" t="s">
        <v>89</v>
      </c>
      <c r="Z253">
        <v>4000</v>
      </c>
      <c r="AA253">
        <v>1</v>
      </c>
      <c r="AC253">
        <v>32</v>
      </c>
      <c r="AD253">
        <v>1E-3</v>
      </c>
      <c r="AE253">
        <v>0.1</v>
      </c>
      <c r="AF253" t="s">
        <v>90</v>
      </c>
      <c r="AG253">
        <v>180</v>
      </c>
      <c r="AH253">
        <v>60</v>
      </c>
      <c r="AI253">
        <v>120</v>
      </c>
      <c r="AJ253">
        <v>0.13385612845695891</v>
      </c>
      <c r="AK253">
        <v>46.329355282074538</v>
      </c>
      <c r="AL253">
        <v>0.43460216792661088</v>
      </c>
      <c r="AM253">
        <v>-0.23801299351500349</v>
      </c>
      <c r="AN253">
        <v>59.0639840550405</v>
      </c>
      <c r="AO253">
        <v>0.39382369173882181</v>
      </c>
      <c r="AP253">
        <v>59.0639840550405</v>
      </c>
      <c r="AQ253">
        <v>59.0639840550405</v>
      </c>
      <c r="AR253">
        <v>0.39382369173882181</v>
      </c>
      <c r="AS253">
        <v>136.41149292903819</v>
      </c>
      <c r="AT253">
        <v>-0.2407868113556324</v>
      </c>
      <c r="AU253">
        <v>0.8</v>
      </c>
      <c r="AV253" t="s">
        <v>91</v>
      </c>
      <c r="AW253">
        <v>9.4834216760881246E-2</v>
      </c>
      <c r="AX253">
        <v>0.31138096960596118</v>
      </c>
      <c r="AY253">
        <v>9.4834216760881246E-2</v>
      </c>
      <c r="AZ253">
        <v>9.4834216760881246E-2</v>
      </c>
      <c r="BA253">
        <v>0.31138096960596118</v>
      </c>
      <c r="BB253">
        <v>0.1585393993620822</v>
      </c>
      <c r="BC253">
        <v>-0.15120102423837259</v>
      </c>
      <c r="BD253">
        <v>0.1594122881271231</v>
      </c>
      <c r="BE253">
        <v>0.44767046923656723</v>
      </c>
      <c r="BF253">
        <v>0.1594122881271231</v>
      </c>
      <c r="BG253">
        <v>0.1594122881271231</v>
      </c>
      <c r="BH253">
        <v>0.44767046923656723</v>
      </c>
      <c r="BI253">
        <v>0.26664416698411769</v>
      </c>
      <c r="BJ253">
        <v>7.6134911797391847E-2</v>
      </c>
      <c r="BK253">
        <v>0.12763584214985119</v>
      </c>
      <c r="BL253">
        <v>0.48758246522834559</v>
      </c>
      <c r="BM253">
        <v>0.12763584214985119</v>
      </c>
      <c r="BN253">
        <v>0.12763584214985119</v>
      </c>
      <c r="BO253">
        <v>0.48758246522834559</v>
      </c>
      <c r="BP253">
        <v>0.33308593663575381</v>
      </c>
      <c r="BQ253">
        <v>-0.33723467987631772</v>
      </c>
      <c r="BR253">
        <v>235.87405387312529</v>
      </c>
      <c r="BS253">
        <v>0.32866086288440732</v>
      </c>
      <c r="BT253">
        <v>235.87405387312529</v>
      </c>
      <c r="BU253">
        <v>235.87405387312529</v>
      </c>
      <c r="BV253">
        <v>0.32866086288440732</v>
      </c>
      <c r="BW253">
        <v>544.88770221316986</v>
      </c>
      <c r="BX253">
        <v>-0.55084645310522662</v>
      </c>
      <c r="BY253" t="s">
        <v>81</v>
      </c>
    </row>
    <row r="254" spans="1:77" x14ac:dyDescent="0.3">
      <c r="A254" s="1">
        <v>46133.726990740739</v>
      </c>
      <c r="B254" t="s">
        <v>561</v>
      </c>
      <c r="C254">
        <v>9</v>
      </c>
      <c r="D254" t="s">
        <v>76</v>
      </c>
      <c r="E254" t="s">
        <v>77</v>
      </c>
      <c r="F254">
        <v>16590</v>
      </c>
      <c r="G254">
        <v>4.5</v>
      </c>
      <c r="H254" t="s">
        <v>190</v>
      </c>
      <c r="I254" t="s">
        <v>79</v>
      </c>
      <c r="J254">
        <v>5</v>
      </c>
      <c r="K254">
        <v>5</v>
      </c>
      <c r="L254" t="s">
        <v>80</v>
      </c>
      <c r="M254" t="s">
        <v>81</v>
      </c>
      <c r="N254" t="s">
        <v>82</v>
      </c>
      <c r="O254" t="s">
        <v>82</v>
      </c>
      <c r="P254" t="s">
        <v>83</v>
      </c>
      <c r="Q254" t="s">
        <v>471</v>
      </c>
      <c r="R254">
        <v>3</v>
      </c>
      <c r="S254" t="s">
        <v>85</v>
      </c>
      <c r="T254" t="s">
        <v>86</v>
      </c>
      <c r="U254" t="s">
        <v>87</v>
      </c>
      <c r="V254">
        <v>1</v>
      </c>
      <c r="W254" t="s">
        <v>472</v>
      </c>
      <c r="X254" t="s">
        <v>82</v>
      </c>
      <c r="Y254" t="s">
        <v>89</v>
      </c>
      <c r="Z254">
        <v>4000</v>
      </c>
      <c r="AA254">
        <v>1</v>
      </c>
      <c r="AC254">
        <v>32</v>
      </c>
      <c r="AD254">
        <v>1E-3</v>
      </c>
      <c r="AE254">
        <v>0.1</v>
      </c>
      <c r="AF254" t="s">
        <v>90</v>
      </c>
      <c r="AG254">
        <v>180</v>
      </c>
      <c r="AH254">
        <v>60</v>
      </c>
      <c r="AI254">
        <v>120</v>
      </c>
      <c r="AJ254">
        <v>0.120312860544146</v>
      </c>
      <c r="AK254">
        <v>31.764112018202582</v>
      </c>
      <c r="AL254">
        <v>0.49066598747160228</v>
      </c>
      <c r="AM254">
        <v>-0.50759210861795556</v>
      </c>
      <c r="AN254">
        <v>44.883533906673009</v>
      </c>
      <c r="AO254">
        <v>0.44686161882304798</v>
      </c>
      <c r="AP254">
        <v>44.883533906673009</v>
      </c>
      <c r="AQ254">
        <v>44.883533906673009</v>
      </c>
      <c r="AR254">
        <v>0.44686161882304798</v>
      </c>
      <c r="AS254">
        <v>123.5764949854825</v>
      </c>
      <c r="AT254">
        <v>-0.43420552217914887</v>
      </c>
      <c r="AU254">
        <v>0.8</v>
      </c>
      <c r="AV254" t="s">
        <v>91</v>
      </c>
      <c r="AW254">
        <v>0.1002696322067497</v>
      </c>
      <c r="AX254">
        <v>0.27191282570216008</v>
      </c>
      <c r="AY254">
        <v>0.1002696322067497</v>
      </c>
      <c r="AZ254">
        <v>0.1002696322067497</v>
      </c>
      <c r="BA254">
        <v>0.27191282570216008</v>
      </c>
      <c r="BB254">
        <v>0.18624359353483519</v>
      </c>
      <c r="BC254">
        <v>-0.35236929430689062</v>
      </c>
      <c r="BD254">
        <v>0.15275839441715611</v>
      </c>
      <c r="BE254">
        <v>0.47072478978960453</v>
      </c>
      <c r="BF254">
        <v>0.15275839441715611</v>
      </c>
      <c r="BG254">
        <v>0.15275839441715611</v>
      </c>
      <c r="BH254">
        <v>0.47072478978960453</v>
      </c>
      <c r="BI254">
        <v>0.16167174887286681</v>
      </c>
      <c r="BJ254">
        <v>0.43984192033273461</v>
      </c>
      <c r="BK254">
        <v>0.1109031714125342</v>
      </c>
      <c r="BL254">
        <v>0.55475884566304612</v>
      </c>
      <c r="BM254">
        <v>0.1109031714125342</v>
      </c>
      <c r="BN254">
        <v>0.1109031714125342</v>
      </c>
      <c r="BO254">
        <v>0.55475884566304612</v>
      </c>
      <c r="BP254">
        <v>0.60281678283154205</v>
      </c>
      <c r="BQ254">
        <v>-1.4201187109719611</v>
      </c>
      <c r="BR254">
        <v>179.17020442865589</v>
      </c>
      <c r="BS254">
        <v>0.49005001413738369</v>
      </c>
      <c r="BT254">
        <v>179.17020442865589</v>
      </c>
      <c r="BU254">
        <v>179.17020442865589</v>
      </c>
      <c r="BV254">
        <v>0.49005001413738369</v>
      </c>
      <c r="BW254">
        <v>493.35524781669022</v>
      </c>
      <c r="BX254">
        <v>-0.40417600377047253</v>
      </c>
      <c r="BY254" t="s">
        <v>81</v>
      </c>
    </row>
    <row r="255" spans="1:77" x14ac:dyDescent="0.3">
      <c r="A255" s="1">
        <v>46133.731956018521</v>
      </c>
      <c r="B255" t="s">
        <v>562</v>
      </c>
      <c r="C255">
        <v>2</v>
      </c>
      <c r="D255" t="s">
        <v>76</v>
      </c>
      <c r="E255" t="s">
        <v>77</v>
      </c>
      <c r="F255">
        <v>16590</v>
      </c>
      <c r="G255">
        <v>4.5</v>
      </c>
      <c r="H255" t="s">
        <v>190</v>
      </c>
      <c r="I255" t="s">
        <v>79</v>
      </c>
      <c r="J255">
        <v>5</v>
      </c>
      <c r="K255">
        <v>5</v>
      </c>
      <c r="L255" t="s">
        <v>80</v>
      </c>
      <c r="M255" t="s">
        <v>81</v>
      </c>
      <c r="N255" t="s">
        <v>82</v>
      </c>
      <c r="O255" t="s">
        <v>82</v>
      </c>
      <c r="P255" t="s">
        <v>83</v>
      </c>
      <c r="Q255" t="s">
        <v>474</v>
      </c>
      <c r="R255">
        <v>3</v>
      </c>
      <c r="S255" t="s">
        <v>85</v>
      </c>
      <c r="T255" t="s">
        <v>86</v>
      </c>
      <c r="U255" t="s">
        <v>87</v>
      </c>
      <c r="V255">
        <v>1</v>
      </c>
      <c r="W255" t="s">
        <v>475</v>
      </c>
      <c r="X255" t="s">
        <v>82</v>
      </c>
      <c r="Y255" t="s">
        <v>89</v>
      </c>
      <c r="Z255">
        <v>4000</v>
      </c>
      <c r="AA255">
        <v>1</v>
      </c>
      <c r="AC255">
        <v>32</v>
      </c>
      <c r="AD255">
        <v>1E-3</v>
      </c>
      <c r="AE255">
        <v>0.1</v>
      </c>
      <c r="AF255" t="s">
        <v>90</v>
      </c>
      <c r="AG255">
        <v>180</v>
      </c>
      <c r="AH255">
        <v>60</v>
      </c>
      <c r="AI255">
        <v>120</v>
      </c>
      <c r="AJ255">
        <v>0.10818978669833609</v>
      </c>
      <c r="AK255">
        <v>46.430801662927493</v>
      </c>
      <c r="AL255">
        <v>0.54147460041098938</v>
      </c>
      <c r="AM255">
        <v>-0.74769296595354284</v>
      </c>
      <c r="AN255">
        <v>55.194120259304192</v>
      </c>
      <c r="AO255">
        <v>0.44163529987319139</v>
      </c>
      <c r="AP255">
        <v>55.194120259304192</v>
      </c>
      <c r="AQ255">
        <v>55.194120259304192</v>
      </c>
      <c r="AR255">
        <v>0.44163529987319139</v>
      </c>
      <c r="AS255">
        <v>210.04592386092199</v>
      </c>
      <c r="AT255">
        <v>-0.65613966329668361</v>
      </c>
      <c r="AU255">
        <v>0.8</v>
      </c>
      <c r="AV255" t="s">
        <v>91</v>
      </c>
      <c r="AW255">
        <v>9.9339321781524534E-2</v>
      </c>
      <c r="AX255">
        <v>0.27866808224209999</v>
      </c>
      <c r="AY255">
        <v>9.9339321781524534E-2</v>
      </c>
      <c r="AZ255">
        <v>9.9339321781524534E-2</v>
      </c>
      <c r="BA255">
        <v>0.27866808224209999</v>
      </c>
      <c r="BB255">
        <v>0.2141834252555733</v>
      </c>
      <c r="BC255">
        <v>-0.55524859764335965</v>
      </c>
      <c r="BD255">
        <v>0.15191967868205561</v>
      </c>
      <c r="BE255">
        <v>0.47363076067713439</v>
      </c>
      <c r="BF255">
        <v>0.15191967868205561</v>
      </c>
      <c r="BG255">
        <v>0.15191967868205561</v>
      </c>
      <c r="BH255">
        <v>0.47363076067713439</v>
      </c>
      <c r="BI255">
        <v>0.47797929644920789</v>
      </c>
      <c r="BJ255">
        <v>-0.656096174417236</v>
      </c>
      <c r="BK255">
        <v>8.9261837114890816E-2</v>
      </c>
      <c r="BL255">
        <v>0.6416419576728225</v>
      </c>
      <c r="BM255">
        <v>8.9261837114890816E-2</v>
      </c>
      <c r="BN255">
        <v>8.9261837114890816E-2</v>
      </c>
      <c r="BO255">
        <v>0.6416419576728225</v>
      </c>
      <c r="BP255">
        <v>0.25521297614093919</v>
      </c>
      <c r="BQ255">
        <v>-2.4599374855377661E-2</v>
      </c>
      <c r="BR255">
        <v>220.43596019963749</v>
      </c>
      <c r="BS255">
        <v>0.37260039890070779</v>
      </c>
      <c r="BT255">
        <v>220.43596019963749</v>
      </c>
      <c r="BU255">
        <v>220.43596019963749</v>
      </c>
      <c r="BV255">
        <v>0.37260039890070779</v>
      </c>
      <c r="BW255">
        <v>839.23631974584123</v>
      </c>
      <c r="BX255">
        <v>-1.388614506270764</v>
      </c>
      <c r="BY255" t="s">
        <v>81</v>
      </c>
    </row>
    <row r="256" spans="1:77" x14ac:dyDescent="0.3">
      <c r="A256" s="1">
        <v>46133.733020833337</v>
      </c>
      <c r="B256" t="s">
        <v>563</v>
      </c>
      <c r="C256">
        <v>3</v>
      </c>
      <c r="D256" t="s">
        <v>76</v>
      </c>
      <c r="E256" t="s">
        <v>77</v>
      </c>
      <c r="F256">
        <v>16590</v>
      </c>
      <c r="G256">
        <v>4.5</v>
      </c>
      <c r="H256" t="s">
        <v>190</v>
      </c>
      <c r="I256" t="s">
        <v>79</v>
      </c>
      <c r="J256">
        <v>5</v>
      </c>
      <c r="K256">
        <v>5</v>
      </c>
      <c r="L256" t="s">
        <v>80</v>
      </c>
      <c r="M256" t="s">
        <v>81</v>
      </c>
      <c r="N256" t="s">
        <v>82</v>
      </c>
      <c r="O256" t="s">
        <v>82</v>
      </c>
      <c r="P256" t="s">
        <v>83</v>
      </c>
      <c r="Q256" t="s">
        <v>474</v>
      </c>
      <c r="R256">
        <v>3</v>
      </c>
      <c r="S256" t="s">
        <v>85</v>
      </c>
      <c r="T256" t="s">
        <v>86</v>
      </c>
      <c r="U256" t="s">
        <v>87</v>
      </c>
      <c r="V256">
        <v>1</v>
      </c>
      <c r="W256" t="s">
        <v>475</v>
      </c>
      <c r="X256" t="s">
        <v>82</v>
      </c>
      <c r="Y256" t="s">
        <v>89</v>
      </c>
      <c r="Z256">
        <v>4000</v>
      </c>
      <c r="AA256">
        <v>1</v>
      </c>
      <c r="AC256">
        <v>32</v>
      </c>
      <c r="AD256">
        <v>1E-3</v>
      </c>
      <c r="AE256">
        <v>0.1</v>
      </c>
      <c r="AF256" t="s">
        <v>90</v>
      </c>
      <c r="AG256">
        <v>180</v>
      </c>
      <c r="AH256">
        <v>60</v>
      </c>
      <c r="AI256">
        <v>120</v>
      </c>
      <c r="AJ256">
        <v>0.1082759625016811</v>
      </c>
      <c r="AK256">
        <v>37.457054256264811</v>
      </c>
      <c r="AL256">
        <v>0.53826743180113357</v>
      </c>
      <c r="AM256">
        <v>-0.1113176887396093</v>
      </c>
      <c r="AN256">
        <v>45.719005613020492</v>
      </c>
      <c r="AO256">
        <v>0.43706608235056971</v>
      </c>
      <c r="AP256">
        <v>45.719005613020492</v>
      </c>
      <c r="AQ256">
        <v>45.719005613020492</v>
      </c>
      <c r="AR256">
        <v>0.43706608235056971</v>
      </c>
      <c r="AS256">
        <v>144.2559508830856</v>
      </c>
      <c r="AT256">
        <v>-0.16956443537118379</v>
      </c>
      <c r="AU256">
        <v>0.8</v>
      </c>
      <c r="AV256" t="s">
        <v>91</v>
      </c>
      <c r="AW256">
        <v>0.10387376754130009</v>
      </c>
      <c r="AX256">
        <v>0.24574214317577939</v>
      </c>
      <c r="AY256">
        <v>0.10387376754130009</v>
      </c>
      <c r="AZ256">
        <v>0.10387376754130009</v>
      </c>
      <c r="BA256">
        <v>0.24574214317577939</v>
      </c>
      <c r="BB256">
        <v>0.14990287334034591</v>
      </c>
      <c r="BC256">
        <v>-8.8488678650528341E-2</v>
      </c>
      <c r="BD256">
        <v>0.12981079936572179</v>
      </c>
      <c r="BE256">
        <v>0.55023330544932958</v>
      </c>
      <c r="BF256">
        <v>0.12981079936572179</v>
      </c>
      <c r="BG256">
        <v>0.12981079936572179</v>
      </c>
      <c r="BH256">
        <v>0.55023330544932958</v>
      </c>
      <c r="BI256">
        <v>0.34854730205889062</v>
      </c>
      <c r="BJ256">
        <v>-0.20764195820041359</v>
      </c>
      <c r="BK256">
        <v>0.1315803111681467</v>
      </c>
      <c r="BL256">
        <v>0.4717466697629531</v>
      </c>
      <c r="BM256">
        <v>0.1315803111681467</v>
      </c>
      <c r="BN256">
        <v>0.1315803111681467</v>
      </c>
      <c r="BO256">
        <v>0.4717466697629531</v>
      </c>
      <c r="BP256">
        <v>0.18476179936725859</v>
      </c>
      <c r="BQ256">
        <v>0.2582398160495385</v>
      </c>
      <c r="BR256">
        <v>182.51075757400741</v>
      </c>
      <c r="BS256">
        <v>0.48054221101421629</v>
      </c>
      <c r="BT256">
        <v>182.51075757400741</v>
      </c>
      <c r="BU256">
        <v>182.51075757400741</v>
      </c>
      <c r="BV256">
        <v>0.48054221101421629</v>
      </c>
      <c r="BW256">
        <v>576.34059155757552</v>
      </c>
      <c r="BX256">
        <v>-0.64036692068333245</v>
      </c>
      <c r="BY256" t="s">
        <v>81</v>
      </c>
    </row>
    <row r="257" spans="1:77" x14ac:dyDescent="0.3">
      <c r="A257" s="1">
        <v>46133.733229166668</v>
      </c>
      <c r="B257" t="s">
        <v>564</v>
      </c>
      <c r="C257">
        <v>8</v>
      </c>
      <c r="D257" t="s">
        <v>76</v>
      </c>
      <c r="E257" t="s">
        <v>77</v>
      </c>
      <c r="F257">
        <v>16590</v>
      </c>
      <c r="G257">
        <v>4.5</v>
      </c>
      <c r="H257" t="s">
        <v>190</v>
      </c>
      <c r="I257" t="s">
        <v>79</v>
      </c>
      <c r="J257">
        <v>5</v>
      </c>
      <c r="K257">
        <v>5</v>
      </c>
      <c r="L257" t="s">
        <v>80</v>
      </c>
      <c r="M257" t="s">
        <v>81</v>
      </c>
      <c r="N257" t="s">
        <v>82</v>
      </c>
      <c r="O257" t="s">
        <v>82</v>
      </c>
      <c r="P257" t="s">
        <v>83</v>
      </c>
      <c r="Q257" t="s">
        <v>474</v>
      </c>
      <c r="R257">
        <v>3</v>
      </c>
      <c r="S257" t="s">
        <v>85</v>
      </c>
      <c r="T257" t="s">
        <v>86</v>
      </c>
      <c r="U257" t="s">
        <v>87</v>
      </c>
      <c r="V257">
        <v>1</v>
      </c>
      <c r="W257" t="s">
        <v>475</v>
      </c>
      <c r="X257" t="s">
        <v>82</v>
      </c>
      <c r="Y257" t="s">
        <v>89</v>
      </c>
      <c r="Z257">
        <v>4000</v>
      </c>
      <c r="AA257">
        <v>1</v>
      </c>
      <c r="AC257">
        <v>32</v>
      </c>
      <c r="AD257">
        <v>1E-3</v>
      </c>
      <c r="AE257">
        <v>0.1</v>
      </c>
      <c r="AF257" t="s">
        <v>90</v>
      </c>
      <c r="AG257">
        <v>180</v>
      </c>
      <c r="AH257">
        <v>60</v>
      </c>
      <c r="AI257">
        <v>120</v>
      </c>
      <c r="AJ257">
        <v>0.1241321958253899</v>
      </c>
      <c r="AK257">
        <v>59.253123183195591</v>
      </c>
      <c r="AL257">
        <v>0.4505620938374576</v>
      </c>
      <c r="AM257">
        <v>-2.381984281989763E-2</v>
      </c>
      <c r="AN257">
        <v>70.805940659609405</v>
      </c>
      <c r="AO257">
        <v>0.36052533329957681</v>
      </c>
      <c r="AP257">
        <v>70.805940659609405</v>
      </c>
      <c r="AQ257">
        <v>70.805940659609405</v>
      </c>
      <c r="AR257">
        <v>0.36052533329957681</v>
      </c>
      <c r="AS257">
        <v>124.4982192490362</v>
      </c>
      <c r="AT257">
        <v>-3.9990611181472763E-2</v>
      </c>
      <c r="AU257">
        <v>0.8</v>
      </c>
      <c r="AV257" t="s">
        <v>91</v>
      </c>
      <c r="AW257">
        <v>0.1124096284162104</v>
      </c>
      <c r="AX257">
        <v>0.18376075670975289</v>
      </c>
      <c r="AY257">
        <v>0.1124096284162104</v>
      </c>
      <c r="AZ257">
        <v>0.1124096284162104</v>
      </c>
      <c r="BA257">
        <v>0.18376075670975289</v>
      </c>
      <c r="BB257">
        <v>0.1323206457795903</v>
      </c>
      <c r="BC257">
        <v>3.9181026531759477E-2</v>
      </c>
      <c r="BD257">
        <v>0.14920278383982799</v>
      </c>
      <c r="BE257">
        <v>0.48304422102558942</v>
      </c>
      <c r="BF257">
        <v>0.14920278383982799</v>
      </c>
      <c r="BG257">
        <v>0.14920278383982799</v>
      </c>
      <c r="BH257">
        <v>0.48304422102558942</v>
      </c>
      <c r="BI257">
        <v>0.29942627894386359</v>
      </c>
      <c r="BJ257">
        <v>-3.7448104473736032E-2</v>
      </c>
      <c r="BK257">
        <v>0.10452653734050781</v>
      </c>
      <c r="BL257">
        <v>0.58035901452072824</v>
      </c>
      <c r="BM257">
        <v>0.10452653734050781</v>
      </c>
      <c r="BN257">
        <v>0.10452653734050781</v>
      </c>
      <c r="BO257">
        <v>0.58035901452072824</v>
      </c>
      <c r="BP257">
        <v>0.18583720717774441</v>
      </c>
      <c r="BQ257">
        <v>0.25392239384397691</v>
      </c>
      <c r="BR257">
        <v>282.85762368884019</v>
      </c>
      <c r="BS257">
        <v>0.19493734094223369</v>
      </c>
      <c r="BT257">
        <v>282.85762368884019</v>
      </c>
      <c r="BU257">
        <v>282.85762368884019</v>
      </c>
      <c r="BV257">
        <v>0.19493734094223369</v>
      </c>
      <c r="BW257">
        <v>497.37529286424592</v>
      </c>
      <c r="BX257">
        <v>-0.41561776062789918</v>
      </c>
      <c r="BY257" t="s">
        <v>81</v>
      </c>
    </row>
    <row r="258" spans="1:77" x14ac:dyDescent="0.3">
      <c r="A258" s="1">
        <v>46133.737222222233</v>
      </c>
      <c r="B258" t="s">
        <v>565</v>
      </c>
      <c r="C258">
        <v>6</v>
      </c>
      <c r="D258" t="s">
        <v>76</v>
      </c>
      <c r="E258" t="s">
        <v>77</v>
      </c>
      <c r="F258">
        <v>16590</v>
      </c>
      <c r="G258">
        <v>4.5</v>
      </c>
      <c r="H258" t="s">
        <v>190</v>
      </c>
      <c r="I258" t="s">
        <v>79</v>
      </c>
      <c r="J258">
        <v>5</v>
      </c>
      <c r="K258">
        <v>5</v>
      </c>
      <c r="L258" t="s">
        <v>80</v>
      </c>
      <c r="M258" t="s">
        <v>81</v>
      </c>
      <c r="N258" t="s">
        <v>82</v>
      </c>
      <c r="O258" t="s">
        <v>82</v>
      </c>
      <c r="P258" t="s">
        <v>83</v>
      </c>
      <c r="Q258" t="s">
        <v>474</v>
      </c>
      <c r="R258">
        <v>3</v>
      </c>
      <c r="S258" t="s">
        <v>85</v>
      </c>
      <c r="T258" t="s">
        <v>86</v>
      </c>
      <c r="U258" t="s">
        <v>87</v>
      </c>
      <c r="V258">
        <v>1</v>
      </c>
      <c r="W258" t="s">
        <v>475</v>
      </c>
      <c r="X258" t="s">
        <v>82</v>
      </c>
      <c r="Y258" t="s">
        <v>89</v>
      </c>
      <c r="Z258">
        <v>4000</v>
      </c>
      <c r="AA258">
        <v>1</v>
      </c>
      <c r="AC258">
        <v>32</v>
      </c>
      <c r="AD258">
        <v>1E-3</v>
      </c>
      <c r="AE258">
        <v>0.1</v>
      </c>
      <c r="AF258" t="s">
        <v>90</v>
      </c>
      <c r="AG258">
        <v>180</v>
      </c>
      <c r="AH258">
        <v>60</v>
      </c>
      <c r="AI258">
        <v>120</v>
      </c>
      <c r="AJ258">
        <v>0.1452533946158496</v>
      </c>
      <c r="AK258">
        <v>66.610625167974163</v>
      </c>
      <c r="AL258">
        <v>0.38066934533098951</v>
      </c>
      <c r="AM258">
        <v>-0.23188331551349531</v>
      </c>
      <c r="AN258">
        <v>74.507792075118417</v>
      </c>
      <c r="AO258">
        <v>0.33103476096070228</v>
      </c>
      <c r="AP258">
        <v>74.507792075118417</v>
      </c>
      <c r="AQ258">
        <v>74.507792075118417</v>
      </c>
      <c r="AR258">
        <v>0.33103476096070228</v>
      </c>
      <c r="AS258">
        <v>145.2212040189946</v>
      </c>
      <c r="AT258">
        <v>-0.2051268118687927</v>
      </c>
      <c r="AU258">
        <v>0.8</v>
      </c>
      <c r="AV258" t="s">
        <v>91</v>
      </c>
      <c r="AW258">
        <v>9.3772677120813705E-2</v>
      </c>
      <c r="AX258">
        <v>0.31908911991959021</v>
      </c>
      <c r="AY258">
        <v>9.3772677120813705E-2</v>
      </c>
      <c r="AZ258">
        <v>9.3772677120813705E-2</v>
      </c>
      <c r="BA258">
        <v>0.31908911991959021</v>
      </c>
      <c r="BB258">
        <v>0.21383362631257649</v>
      </c>
      <c r="BC258">
        <v>-0.55270860504167429</v>
      </c>
      <c r="BD258">
        <v>0.15248705715772659</v>
      </c>
      <c r="BE258">
        <v>0.47166491544077033</v>
      </c>
      <c r="BF258">
        <v>0.15248705715772659</v>
      </c>
      <c r="BG258">
        <v>0.15248705715772659</v>
      </c>
      <c r="BH258">
        <v>0.47166491544077033</v>
      </c>
      <c r="BI258">
        <v>0.27742258498662192</v>
      </c>
      <c r="BJ258">
        <v>3.8789995494905471E-2</v>
      </c>
      <c r="BK258">
        <v>0.1543100000825347</v>
      </c>
      <c r="BL258">
        <v>0.38049415821558541</v>
      </c>
      <c r="BM258">
        <v>0.1543100000825347</v>
      </c>
      <c r="BN258">
        <v>0.1543100000825347</v>
      </c>
      <c r="BO258">
        <v>0.38049415821558541</v>
      </c>
      <c r="BP258">
        <v>0.1631886265152116</v>
      </c>
      <c r="BQ258">
        <v>0.3448492814148405</v>
      </c>
      <c r="BR258">
        <v>297.63059856611261</v>
      </c>
      <c r="BS258">
        <v>0.15289085026686269</v>
      </c>
      <c r="BT258">
        <v>297.63059856611261</v>
      </c>
      <c r="BU258">
        <v>297.63059856611261</v>
      </c>
      <c r="BV258">
        <v>0.15289085026686269</v>
      </c>
      <c r="BW258">
        <v>580.23037123816539</v>
      </c>
      <c r="BX258">
        <v>-0.65143791934324269</v>
      </c>
      <c r="BY258" t="s">
        <v>81</v>
      </c>
    </row>
    <row r="259" spans="1:77" x14ac:dyDescent="0.3">
      <c r="A259" s="1">
        <v>46133.745648148149</v>
      </c>
      <c r="B259" t="s">
        <v>566</v>
      </c>
      <c r="C259">
        <v>2</v>
      </c>
      <c r="D259" t="s">
        <v>76</v>
      </c>
      <c r="E259" t="s">
        <v>77</v>
      </c>
      <c r="F259">
        <v>16590</v>
      </c>
      <c r="G259">
        <v>4.5</v>
      </c>
      <c r="H259" t="s">
        <v>436</v>
      </c>
      <c r="I259" t="s">
        <v>79</v>
      </c>
      <c r="J259">
        <v>5</v>
      </c>
      <c r="K259">
        <v>5</v>
      </c>
      <c r="L259" t="s">
        <v>80</v>
      </c>
      <c r="M259" t="s">
        <v>81</v>
      </c>
      <c r="N259" t="s">
        <v>82</v>
      </c>
      <c r="O259" t="s">
        <v>82</v>
      </c>
      <c r="P259" t="s">
        <v>83</v>
      </c>
      <c r="Q259" t="s">
        <v>437</v>
      </c>
      <c r="R259">
        <v>2</v>
      </c>
      <c r="S259" t="s">
        <v>85</v>
      </c>
      <c r="T259" t="s">
        <v>86</v>
      </c>
      <c r="U259" t="s">
        <v>87</v>
      </c>
      <c r="V259">
        <v>1</v>
      </c>
      <c r="W259" t="s">
        <v>438</v>
      </c>
      <c r="X259" t="s">
        <v>82</v>
      </c>
      <c r="Y259" t="s">
        <v>89</v>
      </c>
      <c r="Z259">
        <v>4000</v>
      </c>
      <c r="AA259">
        <v>1</v>
      </c>
      <c r="AC259">
        <v>32</v>
      </c>
      <c r="AD259">
        <v>1E-3</v>
      </c>
      <c r="AE259">
        <v>0.1</v>
      </c>
      <c r="AF259" t="s">
        <v>90</v>
      </c>
      <c r="AG259">
        <v>150</v>
      </c>
      <c r="AH259">
        <v>30</v>
      </c>
      <c r="AI259">
        <v>120</v>
      </c>
      <c r="AJ259">
        <v>0.1185740944480471</v>
      </c>
      <c r="AK259">
        <v>31.04556280794932</v>
      </c>
      <c r="AL259">
        <v>0.54942646744984214</v>
      </c>
      <c r="AM259">
        <v>-0.7467268917647425</v>
      </c>
      <c r="AN259">
        <v>34.505141656448657</v>
      </c>
      <c r="AO259">
        <v>0.55435688417300266</v>
      </c>
      <c r="AP259">
        <v>34.505141656448657</v>
      </c>
      <c r="AQ259">
        <v>34.505141656448657</v>
      </c>
      <c r="AR259">
        <v>0.55435688417300266</v>
      </c>
      <c r="AS259">
        <v>171.1921697705103</v>
      </c>
      <c r="AT259">
        <v>-0.67731631586098329</v>
      </c>
      <c r="AU259">
        <v>0.8</v>
      </c>
      <c r="AV259" t="s">
        <v>91</v>
      </c>
      <c r="AW259">
        <v>3.2973408482566399E-2</v>
      </c>
      <c r="AX259">
        <v>0.76057042116661799</v>
      </c>
      <c r="AY259">
        <v>3.2973408482566399E-2</v>
      </c>
      <c r="AZ259">
        <v>3.2973408482566399E-2</v>
      </c>
      <c r="BA259">
        <v>0.76057042116661799</v>
      </c>
      <c r="BB259">
        <v>0.1155832219938855</v>
      </c>
      <c r="BC259">
        <v>0.16071636401092629</v>
      </c>
      <c r="BD259">
        <v>0.1609040461078802</v>
      </c>
      <c r="BE259">
        <v>0.44250184644591312</v>
      </c>
      <c r="BF259">
        <v>0.1609040461078802</v>
      </c>
      <c r="BG259">
        <v>0.1609040461078802</v>
      </c>
      <c r="BH259">
        <v>0.44250184644591312</v>
      </c>
      <c r="BI259">
        <v>0.619907135885015</v>
      </c>
      <c r="BJ259">
        <v>-1.147845824828968</v>
      </c>
      <c r="BK259">
        <v>0.1479037160089097</v>
      </c>
      <c r="BL259">
        <v>0.40621336245133433</v>
      </c>
      <c r="BM259">
        <v>0.1479037160089097</v>
      </c>
      <c r="BN259">
        <v>0.1479037160089097</v>
      </c>
      <c r="BO259">
        <v>0.40621336245133433</v>
      </c>
      <c r="BP259">
        <v>0.44250465198080091</v>
      </c>
      <c r="BQ259">
        <v>-0.77651621263859272</v>
      </c>
      <c r="BR259">
        <v>137.67878545519511</v>
      </c>
      <c r="BS259">
        <v>0.60814190662814327</v>
      </c>
      <c r="BT259">
        <v>137.67878545519511</v>
      </c>
      <c r="BU259">
        <v>137.67878545519511</v>
      </c>
      <c r="BV259">
        <v>0.60814190662814327</v>
      </c>
      <c r="BW259">
        <v>683.59068407218012</v>
      </c>
      <c r="BX259">
        <v>-0.94561958998731188</v>
      </c>
      <c r="BY259" t="s">
        <v>81</v>
      </c>
    </row>
    <row r="260" spans="1:77" x14ac:dyDescent="0.3">
      <c r="A260" s="1">
        <v>46133.740011574067</v>
      </c>
      <c r="B260" t="s">
        <v>567</v>
      </c>
      <c r="C260">
        <v>4</v>
      </c>
      <c r="D260" t="s">
        <v>76</v>
      </c>
      <c r="E260" t="s">
        <v>77</v>
      </c>
      <c r="F260">
        <v>16590</v>
      </c>
      <c r="G260">
        <v>4.5</v>
      </c>
      <c r="H260" t="s">
        <v>190</v>
      </c>
      <c r="I260" t="s">
        <v>79</v>
      </c>
      <c r="J260">
        <v>5</v>
      </c>
      <c r="K260">
        <v>5</v>
      </c>
      <c r="L260" t="s">
        <v>80</v>
      </c>
      <c r="M260" t="s">
        <v>81</v>
      </c>
      <c r="N260" t="s">
        <v>82</v>
      </c>
      <c r="O260" t="s">
        <v>82</v>
      </c>
      <c r="P260" t="s">
        <v>83</v>
      </c>
      <c r="Q260" t="s">
        <v>474</v>
      </c>
      <c r="R260">
        <v>3</v>
      </c>
      <c r="S260" t="s">
        <v>85</v>
      </c>
      <c r="T260" t="s">
        <v>86</v>
      </c>
      <c r="U260" t="s">
        <v>87</v>
      </c>
      <c r="V260">
        <v>1</v>
      </c>
      <c r="W260" t="s">
        <v>475</v>
      </c>
      <c r="X260" t="s">
        <v>82</v>
      </c>
      <c r="Y260" t="s">
        <v>89</v>
      </c>
      <c r="Z260">
        <v>4000</v>
      </c>
      <c r="AA260">
        <v>1</v>
      </c>
      <c r="AC260">
        <v>32</v>
      </c>
      <c r="AD260">
        <v>1E-3</v>
      </c>
      <c r="AE260">
        <v>0.1</v>
      </c>
      <c r="AF260" t="s">
        <v>90</v>
      </c>
      <c r="AG260">
        <v>180</v>
      </c>
      <c r="AH260">
        <v>60</v>
      </c>
      <c r="AI260">
        <v>120</v>
      </c>
      <c r="AJ260">
        <v>0.11573809466717121</v>
      </c>
      <c r="AK260">
        <v>31.637889826124351</v>
      </c>
      <c r="AL260">
        <v>0.54502972430869034</v>
      </c>
      <c r="AM260">
        <v>-0.37475326268347769</v>
      </c>
      <c r="AN260">
        <v>39.788399935003007</v>
      </c>
      <c r="AO260">
        <v>0.53740609875725653</v>
      </c>
      <c r="AP260">
        <v>39.788399935003007</v>
      </c>
      <c r="AQ260">
        <v>39.788399935003007</v>
      </c>
      <c r="AR260">
        <v>0.53740609875725653</v>
      </c>
      <c r="AS260">
        <v>127.2577710768287</v>
      </c>
      <c r="AT260">
        <v>-0.36116744397477107</v>
      </c>
      <c r="AU260">
        <v>0.8</v>
      </c>
      <c r="AV260" t="s">
        <v>91</v>
      </c>
      <c r="AW260">
        <v>5.9666060093759112E-2</v>
      </c>
      <c r="AX260">
        <v>0.56674725797761683</v>
      </c>
      <c r="AY260">
        <v>5.9666060093759112E-2</v>
      </c>
      <c r="AZ260">
        <v>5.9666060093759112E-2</v>
      </c>
      <c r="BA260">
        <v>0.56674725797761683</v>
      </c>
      <c r="BB260">
        <v>0.18715638229909751</v>
      </c>
      <c r="BC260">
        <v>-0.35899732093345937</v>
      </c>
      <c r="BD260">
        <v>0.16919507641343151</v>
      </c>
      <c r="BE260">
        <v>0.41377519725210221</v>
      </c>
      <c r="BF260">
        <v>0.16919507641343151</v>
      </c>
      <c r="BG260">
        <v>0.16919507641343151</v>
      </c>
      <c r="BH260">
        <v>0.41377519725210221</v>
      </c>
      <c r="BI260">
        <v>0.39635160892551857</v>
      </c>
      <c r="BJ260">
        <v>-0.37327367135329309</v>
      </c>
      <c r="BK260">
        <v>9.4363302821024994E-2</v>
      </c>
      <c r="BL260">
        <v>0.62116118646601404</v>
      </c>
      <c r="BM260">
        <v>9.4363302821024994E-2</v>
      </c>
      <c r="BN260">
        <v>9.4363302821024994E-2</v>
      </c>
      <c r="BO260">
        <v>0.62116118646601404</v>
      </c>
      <c r="BP260">
        <v>0.31538349835508422</v>
      </c>
      <c r="BQ260">
        <v>-0.26616498949437811</v>
      </c>
      <c r="BR260">
        <v>158.83037530068401</v>
      </c>
      <c r="BS260">
        <v>0.54794075333329451</v>
      </c>
      <c r="BT260">
        <v>158.83037530068401</v>
      </c>
      <c r="BU260">
        <v>158.83037530068401</v>
      </c>
      <c r="BV260">
        <v>0.54794075333329451</v>
      </c>
      <c r="BW260">
        <v>508.13219281773547</v>
      </c>
      <c r="BX260">
        <v>-0.4462337941179535</v>
      </c>
      <c r="BY260" t="s">
        <v>81</v>
      </c>
    </row>
    <row r="261" spans="1:77" x14ac:dyDescent="0.3">
      <c r="A261" s="1">
        <v>46133.746608796297</v>
      </c>
      <c r="B261" t="s">
        <v>568</v>
      </c>
      <c r="C261">
        <v>3</v>
      </c>
      <c r="D261" t="s">
        <v>76</v>
      </c>
      <c r="E261" t="s">
        <v>77</v>
      </c>
      <c r="F261">
        <v>16590</v>
      </c>
      <c r="G261">
        <v>4.5</v>
      </c>
      <c r="H261" t="s">
        <v>436</v>
      </c>
      <c r="I261" t="s">
        <v>79</v>
      </c>
      <c r="J261">
        <v>5</v>
      </c>
      <c r="K261">
        <v>5</v>
      </c>
      <c r="L261" t="s">
        <v>80</v>
      </c>
      <c r="M261" t="s">
        <v>81</v>
      </c>
      <c r="N261" t="s">
        <v>82</v>
      </c>
      <c r="O261" t="s">
        <v>82</v>
      </c>
      <c r="P261" t="s">
        <v>83</v>
      </c>
      <c r="Q261" t="s">
        <v>437</v>
      </c>
      <c r="R261">
        <v>2</v>
      </c>
      <c r="S261" t="s">
        <v>85</v>
      </c>
      <c r="T261" t="s">
        <v>86</v>
      </c>
      <c r="U261" t="s">
        <v>87</v>
      </c>
      <c r="V261">
        <v>1</v>
      </c>
      <c r="W261" t="s">
        <v>438</v>
      </c>
      <c r="X261" t="s">
        <v>82</v>
      </c>
      <c r="Y261" t="s">
        <v>89</v>
      </c>
      <c r="Z261">
        <v>4000</v>
      </c>
      <c r="AA261">
        <v>1</v>
      </c>
      <c r="AC261">
        <v>32</v>
      </c>
      <c r="AD261">
        <v>1E-3</v>
      </c>
      <c r="AE261">
        <v>0.1</v>
      </c>
      <c r="AF261" t="s">
        <v>90</v>
      </c>
      <c r="AG261">
        <v>150</v>
      </c>
      <c r="AH261">
        <v>30</v>
      </c>
      <c r="AI261">
        <v>120</v>
      </c>
      <c r="AJ261">
        <v>0.1317098849109371</v>
      </c>
      <c r="AK261">
        <v>64.1089125210692</v>
      </c>
      <c r="AL261">
        <v>0.51340048143198347</v>
      </c>
      <c r="AM261">
        <v>-0.56768666648099375</v>
      </c>
      <c r="AN261">
        <v>77.450871862509402</v>
      </c>
      <c r="AO261">
        <v>0.47096151177875262</v>
      </c>
      <c r="AP261">
        <v>77.450871862509402</v>
      </c>
      <c r="AQ261">
        <v>77.450871862509402</v>
      </c>
      <c r="AR261">
        <v>0.47096151177875262</v>
      </c>
      <c r="AS261">
        <v>120.30752597383911</v>
      </c>
      <c r="AT261">
        <v>-0.4957948833622487</v>
      </c>
      <c r="AU261">
        <v>0.8</v>
      </c>
      <c r="AV261" t="s">
        <v>91</v>
      </c>
      <c r="AW261">
        <v>1.3385217260913729E-2</v>
      </c>
      <c r="AX261">
        <v>0.90280601615485612</v>
      </c>
      <c r="AY261">
        <v>1.3385217260913729E-2</v>
      </c>
      <c r="AZ261">
        <v>1.3385217260913729E-2</v>
      </c>
      <c r="BA261">
        <v>0.90280601615485612</v>
      </c>
      <c r="BB261">
        <v>0.32130466504724869</v>
      </c>
      <c r="BC261">
        <v>-1.3330873018522711</v>
      </c>
      <c r="BD261">
        <v>0.15453546960413481</v>
      </c>
      <c r="BE261">
        <v>0.46456760381801521</v>
      </c>
      <c r="BF261">
        <v>0.15453546960413481</v>
      </c>
      <c r="BG261">
        <v>0.15453546960413481</v>
      </c>
      <c r="BH261">
        <v>0.46456760381801521</v>
      </c>
      <c r="BI261">
        <v>0.33905422027728399</v>
      </c>
      <c r="BJ261">
        <v>-0.17475045737864289</v>
      </c>
      <c r="BK261">
        <v>0.15011828473350311</v>
      </c>
      <c r="BL261">
        <v>0.39732256949439759</v>
      </c>
      <c r="BM261">
        <v>0.15011828473350311</v>
      </c>
      <c r="BN261">
        <v>0.15011828473350311</v>
      </c>
      <c r="BO261">
        <v>0.39732256949439759</v>
      </c>
      <c r="BP261">
        <v>0.27607188956095791</v>
      </c>
      <c r="BQ261">
        <v>-0.1083413145227048</v>
      </c>
      <c r="BR261">
        <v>309.48544847844062</v>
      </c>
      <c r="BS261">
        <v>0.1191498576477338</v>
      </c>
      <c r="BT261">
        <v>309.48544847844062</v>
      </c>
      <c r="BU261">
        <v>309.48544847844062</v>
      </c>
      <c r="BV261">
        <v>0.1191498576477338</v>
      </c>
      <c r="BW261">
        <v>480.29367312047071</v>
      </c>
      <c r="BX261">
        <v>-0.36700045969538092</v>
      </c>
      <c r="BY261" t="s">
        <v>81</v>
      </c>
    </row>
    <row r="262" spans="1:77" x14ac:dyDescent="0.3">
      <c r="A262" s="1">
        <v>46133.746724537043</v>
      </c>
      <c r="B262" t="s">
        <v>569</v>
      </c>
      <c r="C262">
        <v>8</v>
      </c>
      <c r="D262" t="s">
        <v>76</v>
      </c>
      <c r="E262" t="s">
        <v>77</v>
      </c>
      <c r="F262">
        <v>16590</v>
      </c>
      <c r="G262">
        <v>4.5</v>
      </c>
      <c r="H262" t="s">
        <v>436</v>
      </c>
      <c r="I262" t="s">
        <v>79</v>
      </c>
      <c r="J262">
        <v>5</v>
      </c>
      <c r="K262">
        <v>5</v>
      </c>
      <c r="L262" t="s">
        <v>80</v>
      </c>
      <c r="M262" t="s">
        <v>81</v>
      </c>
      <c r="N262" t="s">
        <v>82</v>
      </c>
      <c r="O262" t="s">
        <v>82</v>
      </c>
      <c r="P262" t="s">
        <v>83</v>
      </c>
      <c r="Q262" t="s">
        <v>437</v>
      </c>
      <c r="R262">
        <v>2</v>
      </c>
      <c r="S262" t="s">
        <v>85</v>
      </c>
      <c r="T262" t="s">
        <v>86</v>
      </c>
      <c r="U262" t="s">
        <v>87</v>
      </c>
      <c r="V262">
        <v>1</v>
      </c>
      <c r="W262" t="s">
        <v>438</v>
      </c>
      <c r="X262" t="s">
        <v>82</v>
      </c>
      <c r="Y262" t="s">
        <v>89</v>
      </c>
      <c r="Z262">
        <v>4000</v>
      </c>
      <c r="AA262">
        <v>1</v>
      </c>
      <c r="AC262">
        <v>32</v>
      </c>
      <c r="AD262">
        <v>1E-3</v>
      </c>
      <c r="AE262">
        <v>0.1</v>
      </c>
      <c r="AF262" t="s">
        <v>90</v>
      </c>
      <c r="AG262">
        <v>150</v>
      </c>
      <c r="AH262">
        <v>30</v>
      </c>
      <c r="AI262">
        <v>120</v>
      </c>
      <c r="AJ262">
        <v>7.1973274724205547E-2</v>
      </c>
      <c r="AK262">
        <v>49.948525016786533</v>
      </c>
      <c r="AL262">
        <v>0.69886690468043178</v>
      </c>
      <c r="AM262">
        <v>-0.56489734990116514</v>
      </c>
      <c r="AN262">
        <v>56.231038417149037</v>
      </c>
      <c r="AO262">
        <v>0.67190992585569653</v>
      </c>
      <c r="AP262">
        <v>56.231038417149037</v>
      </c>
      <c r="AQ262">
        <v>56.231038417149037</v>
      </c>
      <c r="AR262">
        <v>0.67190992585569653</v>
      </c>
      <c r="AS262">
        <v>126.71291090801461</v>
      </c>
      <c r="AT262">
        <v>-0.18733516898261951</v>
      </c>
      <c r="AU262">
        <v>0.8</v>
      </c>
      <c r="AV262" t="s">
        <v>91</v>
      </c>
      <c r="AW262">
        <v>2.2801247322382361E-2</v>
      </c>
      <c r="AX262">
        <v>0.83443346337215307</v>
      </c>
      <c r="AY262">
        <v>2.2801247322382361E-2</v>
      </c>
      <c r="AZ262">
        <v>2.2801247322382361E-2</v>
      </c>
      <c r="BA262">
        <v>0.83443346337215307</v>
      </c>
      <c r="BB262">
        <v>0.13985393444617941</v>
      </c>
      <c r="BC262">
        <v>-1.5520389417560841E-2</v>
      </c>
      <c r="BD262">
        <v>7.3009599956996032E-2</v>
      </c>
      <c r="BE262">
        <v>0.7470373296861772</v>
      </c>
      <c r="BF262">
        <v>7.3009599956996032E-2</v>
      </c>
      <c r="BG262">
        <v>7.3009599956996032E-2</v>
      </c>
      <c r="BH262">
        <v>0.7470373296861772</v>
      </c>
      <c r="BI262">
        <v>0.34430902936826568</v>
      </c>
      <c r="BJ262">
        <v>-0.19295724854620211</v>
      </c>
      <c r="BK262">
        <v>6.3295183797080337E-2</v>
      </c>
      <c r="BL262">
        <v>0.74588985744192471</v>
      </c>
      <c r="BM262">
        <v>6.3295183797080337E-2</v>
      </c>
      <c r="BN262">
        <v>6.3295183797080337E-2</v>
      </c>
      <c r="BO262">
        <v>0.74588985744192471</v>
      </c>
      <c r="BP262">
        <v>0.27410180988870381</v>
      </c>
      <c r="BQ262">
        <v>-0.1004320677785573</v>
      </c>
      <c r="BR262">
        <v>224.7650476375197</v>
      </c>
      <c r="BS262">
        <v>0.36027905292253132</v>
      </c>
      <c r="BT262">
        <v>224.7650476375197</v>
      </c>
      <c r="BU262">
        <v>224.7650476375197</v>
      </c>
      <c r="BV262">
        <v>0.36027905292253132</v>
      </c>
      <c r="BW262">
        <v>506.09337885835288</v>
      </c>
      <c r="BX262">
        <v>-0.44043097018816518</v>
      </c>
      <c r="BY262" t="s">
        <v>81</v>
      </c>
    </row>
    <row r="263" spans="1:77" x14ac:dyDescent="0.3">
      <c r="A263" s="1">
        <v>46133.74046296296</v>
      </c>
      <c r="B263" t="s">
        <v>570</v>
      </c>
      <c r="C263">
        <v>5</v>
      </c>
      <c r="D263" t="s">
        <v>76</v>
      </c>
      <c r="E263" t="s">
        <v>77</v>
      </c>
      <c r="F263">
        <v>16590</v>
      </c>
      <c r="G263">
        <v>4.5</v>
      </c>
      <c r="H263" t="s">
        <v>190</v>
      </c>
      <c r="I263" t="s">
        <v>79</v>
      </c>
      <c r="J263">
        <v>5</v>
      </c>
      <c r="K263">
        <v>5</v>
      </c>
      <c r="L263" t="s">
        <v>80</v>
      </c>
      <c r="M263" t="s">
        <v>81</v>
      </c>
      <c r="N263" t="s">
        <v>82</v>
      </c>
      <c r="O263" t="s">
        <v>82</v>
      </c>
      <c r="P263" t="s">
        <v>83</v>
      </c>
      <c r="Q263" t="s">
        <v>474</v>
      </c>
      <c r="R263">
        <v>3</v>
      </c>
      <c r="S263" t="s">
        <v>85</v>
      </c>
      <c r="T263" t="s">
        <v>86</v>
      </c>
      <c r="U263" t="s">
        <v>87</v>
      </c>
      <c r="V263">
        <v>1</v>
      </c>
      <c r="W263" t="s">
        <v>475</v>
      </c>
      <c r="X263" t="s">
        <v>82</v>
      </c>
      <c r="Y263" t="s">
        <v>89</v>
      </c>
      <c r="Z263">
        <v>4000</v>
      </c>
      <c r="AA263">
        <v>1</v>
      </c>
      <c r="AC263">
        <v>32</v>
      </c>
      <c r="AD263">
        <v>1E-3</v>
      </c>
      <c r="AE263">
        <v>0.1</v>
      </c>
      <c r="AF263" t="s">
        <v>90</v>
      </c>
      <c r="AG263">
        <v>180</v>
      </c>
      <c r="AH263">
        <v>60</v>
      </c>
      <c r="AI263">
        <v>120</v>
      </c>
      <c r="AJ263">
        <v>0.16206149553341101</v>
      </c>
      <c r="AK263">
        <v>71.425390892518976</v>
      </c>
      <c r="AL263">
        <v>0.29802714278266029</v>
      </c>
      <c r="AM263">
        <v>-0.27210746102637812</v>
      </c>
      <c r="AN263">
        <v>74.566812310808714</v>
      </c>
      <c r="AO263">
        <v>0.28004082173893141</v>
      </c>
      <c r="AP263">
        <v>74.566812310808714</v>
      </c>
      <c r="AQ263">
        <v>74.566812310808714</v>
      </c>
      <c r="AR263">
        <v>0.28004082173893141</v>
      </c>
      <c r="AS263">
        <v>101.0080595330728</v>
      </c>
      <c r="AT263">
        <v>-0.2011823799307299</v>
      </c>
      <c r="AU263">
        <v>0.8</v>
      </c>
      <c r="AV263" t="s">
        <v>91</v>
      </c>
      <c r="AW263">
        <v>0.1295995486486182</v>
      </c>
      <c r="AX263">
        <v>5.893970996837905E-2</v>
      </c>
      <c r="AY263">
        <v>0.1295995486486182</v>
      </c>
      <c r="AZ263">
        <v>0.1295995486486182</v>
      </c>
      <c r="BA263">
        <v>5.893970996837905E-2</v>
      </c>
      <c r="BB263">
        <v>0.177286263718924</v>
      </c>
      <c r="BC263">
        <v>-0.28732749838733279</v>
      </c>
      <c r="BD263">
        <v>0.19629729340207139</v>
      </c>
      <c r="BE263">
        <v>0.31987180393246728</v>
      </c>
      <c r="BF263">
        <v>0.19629729340207139</v>
      </c>
      <c r="BG263">
        <v>0.19629729340207139</v>
      </c>
      <c r="BH263">
        <v>0.31987180393246728</v>
      </c>
      <c r="BI263">
        <v>0.45329985509327791</v>
      </c>
      <c r="BJ263">
        <v>-0.57058718120364937</v>
      </c>
      <c r="BK263">
        <v>0.1023607299111038</v>
      </c>
      <c r="BL263">
        <v>0.58905404630077007</v>
      </c>
      <c r="BM263">
        <v>0.1023607299111038</v>
      </c>
      <c r="BN263">
        <v>0.1023607299111038</v>
      </c>
      <c r="BO263">
        <v>0.58905404630077007</v>
      </c>
      <c r="BP263">
        <v>0.19907651360796449</v>
      </c>
      <c r="BQ263">
        <v>0.200770766144486</v>
      </c>
      <c r="BR263">
        <v>297.83899167127208</v>
      </c>
      <c r="BS263">
        <v>0.1522977267541176</v>
      </c>
      <c r="BT263">
        <v>297.83899167127208</v>
      </c>
      <c r="BU263">
        <v>297.83899167127208</v>
      </c>
      <c r="BV263">
        <v>0.1522977267541176</v>
      </c>
      <c r="BW263">
        <v>403.20257549987218</v>
      </c>
      <c r="BX263">
        <v>-0.147585606276426</v>
      </c>
      <c r="BY263" t="s">
        <v>81</v>
      </c>
    </row>
    <row r="264" spans="1:77" x14ac:dyDescent="0.3">
      <c r="A264" s="1">
        <v>46133.740648148138</v>
      </c>
      <c r="B264" t="s">
        <v>571</v>
      </c>
      <c r="C264">
        <v>7</v>
      </c>
      <c r="D264" t="s">
        <v>76</v>
      </c>
      <c r="E264" t="s">
        <v>77</v>
      </c>
      <c r="F264">
        <v>16590</v>
      </c>
      <c r="G264">
        <v>4.5</v>
      </c>
      <c r="H264" t="s">
        <v>190</v>
      </c>
      <c r="I264" t="s">
        <v>79</v>
      </c>
      <c r="J264">
        <v>5</v>
      </c>
      <c r="K264">
        <v>5</v>
      </c>
      <c r="L264" t="s">
        <v>80</v>
      </c>
      <c r="M264" t="s">
        <v>81</v>
      </c>
      <c r="N264" t="s">
        <v>82</v>
      </c>
      <c r="O264" t="s">
        <v>82</v>
      </c>
      <c r="P264" t="s">
        <v>83</v>
      </c>
      <c r="Q264" t="s">
        <v>474</v>
      </c>
      <c r="R264">
        <v>3</v>
      </c>
      <c r="S264" t="s">
        <v>85</v>
      </c>
      <c r="T264" t="s">
        <v>86</v>
      </c>
      <c r="U264" t="s">
        <v>87</v>
      </c>
      <c r="V264">
        <v>1</v>
      </c>
      <c r="W264" t="s">
        <v>475</v>
      </c>
      <c r="X264" t="s">
        <v>82</v>
      </c>
      <c r="Y264" t="s">
        <v>89</v>
      </c>
      <c r="Z264">
        <v>4000</v>
      </c>
      <c r="AA264">
        <v>1</v>
      </c>
      <c r="AC264">
        <v>32</v>
      </c>
      <c r="AD264">
        <v>1E-3</v>
      </c>
      <c r="AE264">
        <v>0.1</v>
      </c>
      <c r="AF264" t="s">
        <v>90</v>
      </c>
      <c r="AG264">
        <v>180</v>
      </c>
      <c r="AH264">
        <v>60</v>
      </c>
      <c r="AI264">
        <v>120</v>
      </c>
      <c r="AJ264">
        <v>0.17264835449662189</v>
      </c>
      <c r="AK264">
        <v>55.700975192381406</v>
      </c>
      <c r="AL264">
        <v>0.32740938707125561</v>
      </c>
      <c r="AM264">
        <v>-0.36832469826613579</v>
      </c>
      <c r="AN264">
        <v>64.495926085174432</v>
      </c>
      <c r="AO264">
        <v>0.29595946547389712</v>
      </c>
      <c r="AP264">
        <v>64.495926085174432</v>
      </c>
      <c r="AQ264">
        <v>64.495926085174432</v>
      </c>
      <c r="AR264">
        <v>0.29595946547389712</v>
      </c>
      <c r="AS264">
        <v>144.36133362992911</v>
      </c>
      <c r="AT264">
        <v>-0.1564302496937055</v>
      </c>
      <c r="AU264">
        <v>0.8</v>
      </c>
      <c r="AV264" t="s">
        <v>91</v>
      </c>
      <c r="AW264">
        <v>9.602864784937587E-2</v>
      </c>
      <c r="AX264">
        <v>0.30270785555361901</v>
      </c>
      <c r="AY264">
        <v>9.602864784937587E-2</v>
      </c>
      <c r="AZ264">
        <v>9.602864784937587E-2</v>
      </c>
      <c r="BA264">
        <v>0.30270785555361901</v>
      </c>
      <c r="BB264">
        <v>0.17470358786276849</v>
      </c>
      <c r="BC264">
        <v>-0.26857393237885069</v>
      </c>
      <c r="BD264">
        <v>0.26813976376497001</v>
      </c>
      <c r="BE264">
        <v>7.0952988384306526E-2</v>
      </c>
      <c r="BF264">
        <v>0.26813976376497001</v>
      </c>
      <c r="BG264">
        <v>0.26813976376497001</v>
      </c>
      <c r="BH264">
        <v>7.0952988384306526E-2</v>
      </c>
      <c r="BI264">
        <v>0.33096827587738531</v>
      </c>
      <c r="BJ264">
        <v>-0.14673438704525801</v>
      </c>
      <c r="BK264">
        <v>0.1138112815454152</v>
      </c>
      <c r="BL264">
        <v>0.54308370332030331</v>
      </c>
      <c r="BM264">
        <v>0.1138112815454152</v>
      </c>
      <c r="BN264">
        <v>0.1138112815454152</v>
      </c>
      <c r="BO264">
        <v>0.54308370332030331</v>
      </c>
      <c r="BP264">
        <v>0.14166593079275891</v>
      </c>
      <c r="BQ264">
        <v>0.4312560970708339</v>
      </c>
      <c r="BR264">
        <v>257.50572464753901</v>
      </c>
      <c r="BS264">
        <v>0.26709331463734642</v>
      </c>
      <c r="BT264">
        <v>257.50572464753901</v>
      </c>
      <c r="BU264">
        <v>257.50572464753901</v>
      </c>
      <c r="BV264">
        <v>0.26709331463734642</v>
      </c>
      <c r="BW264">
        <v>576.79799672518425</v>
      </c>
      <c r="BX264">
        <v>-0.64166877642156406</v>
      </c>
      <c r="BY264" t="s">
        <v>81</v>
      </c>
    </row>
    <row r="265" spans="1:77" x14ac:dyDescent="0.3">
      <c r="A265" s="1">
        <v>46133.741053240738</v>
      </c>
      <c r="B265" t="s">
        <v>572</v>
      </c>
      <c r="C265">
        <v>9</v>
      </c>
      <c r="D265" t="s">
        <v>76</v>
      </c>
      <c r="E265" t="s">
        <v>77</v>
      </c>
      <c r="F265">
        <v>16590</v>
      </c>
      <c r="G265">
        <v>4.5</v>
      </c>
      <c r="H265" t="s">
        <v>190</v>
      </c>
      <c r="I265" t="s">
        <v>79</v>
      </c>
      <c r="J265">
        <v>5</v>
      </c>
      <c r="K265">
        <v>5</v>
      </c>
      <c r="L265" t="s">
        <v>80</v>
      </c>
      <c r="M265" t="s">
        <v>81</v>
      </c>
      <c r="N265" t="s">
        <v>82</v>
      </c>
      <c r="O265" t="s">
        <v>82</v>
      </c>
      <c r="P265" t="s">
        <v>83</v>
      </c>
      <c r="Q265" t="s">
        <v>474</v>
      </c>
      <c r="R265">
        <v>3</v>
      </c>
      <c r="S265" t="s">
        <v>85</v>
      </c>
      <c r="T265" t="s">
        <v>86</v>
      </c>
      <c r="U265" t="s">
        <v>87</v>
      </c>
      <c r="V265">
        <v>1</v>
      </c>
      <c r="W265" t="s">
        <v>475</v>
      </c>
      <c r="X265" t="s">
        <v>82</v>
      </c>
      <c r="Y265" t="s">
        <v>89</v>
      </c>
      <c r="Z265">
        <v>4000</v>
      </c>
      <c r="AA265">
        <v>1</v>
      </c>
      <c r="AC265">
        <v>32</v>
      </c>
      <c r="AD265">
        <v>1E-3</v>
      </c>
      <c r="AE265">
        <v>0.1</v>
      </c>
      <c r="AF265" t="s">
        <v>90</v>
      </c>
      <c r="AG265">
        <v>180</v>
      </c>
      <c r="AH265">
        <v>60</v>
      </c>
      <c r="AI265">
        <v>120</v>
      </c>
      <c r="AJ265">
        <v>0.1116469744801516</v>
      </c>
      <c r="AK265">
        <v>38.19028798369137</v>
      </c>
      <c r="AL265">
        <v>0.53251459869599649</v>
      </c>
      <c r="AM265">
        <v>-0.66985589182315097</v>
      </c>
      <c r="AN265">
        <v>51.433981079427532</v>
      </c>
      <c r="AO265">
        <v>0.48315133891957512</v>
      </c>
      <c r="AP265">
        <v>51.433981079427532</v>
      </c>
      <c r="AQ265">
        <v>51.433981079427532</v>
      </c>
      <c r="AR265">
        <v>0.48315133891957512</v>
      </c>
      <c r="AS265">
        <v>192.65744265289629</v>
      </c>
      <c r="AT265">
        <v>-0.64600545700339795</v>
      </c>
      <c r="AU265">
        <v>0.8</v>
      </c>
      <c r="AV265" t="s">
        <v>91</v>
      </c>
      <c r="AW265">
        <v>8.2581318126614345E-2</v>
      </c>
      <c r="AX265">
        <v>0.40035285618061561</v>
      </c>
      <c r="AY265">
        <v>8.2581318126614345E-2</v>
      </c>
      <c r="AZ265">
        <v>8.2581318126614345E-2</v>
      </c>
      <c r="BA265">
        <v>0.40035285618061561</v>
      </c>
      <c r="BB265">
        <v>0.2469988594697288</v>
      </c>
      <c r="BC265">
        <v>-0.79353107903389963</v>
      </c>
      <c r="BD265">
        <v>0.11740187402353849</v>
      </c>
      <c r="BE265">
        <v>0.59322758143676779</v>
      </c>
      <c r="BF265">
        <v>0.11740187402353849</v>
      </c>
      <c r="BG265">
        <v>0.11740187402353849</v>
      </c>
      <c r="BH265">
        <v>0.59322758143676779</v>
      </c>
      <c r="BI265">
        <v>0.54658803705368031</v>
      </c>
      <c r="BJ265">
        <v>-0.8938108070189541</v>
      </c>
      <c r="BK265">
        <v>0.1186447753943861</v>
      </c>
      <c r="BL265">
        <v>0.52367875435999667</v>
      </c>
      <c r="BM265">
        <v>0.1186447753943861</v>
      </c>
      <c r="BN265">
        <v>0.1186447753943861</v>
      </c>
      <c r="BO265">
        <v>0.52367875435999667</v>
      </c>
      <c r="BP265">
        <v>0.17587712683465631</v>
      </c>
      <c r="BQ265">
        <v>0.29390896602909089</v>
      </c>
      <c r="BR265">
        <v>205.417296350166</v>
      </c>
      <c r="BS265">
        <v>0.41534616370092059</v>
      </c>
      <c r="BT265">
        <v>205.417296350166</v>
      </c>
      <c r="BU265">
        <v>205.417296350166</v>
      </c>
      <c r="BV265">
        <v>0.41534616370092059</v>
      </c>
      <c r="BW265">
        <v>769.66030658822649</v>
      </c>
      <c r="BX265">
        <v>-1.190588907989824</v>
      </c>
      <c r="BY265" t="s">
        <v>81</v>
      </c>
    </row>
    <row r="266" spans="1:77" x14ac:dyDescent="0.3">
      <c r="A266" s="1">
        <v>46133.750127314823</v>
      </c>
      <c r="B266" t="s">
        <v>573</v>
      </c>
      <c r="C266">
        <v>6</v>
      </c>
      <c r="D266" t="s">
        <v>76</v>
      </c>
      <c r="E266" t="s">
        <v>77</v>
      </c>
      <c r="F266">
        <v>16590</v>
      </c>
      <c r="G266">
        <v>4.5</v>
      </c>
      <c r="H266" t="s">
        <v>436</v>
      </c>
      <c r="I266" t="s">
        <v>79</v>
      </c>
      <c r="J266">
        <v>5</v>
      </c>
      <c r="K266">
        <v>5</v>
      </c>
      <c r="L266" t="s">
        <v>80</v>
      </c>
      <c r="M266" t="s">
        <v>81</v>
      </c>
      <c r="N266" t="s">
        <v>82</v>
      </c>
      <c r="O266" t="s">
        <v>82</v>
      </c>
      <c r="P266" t="s">
        <v>83</v>
      </c>
      <c r="Q266" t="s">
        <v>437</v>
      </c>
      <c r="R266">
        <v>2</v>
      </c>
      <c r="S266" t="s">
        <v>85</v>
      </c>
      <c r="T266" t="s">
        <v>86</v>
      </c>
      <c r="U266" t="s">
        <v>87</v>
      </c>
      <c r="V266">
        <v>1</v>
      </c>
      <c r="W266" t="s">
        <v>438</v>
      </c>
      <c r="X266" t="s">
        <v>82</v>
      </c>
      <c r="Y266" t="s">
        <v>89</v>
      </c>
      <c r="Z266">
        <v>4000</v>
      </c>
      <c r="AA266">
        <v>1</v>
      </c>
      <c r="AC266">
        <v>32</v>
      </c>
      <c r="AD266">
        <v>1E-3</v>
      </c>
      <c r="AE266">
        <v>0.1</v>
      </c>
      <c r="AF266" t="s">
        <v>90</v>
      </c>
      <c r="AG266">
        <v>150</v>
      </c>
      <c r="AH266">
        <v>30</v>
      </c>
      <c r="AI266">
        <v>120</v>
      </c>
      <c r="AJ266">
        <v>0.13270483156647511</v>
      </c>
      <c r="AK266">
        <v>22.76435097704659</v>
      </c>
      <c r="AL266">
        <v>0.56036034677845747</v>
      </c>
      <c r="AM266">
        <v>-1.471586929704003</v>
      </c>
      <c r="AN266">
        <v>34.945976802156828</v>
      </c>
      <c r="AO266">
        <v>0.53614835903421021</v>
      </c>
      <c r="AP266">
        <v>34.945976802156828</v>
      </c>
      <c r="AQ266">
        <v>34.945976802156828</v>
      </c>
      <c r="AR266">
        <v>0.53614835903421021</v>
      </c>
      <c r="AS266">
        <v>258.74806279042298</v>
      </c>
      <c r="AT266">
        <v>-1.248175063449388</v>
      </c>
      <c r="AU266">
        <v>0.8</v>
      </c>
      <c r="AV266" t="s">
        <v>91</v>
      </c>
      <c r="AW266">
        <v>9.6559846736972536E-3</v>
      </c>
      <c r="AX266">
        <v>0.9298850664811531</v>
      </c>
      <c r="AY266">
        <v>9.6559846736972536E-3</v>
      </c>
      <c r="AZ266">
        <v>9.6559846736972536E-3</v>
      </c>
      <c r="BA266">
        <v>0.9298850664811531</v>
      </c>
      <c r="BB266">
        <v>0.34908421487501512</v>
      </c>
      <c r="BC266">
        <v>-1.534802751407923</v>
      </c>
      <c r="BD266">
        <v>0.19592663873080041</v>
      </c>
      <c r="BE266">
        <v>0.32115604320325131</v>
      </c>
      <c r="BF266">
        <v>0.19592663873080041</v>
      </c>
      <c r="BG266">
        <v>0.19592663873080041</v>
      </c>
      <c r="BH266">
        <v>0.32115604320325131</v>
      </c>
      <c r="BI266">
        <v>0.45148629961707121</v>
      </c>
      <c r="BJ266">
        <v>-0.56430359882141823</v>
      </c>
      <c r="BK266">
        <v>0.17677265171014431</v>
      </c>
      <c r="BL266">
        <v>0.29031371691023028</v>
      </c>
      <c r="BM266">
        <v>0.17677265171014431</v>
      </c>
      <c r="BN266">
        <v>0.17677265171014431</v>
      </c>
      <c r="BO266">
        <v>0.29031371691023028</v>
      </c>
      <c r="BP266">
        <v>0.48608700200534261</v>
      </c>
      <c r="BQ266">
        <v>-0.95148556280679752</v>
      </c>
      <c r="BR266">
        <v>139.40155193351291</v>
      </c>
      <c r="BS266">
        <v>0.60323860954220077</v>
      </c>
      <c r="BT266">
        <v>139.40155193351291</v>
      </c>
      <c r="BU266">
        <v>139.40155193351291</v>
      </c>
      <c r="BV266">
        <v>0.60323860954220077</v>
      </c>
      <c r="BW266">
        <v>1033.705593645195</v>
      </c>
      <c r="BX266">
        <v>-1.942108340761405</v>
      </c>
      <c r="BY266" t="s">
        <v>81</v>
      </c>
    </row>
    <row r="267" spans="1:77" x14ac:dyDescent="0.3">
      <c r="A267" s="1">
        <v>46133.752638888887</v>
      </c>
      <c r="B267" t="s">
        <v>574</v>
      </c>
      <c r="C267">
        <v>4</v>
      </c>
      <c r="D267" t="s">
        <v>76</v>
      </c>
      <c r="E267" t="s">
        <v>77</v>
      </c>
      <c r="F267">
        <v>16590</v>
      </c>
      <c r="G267">
        <v>4.5</v>
      </c>
      <c r="H267" t="s">
        <v>436</v>
      </c>
      <c r="I267" t="s">
        <v>79</v>
      </c>
      <c r="J267">
        <v>5</v>
      </c>
      <c r="K267">
        <v>5</v>
      </c>
      <c r="L267" t="s">
        <v>80</v>
      </c>
      <c r="M267" t="s">
        <v>81</v>
      </c>
      <c r="N267" t="s">
        <v>82</v>
      </c>
      <c r="O267" t="s">
        <v>82</v>
      </c>
      <c r="P267" t="s">
        <v>83</v>
      </c>
      <c r="Q267" t="s">
        <v>437</v>
      </c>
      <c r="R267">
        <v>2</v>
      </c>
      <c r="S267" t="s">
        <v>85</v>
      </c>
      <c r="T267" t="s">
        <v>86</v>
      </c>
      <c r="U267" t="s">
        <v>87</v>
      </c>
      <c r="V267">
        <v>1</v>
      </c>
      <c r="W267" t="s">
        <v>438</v>
      </c>
      <c r="X267" t="s">
        <v>82</v>
      </c>
      <c r="Y267" t="s">
        <v>89</v>
      </c>
      <c r="Z267">
        <v>4000</v>
      </c>
      <c r="AA267">
        <v>1</v>
      </c>
      <c r="AC267">
        <v>32</v>
      </c>
      <c r="AD267">
        <v>1E-3</v>
      </c>
      <c r="AE267">
        <v>0.1</v>
      </c>
      <c r="AF267" t="s">
        <v>90</v>
      </c>
      <c r="AG267">
        <v>150</v>
      </c>
      <c r="AH267">
        <v>30</v>
      </c>
      <c r="AI267">
        <v>120</v>
      </c>
      <c r="AJ267">
        <v>0.1103844438800668</v>
      </c>
      <c r="AK267">
        <v>46.007722861227883</v>
      </c>
      <c r="AL267">
        <v>0.60292117244995203</v>
      </c>
      <c r="AM267">
        <v>0.28973778911189452</v>
      </c>
      <c r="AN267">
        <v>51.959045663837102</v>
      </c>
      <c r="AO267">
        <v>0.60456268046734662</v>
      </c>
      <c r="AP267">
        <v>51.959045663837102</v>
      </c>
      <c r="AQ267">
        <v>51.959045663837102</v>
      </c>
      <c r="AR267">
        <v>0.60456268046734662</v>
      </c>
      <c r="AS267">
        <v>113.7605207079195</v>
      </c>
      <c r="AT267">
        <v>0.29088384803485468</v>
      </c>
      <c r="AU267">
        <v>0.8</v>
      </c>
      <c r="AV267" t="s">
        <v>91</v>
      </c>
      <c r="AW267">
        <v>8.4696635689467652E-3</v>
      </c>
      <c r="AX267">
        <v>0.93849929156564016</v>
      </c>
      <c r="AY267">
        <v>8.4696635689467652E-3</v>
      </c>
      <c r="AZ267">
        <v>8.4696635689467652E-3</v>
      </c>
      <c r="BA267">
        <v>0.93849929156564016</v>
      </c>
      <c r="BB267">
        <v>7.6478589660170612E-2</v>
      </c>
      <c r="BC267">
        <v>0.44466655542185918</v>
      </c>
      <c r="BD267">
        <v>0.1073841414813618</v>
      </c>
      <c r="BE267">
        <v>0.62793688508794987</v>
      </c>
      <c r="BF267">
        <v>0.1073841414813618</v>
      </c>
      <c r="BG267">
        <v>0.1073841414813618</v>
      </c>
      <c r="BH267">
        <v>0.62793688508794987</v>
      </c>
      <c r="BI267">
        <v>0.13838440254397921</v>
      </c>
      <c r="BJ267">
        <v>0.52052760160407474</v>
      </c>
      <c r="BK267">
        <v>0.13883333484551499</v>
      </c>
      <c r="BL267">
        <v>0.44262807384352443</v>
      </c>
      <c r="BM267">
        <v>0.13883333484551499</v>
      </c>
      <c r="BN267">
        <v>0.13883333484551499</v>
      </c>
      <c r="BO267">
        <v>0.44262807384352443</v>
      </c>
      <c r="BP267">
        <v>0.12641098192244379</v>
      </c>
      <c r="BQ267">
        <v>0.49249989161576302</v>
      </c>
      <c r="BR267">
        <v>207.58149551545301</v>
      </c>
      <c r="BS267">
        <v>0.4091864713722696</v>
      </c>
      <c r="BT267">
        <v>207.58149551545301</v>
      </c>
      <c r="BU267">
        <v>207.58149551545301</v>
      </c>
      <c r="BV267">
        <v>0.4091864713722696</v>
      </c>
      <c r="BW267">
        <v>454.70080885755021</v>
      </c>
      <c r="BX267">
        <v>-0.29415865650227802</v>
      </c>
      <c r="BY267" t="s">
        <v>81</v>
      </c>
    </row>
    <row r="268" spans="1:77" x14ac:dyDescent="0.3">
      <c r="A268" s="1">
        <v>46133.753113425933</v>
      </c>
      <c r="B268" t="s">
        <v>575</v>
      </c>
      <c r="C268">
        <v>5</v>
      </c>
      <c r="D268" t="s">
        <v>76</v>
      </c>
      <c r="E268" t="s">
        <v>77</v>
      </c>
      <c r="F268">
        <v>16590</v>
      </c>
      <c r="G268">
        <v>4.5</v>
      </c>
      <c r="H268" t="s">
        <v>436</v>
      </c>
      <c r="I268" t="s">
        <v>79</v>
      </c>
      <c r="J268">
        <v>5</v>
      </c>
      <c r="K268">
        <v>5</v>
      </c>
      <c r="L268" t="s">
        <v>80</v>
      </c>
      <c r="M268" t="s">
        <v>81</v>
      </c>
      <c r="N268" t="s">
        <v>82</v>
      </c>
      <c r="O268" t="s">
        <v>82</v>
      </c>
      <c r="P268" t="s">
        <v>83</v>
      </c>
      <c r="Q268" t="s">
        <v>437</v>
      </c>
      <c r="R268">
        <v>2</v>
      </c>
      <c r="S268" t="s">
        <v>85</v>
      </c>
      <c r="T268" t="s">
        <v>86</v>
      </c>
      <c r="U268" t="s">
        <v>87</v>
      </c>
      <c r="V268">
        <v>1</v>
      </c>
      <c r="W268" t="s">
        <v>438</v>
      </c>
      <c r="X268" t="s">
        <v>82</v>
      </c>
      <c r="Y268" t="s">
        <v>89</v>
      </c>
      <c r="Z268">
        <v>4000</v>
      </c>
      <c r="AA268">
        <v>1</v>
      </c>
      <c r="AC268">
        <v>32</v>
      </c>
      <c r="AD268">
        <v>1E-3</v>
      </c>
      <c r="AE268">
        <v>0.1</v>
      </c>
      <c r="AF268" t="s">
        <v>90</v>
      </c>
      <c r="AG268">
        <v>150</v>
      </c>
      <c r="AH268">
        <v>30</v>
      </c>
      <c r="AI268">
        <v>120</v>
      </c>
      <c r="AJ268">
        <v>6.9910170735841951E-2</v>
      </c>
      <c r="AK268">
        <v>55.198498670838482</v>
      </c>
      <c r="AL268">
        <v>0.70612266483493324</v>
      </c>
      <c r="AM268">
        <v>-3.3258032274361828</v>
      </c>
      <c r="AN268">
        <v>63.812789217879811</v>
      </c>
      <c r="AO268">
        <v>0.69263411785414752</v>
      </c>
      <c r="AP268">
        <v>63.812789217879811</v>
      </c>
      <c r="AQ268">
        <v>63.812789217879811</v>
      </c>
      <c r="AR268">
        <v>0.69263411785414752</v>
      </c>
      <c r="AS268">
        <v>152.47303839192679</v>
      </c>
      <c r="AT268">
        <v>-1.927650732016551</v>
      </c>
      <c r="AU268">
        <v>0.8</v>
      </c>
      <c r="AV268" t="s">
        <v>91</v>
      </c>
      <c r="AW268">
        <v>1.165069432170312E-2</v>
      </c>
      <c r="AX268">
        <v>0.91540089535976488</v>
      </c>
      <c r="AY268">
        <v>1.165069432170312E-2</v>
      </c>
      <c r="AZ268">
        <v>1.165069432170312E-2</v>
      </c>
      <c r="BA268">
        <v>0.91540089535976488</v>
      </c>
      <c r="BB268">
        <v>0.95950279614751177</v>
      </c>
      <c r="BC268">
        <v>-5.9672308973612784</v>
      </c>
      <c r="BD268">
        <v>4.8809754694965658E-2</v>
      </c>
      <c r="BE268">
        <v>0.8308846248674997</v>
      </c>
      <c r="BF268">
        <v>4.8809754694965658E-2</v>
      </c>
      <c r="BG268">
        <v>4.8809754694965658E-2</v>
      </c>
      <c r="BH268">
        <v>0.8308846248674997</v>
      </c>
      <c r="BI268">
        <v>0.35341350455004972</v>
      </c>
      <c r="BJ268">
        <v>-0.22450231049896699</v>
      </c>
      <c r="BK268">
        <v>6.2173839422074641E-2</v>
      </c>
      <c r="BL268">
        <v>0.75039170042421088</v>
      </c>
      <c r="BM268">
        <v>6.2173839422074641E-2</v>
      </c>
      <c r="BN268">
        <v>6.2173839422074641E-2</v>
      </c>
      <c r="BO268">
        <v>0.75039170042421088</v>
      </c>
      <c r="BP268">
        <v>0.44536846796532231</v>
      </c>
      <c r="BQ268">
        <v>-0.78801352798599522</v>
      </c>
      <c r="BR268">
        <v>255.1285225830803</v>
      </c>
      <c r="BS268">
        <v>0.27385925076511358</v>
      </c>
      <c r="BT268">
        <v>255.1285225830803</v>
      </c>
      <c r="BU268">
        <v>255.1285225830803</v>
      </c>
      <c r="BV268">
        <v>0.27385925076511358</v>
      </c>
      <c r="BW268">
        <v>608.13386879904522</v>
      </c>
      <c r="BX268">
        <v>-0.73085619221993792</v>
      </c>
      <c r="BY268" t="s">
        <v>81</v>
      </c>
    </row>
    <row r="269" spans="1:77" x14ac:dyDescent="0.3">
      <c r="A269" s="1">
        <v>46133.753240740742</v>
      </c>
      <c r="B269" t="s">
        <v>576</v>
      </c>
      <c r="C269">
        <v>7</v>
      </c>
      <c r="D269" t="s">
        <v>76</v>
      </c>
      <c r="E269" t="s">
        <v>77</v>
      </c>
      <c r="F269">
        <v>16590</v>
      </c>
      <c r="G269">
        <v>4.5</v>
      </c>
      <c r="H269" t="s">
        <v>436</v>
      </c>
      <c r="I269" t="s">
        <v>79</v>
      </c>
      <c r="J269">
        <v>5</v>
      </c>
      <c r="K269">
        <v>5</v>
      </c>
      <c r="L269" t="s">
        <v>80</v>
      </c>
      <c r="M269" t="s">
        <v>81</v>
      </c>
      <c r="N269" t="s">
        <v>82</v>
      </c>
      <c r="O269" t="s">
        <v>82</v>
      </c>
      <c r="P269" t="s">
        <v>83</v>
      </c>
      <c r="Q269" t="s">
        <v>437</v>
      </c>
      <c r="R269">
        <v>2</v>
      </c>
      <c r="S269" t="s">
        <v>85</v>
      </c>
      <c r="T269" t="s">
        <v>86</v>
      </c>
      <c r="U269" t="s">
        <v>87</v>
      </c>
      <c r="V269">
        <v>1</v>
      </c>
      <c r="W269" t="s">
        <v>438</v>
      </c>
      <c r="X269" t="s">
        <v>82</v>
      </c>
      <c r="Y269" t="s">
        <v>89</v>
      </c>
      <c r="Z269">
        <v>4000</v>
      </c>
      <c r="AA269">
        <v>1</v>
      </c>
      <c r="AC269">
        <v>32</v>
      </c>
      <c r="AD269">
        <v>1E-3</v>
      </c>
      <c r="AE269">
        <v>0.1</v>
      </c>
      <c r="AF269" t="s">
        <v>90</v>
      </c>
      <c r="AG269">
        <v>150</v>
      </c>
      <c r="AH269">
        <v>30</v>
      </c>
      <c r="AI269">
        <v>120</v>
      </c>
      <c r="AJ269">
        <v>5.1153870947123287E-2</v>
      </c>
      <c r="AK269">
        <v>35.916925016710373</v>
      </c>
      <c r="AL269">
        <v>0.77519134540821089</v>
      </c>
      <c r="AM269">
        <v>-0.93049267603322727</v>
      </c>
      <c r="AN269">
        <v>41.213000602885472</v>
      </c>
      <c r="AO269">
        <v>0.77381466566101265</v>
      </c>
      <c r="AP269">
        <v>41.213000602885472</v>
      </c>
      <c r="AQ269">
        <v>41.213000602885472</v>
      </c>
      <c r="AR269">
        <v>0.77381466566101265</v>
      </c>
      <c r="AS269">
        <v>138.17968196526411</v>
      </c>
      <c r="AT269">
        <v>-0.92188483040680613</v>
      </c>
      <c r="AU269">
        <v>0.8</v>
      </c>
      <c r="AV269" t="s">
        <v>91</v>
      </c>
      <c r="AW269">
        <v>2.154046872483201E-2</v>
      </c>
      <c r="AX269">
        <v>0.84358834612481803</v>
      </c>
      <c r="AY269">
        <v>2.154046872483201E-2</v>
      </c>
      <c r="AZ269">
        <v>2.154046872483201E-2</v>
      </c>
      <c r="BA269">
        <v>0.84358834612481803</v>
      </c>
      <c r="BB269">
        <v>0.48223297630719159</v>
      </c>
      <c r="BC269">
        <v>-2.501634915233141</v>
      </c>
      <c r="BD269">
        <v>4.1274068708901643E-2</v>
      </c>
      <c r="BE269">
        <v>0.85699416732224565</v>
      </c>
      <c r="BF269">
        <v>4.1274068708901643E-2</v>
      </c>
      <c r="BG269">
        <v>4.1274068708901643E-2</v>
      </c>
      <c r="BH269">
        <v>0.85699416732224565</v>
      </c>
      <c r="BI269">
        <v>0.39851302748804268</v>
      </c>
      <c r="BJ269">
        <v>-0.38076252503231628</v>
      </c>
      <c r="BK269">
        <v>3.3975646419833312E-2</v>
      </c>
      <c r="BL269">
        <v>0.86359852618605004</v>
      </c>
      <c r="BM269">
        <v>3.3975646419833312E-2</v>
      </c>
      <c r="BN269">
        <v>3.3975646419833312E-2</v>
      </c>
      <c r="BO269">
        <v>0.86359852618605004</v>
      </c>
      <c r="BP269">
        <v>0.30771777283692547</v>
      </c>
      <c r="BQ269">
        <v>-0.23538952622255399</v>
      </c>
      <c r="BR269">
        <v>164.75521222768819</v>
      </c>
      <c r="BS269">
        <v>0.53107762301093564</v>
      </c>
      <c r="BT269">
        <v>164.75521222768819</v>
      </c>
      <c r="BU269">
        <v>164.75521222768819</v>
      </c>
      <c r="BV269">
        <v>0.53107762301093564</v>
      </c>
      <c r="BW269">
        <v>551.53026408442543</v>
      </c>
      <c r="BX269">
        <v>-0.56975235513921785</v>
      </c>
      <c r="BY269" t="s">
        <v>81</v>
      </c>
    </row>
    <row r="270" spans="1:77" x14ac:dyDescent="0.3">
      <c r="A270" s="1">
        <v>46133.753657407397</v>
      </c>
      <c r="B270" t="s">
        <v>577</v>
      </c>
      <c r="C270">
        <v>9</v>
      </c>
      <c r="D270" t="s">
        <v>76</v>
      </c>
      <c r="E270" t="s">
        <v>77</v>
      </c>
      <c r="F270">
        <v>16590</v>
      </c>
      <c r="G270">
        <v>4.5</v>
      </c>
      <c r="H270" t="s">
        <v>436</v>
      </c>
      <c r="I270" t="s">
        <v>79</v>
      </c>
      <c r="J270">
        <v>5</v>
      </c>
      <c r="K270">
        <v>5</v>
      </c>
      <c r="L270" t="s">
        <v>80</v>
      </c>
      <c r="M270" t="s">
        <v>81</v>
      </c>
      <c r="N270" t="s">
        <v>82</v>
      </c>
      <c r="O270" t="s">
        <v>82</v>
      </c>
      <c r="P270" t="s">
        <v>83</v>
      </c>
      <c r="Q270" t="s">
        <v>437</v>
      </c>
      <c r="R270">
        <v>2</v>
      </c>
      <c r="S270" t="s">
        <v>85</v>
      </c>
      <c r="T270" t="s">
        <v>86</v>
      </c>
      <c r="U270" t="s">
        <v>87</v>
      </c>
      <c r="V270">
        <v>1</v>
      </c>
      <c r="W270" t="s">
        <v>438</v>
      </c>
      <c r="X270" t="s">
        <v>82</v>
      </c>
      <c r="Y270" t="s">
        <v>89</v>
      </c>
      <c r="Z270">
        <v>4000</v>
      </c>
      <c r="AA270">
        <v>1</v>
      </c>
      <c r="AC270">
        <v>32</v>
      </c>
      <c r="AD270">
        <v>1E-3</v>
      </c>
      <c r="AE270">
        <v>0.1</v>
      </c>
      <c r="AF270" t="s">
        <v>90</v>
      </c>
      <c r="AG270">
        <v>150</v>
      </c>
      <c r="AH270">
        <v>30</v>
      </c>
      <c r="AI270">
        <v>120</v>
      </c>
      <c r="AJ270">
        <v>8.5450204741314206E-2</v>
      </c>
      <c r="AK270">
        <v>55.640132124972077</v>
      </c>
      <c r="AL270">
        <v>0.66479770091753654</v>
      </c>
      <c r="AM270">
        <v>-0.92590916967189774</v>
      </c>
      <c r="AN270">
        <v>62.084915256676602</v>
      </c>
      <c r="AO270">
        <v>0.66158027271170416</v>
      </c>
      <c r="AP270">
        <v>62.084915256676602</v>
      </c>
      <c r="AQ270">
        <v>62.084915256676602</v>
      </c>
      <c r="AR270">
        <v>0.66158027271170416</v>
      </c>
      <c r="AS270">
        <v>88.300637450311839</v>
      </c>
      <c r="AT270">
        <v>-0.92719056265849908</v>
      </c>
      <c r="AU270">
        <v>0.8</v>
      </c>
      <c r="AV270" t="s">
        <v>91</v>
      </c>
      <c r="AW270">
        <v>1.1889170791216021E-2</v>
      </c>
      <c r="AX270">
        <v>0.9136692478509143</v>
      </c>
      <c r="AY270">
        <v>1.1889170791216021E-2</v>
      </c>
      <c r="AZ270">
        <v>1.1889170791216021E-2</v>
      </c>
      <c r="BA270">
        <v>0.9136692478509143</v>
      </c>
      <c r="BB270">
        <v>0.1140064958618575</v>
      </c>
      <c r="BC270">
        <v>0.1721654343709601</v>
      </c>
      <c r="BD270">
        <v>7.9177373888730834E-2</v>
      </c>
      <c r="BE270">
        <v>0.72566731033827481</v>
      </c>
      <c r="BF270">
        <v>7.9177373888730834E-2</v>
      </c>
      <c r="BG270">
        <v>7.9177373888730834E-2</v>
      </c>
      <c r="BH270">
        <v>0.72566731033827481</v>
      </c>
      <c r="BI270">
        <v>0.77189363138252853</v>
      </c>
      <c r="BJ270">
        <v>-1.6744465701465261</v>
      </c>
      <c r="BK270">
        <v>7.1402743684565464E-2</v>
      </c>
      <c r="BL270">
        <v>0.71334056893030795</v>
      </c>
      <c r="BM270">
        <v>7.1402743684565464E-2</v>
      </c>
      <c r="BN270">
        <v>7.1402743684565464E-2</v>
      </c>
      <c r="BO270">
        <v>0.71334056893030795</v>
      </c>
      <c r="BP270">
        <v>0.79856818881966574</v>
      </c>
      <c r="BQ270">
        <v>-2.2059986894716892</v>
      </c>
      <c r="BR270">
        <v>248.17719173834121</v>
      </c>
      <c r="BS270">
        <v>0.29364396372732171</v>
      </c>
      <c r="BT270">
        <v>248.17719173834121</v>
      </c>
      <c r="BU270">
        <v>248.17719173834121</v>
      </c>
      <c r="BV270">
        <v>0.29364396372732171</v>
      </c>
      <c r="BW270">
        <v>351.51808148518597</v>
      </c>
      <c r="BX270">
        <v>-4.8242538676745989E-4</v>
      </c>
      <c r="BY270" t="s">
        <v>81</v>
      </c>
    </row>
    <row r="271" spans="1:77" x14ac:dyDescent="0.3">
      <c r="A271" s="1">
        <v>46133.752245370371</v>
      </c>
      <c r="B271" t="s">
        <v>578</v>
      </c>
      <c r="C271">
        <v>2</v>
      </c>
      <c r="D271" t="s">
        <v>76</v>
      </c>
      <c r="E271" t="s">
        <v>77</v>
      </c>
      <c r="F271">
        <v>16590</v>
      </c>
      <c r="G271">
        <v>4.5</v>
      </c>
      <c r="H271" t="s">
        <v>131</v>
      </c>
      <c r="I271" t="s">
        <v>79</v>
      </c>
      <c r="J271">
        <v>5</v>
      </c>
      <c r="K271">
        <v>5</v>
      </c>
      <c r="L271" t="s">
        <v>80</v>
      </c>
      <c r="M271" t="s">
        <v>81</v>
      </c>
      <c r="N271" t="s">
        <v>82</v>
      </c>
      <c r="O271" t="s">
        <v>82</v>
      </c>
      <c r="P271" t="s">
        <v>83</v>
      </c>
      <c r="Q271" t="s">
        <v>477</v>
      </c>
      <c r="R271">
        <v>3</v>
      </c>
      <c r="S271" t="s">
        <v>85</v>
      </c>
      <c r="T271" t="s">
        <v>86</v>
      </c>
      <c r="U271" t="s">
        <v>87</v>
      </c>
      <c r="V271">
        <v>1</v>
      </c>
      <c r="W271" t="s">
        <v>478</v>
      </c>
      <c r="X271" t="s">
        <v>82</v>
      </c>
      <c r="Y271" t="s">
        <v>89</v>
      </c>
      <c r="Z271">
        <v>4000</v>
      </c>
      <c r="AA271">
        <v>1</v>
      </c>
      <c r="AC271">
        <v>32</v>
      </c>
      <c r="AD271">
        <v>1E-3</v>
      </c>
      <c r="AE271">
        <v>0.1</v>
      </c>
      <c r="AF271" t="s">
        <v>90</v>
      </c>
      <c r="AG271">
        <v>160</v>
      </c>
      <c r="AH271">
        <v>40</v>
      </c>
      <c r="AI271">
        <v>120</v>
      </c>
      <c r="AJ271">
        <v>8.1012624054781018E-2</v>
      </c>
      <c r="AK271">
        <v>57.791041495791951</v>
      </c>
      <c r="AL271">
        <v>0.6337946638046037</v>
      </c>
      <c r="AM271">
        <v>-5.3527277546928258E-2</v>
      </c>
      <c r="AN271">
        <v>72.141160056320217</v>
      </c>
      <c r="AO271">
        <v>0.62738280379953593</v>
      </c>
      <c r="AP271">
        <v>72.141160056320217</v>
      </c>
      <c r="AQ271">
        <v>72.141160056320217</v>
      </c>
      <c r="AR271">
        <v>0.62738280379953593</v>
      </c>
      <c r="AS271">
        <v>124.5204304742356</v>
      </c>
      <c r="AT271">
        <v>-1.701354239854147E-2</v>
      </c>
      <c r="AU271">
        <v>0.8</v>
      </c>
      <c r="AV271" t="s">
        <v>91</v>
      </c>
      <c r="AW271">
        <v>3.3028542256403302E-2</v>
      </c>
      <c r="AX271">
        <v>0.76017007868287867</v>
      </c>
      <c r="AY271">
        <v>3.3028542256403302E-2</v>
      </c>
      <c r="AZ271">
        <v>3.3028542256403302E-2</v>
      </c>
      <c r="BA271">
        <v>0.76017007868287867</v>
      </c>
      <c r="BB271">
        <v>0.11420587823106219</v>
      </c>
      <c r="BC271">
        <v>0.17071766057739859</v>
      </c>
      <c r="BD271">
        <v>3.307054740391914E-2</v>
      </c>
      <c r="BE271">
        <v>0.88541761651943385</v>
      </c>
      <c r="BF271">
        <v>3.307054740391914E-2</v>
      </c>
      <c r="BG271">
        <v>3.307054740391914E-2</v>
      </c>
      <c r="BH271">
        <v>0.88541761651943385</v>
      </c>
      <c r="BI271">
        <v>0.41570908524302158</v>
      </c>
      <c r="BJ271">
        <v>-0.44034319238472452</v>
      </c>
      <c r="BK271">
        <v>7.8502375482908185E-2</v>
      </c>
      <c r="BL271">
        <v>0.68483779288702351</v>
      </c>
      <c r="BM271">
        <v>7.8502375482908185E-2</v>
      </c>
      <c r="BN271">
        <v>7.8502375482908185E-2</v>
      </c>
      <c r="BO271">
        <v>0.68483779288702351</v>
      </c>
      <c r="BP271">
        <v>9.5295107272711038E-2</v>
      </c>
      <c r="BQ271">
        <v>0.61742028632401758</v>
      </c>
      <c r="BR271">
        <v>288.4200387601378</v>
      </c>
      <c r="BS271">
        <v>0.1791057271088092</v>
      </c>
      <c r="BT271">
        <v>288.4200387601378</v>
      </c>
      <c r="BU271">
        <v>288.4200387601378</v>
      </c>
      <c r="BV271">
        <v>0.1791057271088092</v>
      </c>
      <c r="BW271">
        <v>497.45651182619429</v>
      </c>
      <c r="BX271">
        <v>-0.41584892411085361</v>
      </c>
      <c r="BY271" t="s">
        <v>81</v>
      </c>
    </row>
    <row r="272" spans="1:77" x14ac:dyDescent="0.3">
      <c r="A272" s="1">
        <v>46133.752881944441</v>
      </c>
      <c r="B272" t="s">
        <v>579</v>
      </c>
      <c r="C272">
        <v>8</v>
      </c>
      <c r="D272" t="s">
        <v>76</v>
      </c>
      <c r="E272" t="s">
        <v>77</v>
      </c>
      <c r="F272">
        <v>16590</v>
      </c>
      <c r="G272">
        <v>4.5</v>
      </c>
      <c r="H272" t="s">
        <v>131</v>
      </c>
      <c r="I272" t="s">
        <v>79</v>
      </c>
      <c r="J272">
        <v>5</v>
      </c>
      <c r="K272">
        <v>5</v>
      </c>
      <c r="L272" t="s">
        <v>80</v>
      </c>
      <c r="M272" t="s">
        <v>81</v>
      </c>
      <c r="N272" t="s">
        <v>82</v>
      </c>
      <c r="O272" t="s">
        <v>82</v>
      </c>
      <c r="P272" t="s">
        <v>83</v>
      </c>
      <c r="Q272" t="s">
        <v>477</v>
      </c>
      <c r="R272">
        <v>3</v>
      </c>
      <c r="S272" t="s">
        <v>85</v>
      </c>
      <c r="T272" t="s">
        <v>86</v>
      </c>
      <c r="U272" t="s">
        <v>87</v>
      </c>
      <c r="V272">
        <v>1</v>
      </c>
      <c r="W272" t="s">
        <v>478</v>
      </c>
      <c r="X272" t="s">
        <v>82</v>
      </c>
      <c r="Y272" t="s">
        <v>89</v>
      </c>
      <c r="Z272">
        <v>4000</v>
      </c>
      <c r="AA272">
        <v>1</v>
      </c>
      <c r="AC272">
        <v>32</v>
      </c>
      <c r="AD272">
        <v>1E-3</v>
      </c>
      <c r="AE272">
        <v>0.1</v>
      </c>
      <c r="AF272" t="s">
        <v>90</v>
      </c>
      <c r="AG272">
        <v>160</v>
      </c>
      <c r="AH272">
        <v>40</v>
      </c>
      <c r="AI272">
        <v>120</v>
      </c>
      <c r="AJ272">
        <v>7.3271448727345395E-2</v>
      </c>
      <c r="AK272">
        <v>48.659329105233418</v>
      </c>
      <c r="AL272">
        <v>0.69447524719724962</v>
      </c>
      <c r="AM272">
        <v>-1.855378245509774</v>
      </c>
      <c r="AN272">
        <v>53.070793118218113</v>
      </c>
      <c r="AO272">
        <v>0.68212559068647194</v>
      </c>
      <c r="AP272">
        <v>53.070793118218113</v>
      </c>
      <c r="AQ272">
        <v>53.070793118218113</v>
      </c>
      <c r="AR272">
        <v>0.68212559068647194</v>
      </c>
      <c r="AS272">
        <v>168.50431188681051</v>
      </c>
      <c r="AT272">
        <v>-1.425234194858513</v>
      </c>
      <c r="AU272">
        <v>0.8</v>
      </c>
      <c r="AV272" t="s">
        <v>91</v>
      </c>
      <c r="AW272">
        <v>2.2699996071890299E-2</v>
      </c>
      <c r="AX272">
        <v>0.83516867836439412</v>
      </c>
      <c r="AY272">
        <v>2.2699996071890299E-2</v>
      </c>
      <c r="AZ272">
        <v>2.2699996071890299E-2</v>
      </c>
      <c r="BA272">
        <v>0.83516867836439412</v>
      </c>
      <c r="BB272">
        <v>9.6469088233717984E-2</v>
      </c>
      <c r="BC272">
        <v>0.2995096888921408</v>
      </c>
      <c r="BD272">
        <v>4.9780144535396698E-2</v>
      </c>
      <c r="BE272">
        <v>0.82752243132821957</v>
      </c>
      <c r="BF272">
        <v>4.9780144535396698E-2</v>
      </c>
      <c r="BG272">
        <v>4.9780144535396698E-2</v>
      </c>
      <c r="BH272">
        <v>0.82752243132821957</v>
      </c>
      <c r="BI272">
        <v>1.760471204421822</v>
      </c>
      <c r="BJ272">
        <v>-5.0996567183417678</v>
      </c>
      <c r="BK272">
        <v>8.2306351229245178E-2</v>
      </c>
      <c r="BL272">
        <v>0.66956603347025501</v>
      </c>
      <c r="BM272">
        <v>8.2306351229245178E-2</v>
      </c>
      <c r="BN272">
        <v>8.2306351229245178E-2</v>
      </c>
      <c r="BO272">
        <v>0.66956603347025501</v>
      </c>
      <c r="BP272">
        <v>0.24619716576051909</v>
      </c>
      <c r="BQ272">
        <v>1.1596252104012271E-2</v>
      </c>
      <c r="BR272">
        <v>212.1283859810363</v>
      </c>
      <c r="BS272">
        <v>0.39624521958301723</v>
      </c>
      <c r="BT272">
        <v>212.1283859810363</v>
      </c>
      <c r="BU272">
        <v>212.1283859810363</v>
      </c>
      <c r="BV272">
        <v>0.39624521958301723</v>
      </c>
      <c r="BW272">
        <v>671.91411008882858</v>
      </c>
      <c r="BX272">
        <v>-0.91238600208846621</v>
      </c>
      <c r="BY272" t="s">
        <v>81</v>
      </c>
    </row>
    <row r="273" spans="1:77" x14ac:dyDescent="0.3">
      <c r="A273" s="1">
        <v>46133.752800925933</v>
      </c>
      <c r="B273" t="s">
        <v>580</v>
      </c>
      <c r="C273">
        <v>3</v>
      </c>
      <c r="D273" t="s">
        <v>76</v>
      </c>
      <c r="E273" t="s">
        <v>77</v>
      </c>
      <c r="F273">
        <v>16590</v>
      </c>
      <c r="G273">
        <v>4.5</v>
      </c>
      <c r="H273" t="s">
        <v>131</v>
      </c>
      <c r="I273" t="s">
        <v>79</v>
      </c>
      <c r="J273">
        <v>5</v>
      </c>
      <c r="K273">
        <v>5</v>
      </c>
      <c r="L273" t="s">
        <v>80</v>
      </c>
      <c r="M273" t="s">
        <v>81</v>
      </c>
      <c r="N273" t="s">
        <v>82</v>
      </c>
      <c r="O273" t="s">
        <v>82</v>
      </c>
      <c r="P273" t="s">
        <v>83</v>
      </c>
      <c r="Q273" t="s">
        <v>477</v>
      </c>
      <c r="R273">
        <v>3</v>
      </c>
      <c r="S273" t="s">
        <v>85</v>
      </c>
      <c r="T273" t="s">
        <v>86</v>
      </c>
      <c r="U273" t="s">
        <v>87</v>
      </c>
      <c r="V273">
        <v>1</v>
      </c>
      <c r="W273" t="s">
        <v>478</v>
      </c>
      <c r="X273" t="s">
        <v>82</v>
      </c>
      <c r="Y273" t="s">
        <v>89</v>
      </c>
      <c r="Z273">
        <v>4000</v>
      </c>
      <c r="AA273">
        <v>1</v>
      </c>
      <c r="AC273">
        <v>32</v>
      </c>
      <c r="AD273">
        <v>1E-3</v>
      </c>
      <c r="AE273">
        <v>0.1</v>
      </c>
      <c r="AF273" t="s">
        <v>90</v>
      </c>
      <c r="AG273">
        <v>160</v>
      </c>
      <c r="AH273">
        <v>40</v>
      </c>
      <c r="AI273">
        <v>120</v>
      </c>
      <c r="AJ273">
        <v>6.587461623083242E-2</v>
      </c>
      <c r="AK273">
        <v>54.883537252831729</v>
      </c>
      <c r="AL273">
        <v>0.7195142133303456</v>
      </c>
      <c r="AM273">
        <v>-0.41238864474473669</v>
      </c>
      <c r="AN273">
        <v>61.509837283343863</v>
      </c>
      <c r="AO273">
        <v>0.72058187367438364</v>
      </c>
      <c r="AP273">
        <v>61.509837283343863</v>
      </c>
      <c r="AQ273">
        <v>61.509837283343863</v>
      </c>
      <c r="AR273">
        <v>0.72058187367438364</v>
      </c>
      <c r="AS273">
        <v>112.88205677480479</v>
      </c>
      <c r="AT273">
        <v>-0.60708382744625955</v>
      </c>
      <c r="AU273">
        <v>0.8</v>
      </c>
      <c r="AV273" t="s">
        <v>91</v>
      </c>
      <c r="AW273">
        <v>1.342583065959097E-2</v>
      </c>
      <c r="AX273">
        <v>0.90251111036901888</v>
      </c>
      <c r="AY273">
        <v>1.342583065959097E-2</v>
      </c>
      <c r="AZ273">
        <v>1.342583065959097E-2</v>
      </c>
      <c r="BA273">
        <v>0.90251111036901888</v>
      </c>
      <c r="BB273">
        <v>0.32031569827907502</v>
      </c>
      <c r="BC273">
        <v>-1.3259061244223049</v>
      </c>
      <c r="BD273">
        <v>2.2338790691643282E-2</v>
      </c>
      <c r="BE273">
        <v>0.92260086141729136</v>
      </c>
      <c r="BF273">
        <v>2.2338790691643282E-2</v>
      </c>
      <c r="BG273">
        <v>2.2338790691643282E-2</v>
      </c>
      <c r="BH273">
        <v>0.92260086141729136</v>
      </c>
      <c r="BI273">
        <v>0.69341868546053631</v>
      </c>
      <c r="BJ273">
        <v>-1.402547643363572</v>
      </c>
      <c r="BK273">
        <v>6.0474759714370392E-2</v>
      </c>
      <c r="BL273">
        <v>0.75721296802849536</v>
      </c>
      <c r="BM273">
        <v>6.0474759714370392E-2</v>
      </c>
      <c r="BN273">
        <v>6.0474759714370392E-2</v>
      </c>
      <c r="BO273">
        <v>0.75721296802849536</v>
      </c>
      <c r="BP273">
        <v>0.10410139416875561</v>
      </c>
      <c r="BQ273">
        <v>0.58206582988171873</v>
      </c>
      <c r="BR273">
        <v>245.9431097523096</v>
      </c>
      <c r="BS273">
        <v>0.30000255488272992</v>
      </c>
      <c r="BT273">
        <v>245.9431097523096</v>
      </c>
      <c r="BU273">
        <v>245.9431097523096</v>
      </c>
      <c r="BV273">
        <v>0.30000255488272992</v>
      </c>
      <c r="BW273">
        <v>450.41039132131198</v>
      </c>
      <c r="BX273">
        <v>-0.28194737188089708</v>
      </c>
      <c r="BY273" t="s">
        <v>81</v>
      </c>
    </row>
    <row r="274" spans="1:77" x14ac:dyDescent="0.3">
      <c r="A274" s="1">
        <v>46133.756921296299</v>
      </c>
      <c r="B274" t="s">
        <v>581</v>
      </c>
      <c r="C274">
        <v>6</v>
      </c>
      <c r="D274" t="s">
        <v>76</v>
      </c>
      <c r="E274" t="s">
        <v>77</v>
      </c>
      <c r="F274">
        <v>16590</v>
      </c>
      <c r="G274">
        <v>4.5</v>
      </c>
      <c r="H274" t="s">
        <v>131</v>
      </c>
      <c r="I274" t="s">
        <v>79</v>
      </c>
      <c r="J274">
        <v>5</v>
      </c>
      <c r="K274">
        <v>5</v>
      </c>
      <c r="L274" t="s">
        <v>80</v>
      </c>
      <c r="M274" t="s">
        <v>81</v>
      </c>
      <c r="N274" t="s">
        <v>82</v>
      </c>
      <c r="O274" t="s">
        <v>82</v>
      </c>
      <c r="P274" t="s">
        <v>83</v>
      </c>
      <c r="Q274" t="s">
        <v>477</v>
      </c>
      <c r="R274">
        <v>3</v>
      </c>
      <c r="S274" t="s">
        <v>85</v>
      </c>
      <c r="T274" t="s">
        <v>86</v>
      </c>
      <c r="U274" t="s">
        <v>87</v>
      </c>
      <c r="V274">
        <v>1</v>
      </c>
      <c r="W274" t="s">
        <v>478</v>
      </c>
      <c r="X274" t="s">
        <v>82</v>
      </c>
      <c r="Y274" t="s">
        <v>89</v>
      </c>
      <c r="Z274">
        <v>4000</v>
      </c>
      <c r="AA274">
        <v>1</v>
      </c>
      <c r="AC274">
        <v>32</v>
      </c>
      <c r="AD274">
        <v>1E-3</v>
      </c>
      <c r="AE274">
        <v>0.1</v>
      </c>
      <c r="AF274" t="s">
        <v>90</v>
      </c>
      <c r="AG274">
        <v>160</v>
      </c>
      <c r="AH274">
        <v>40</v>
      </c>
      <c r="AI274">
        <v>120</v>
      </c>
      <c r="AJ274">
        <v>0.1256724919127076</v>
      </c>
      <c r="AK274">
        <v>57.463804226780823</v>
      </c>
      <c r="AL274">
        <v>0.54604310967096592</v>
      </c>
      <c r="AM274">
        <v>-0.73426614149636715</v>
      </c>
      <c r="AN274">
        <v>58.904413210497601</v>
      </c>
      <c r="AO274">
        <v>0.56502321485642537</v>
      </c>
      <c r="AP274">
        <v>58.904413210497601</v>
      </c>
      <c r="AQ274">
        <v>58.904413210497601</v>
      </c>
      <c r="AR274">
        <v>0.56502321485642537</v>
      </c>
      <c r="AS274">
        <v>114.7865660658201</v>
      </c>
      <c r="AT274">
        <v>-0.58738068480545103</v>
      </c>
      <c r="AU274">
        <v>0.8</v>
      </c>
      <c r="AV274" t="s">
        <v>91</v>
      </c>
      <c r="AW274">
        <v>9.6436770543750234E-3</v>
      </c>
      <c r="AX274">
        <v>0.92997443571067395</v>
      </c>
      <c r="AY274">
        <v>9.6436770543750234E-3</v>
      </c>
      <c r="AZ274">
        <v>9.6436770543750234E-3</v>
      </c>
      <c r="BA274">
        <v>0.92997443571067395</v>
      </c>
      <c r="BB274">
        <v>0.3510178084987195</v>
      </c>
      <c r="BC274">
        <v>-1.548843141172398</v>
      </c>
      <c r="BD274">
        <v>0.12660186415523231</v>
      </c>
      <c r="BE274">
        <v>0.56135158058284085</v>
      </c>
      <c r="BF274">
        <v>0.12660186415523231</v>
      </c>
      <c r="BG274">
        <v>0.12660186415523231</v>
      </c>
      <c r="BH274">
        <v>0.56135158058284085</v>
      </c>
      <c r="BI274">
        <v>0.34474521382073547</v>
      </c>
      <c r="BJ274">
        <v>-0.19446853451285759</v>
      </c>
      <c r="BK274">
        <v>0.13983905331710139</v>
      </c>
      <c r="BL274">
        <v>0.4385904322907731</v>
      </c>
      <c r="BM274">
        <v>0.13983905331710139</v>
      </c>
      <c r="BN274">
        <v>0.13983905331710139</v>
      </c>
      <c r="BO274">
        <v>0.4385904322907731</v>
      </c>
      <c r="BP274">
        <v>0.32438505159794012</v>
      </c>
      <c r="BQ274">
        <v>-0.30230337855600697</v>
      </c>
      <c r="BR274">
        <v>235.34156824746381</v>
      </c>
      <c r="BS274">
        <v>0.33017641084141292</v>
      </c>
      <c r="BT274">
        <v>235.34156824746381</v>
      </c>
      <c r="BU274">
        <v>235.34156824746381</v>
      </c>
      <c r="BV274">
        <v>0.33017641084141292</v>
      </c>
      <c r="BW274">
        <v>458.12611618936438</v>
      </c>
      <c r="BX274">
        <v>-0.30390768498055581</v>
      </c>
      <c r="BY274" t="s">
        <v>81</v>
      </c>
    </row>
    <row r="275" spans="1:77" x14ac:dyDescent="0.3">
      <c r="A275" s="1">
        <v>46133.760335648149</v>
      </c>
      <c r="B275" t="s">
        <v>582</v>
      </c>
      <c r="C275">
        <v>4</v>
      </c>
      <c r="D275" t="s">
        <v>76</v>
      </c>
      <c r="E275" t="s">
        <v>77</v>
      </c>
      <c r="F275">
        <v>16590</v>
      </c>
      <c r="G275">
        <v>4.5</v>
      </c>
      <c r="H275" t="s">
        <v>131</v>
      </c>
      <c r="I275" t="s">
        <v>79</v>
      </c>
      <c r="J275">
        <v>5</v>
      </c>
      <c r="K275">
        <v>5</v>
      </c>
      <c r="L275" t="s">
        <v>80</v>
      </c>
      <c r="M275" t="s">
        <v>81</v>
      </c>
      <c r="N275" t="s">
        <v>82</v>
      </c>
      <c r="O275" t="s">
        <v>82</v>
      </c>
      <c r="P275" t="s">
        <v>83</v>
      </c>
      <c r="Q275" t="s">
        <v>477</v>
      </c>
      <c r="R275">
        <v>3</v>
      </c>
      <c r="S275" t="s">
        <v>85</v>
      </c>
      <c r="T275" t="s">
        <v>86</v>
      </c>
      <c r="U275" t="s">
        <v>87</v>
      </c>
      <c r="V275">
        <v>1</v>
      </c>
      <c r="W275" t="s">
        <v>478</v>
      </c>
      <c r="X275" t="s">
        <v>82</v>
      </c>
      <c r="Y275" t="s">
        <v>89</v>
      </c>
      <c r="Z275">
        <v>4000</v>
      </c>
      <c r="AA275">
        <v>1</v>
      </c>
      <c r="AC275">
        <v>32</v>
      </c>
      <c r="AD275">
        <v>1E-3</v>
      </c>
      <c r="AE275">
        <v>0.1</v>
      </c>
      <c r="AF275" t="s">
        <v>90</v>
      </c>
      <c r="AG275">
        <v>160</v>
      </c>
      <c r="AH275">
        <v>40</v>
      </c>
      <c r="AI275">
        <v>120</v>
      </c>
      <c r="AJ275">
        <v>5.5291532383169702E-2</v>
      </c>
      <c r="AK275">
        <v>36.470347294485258</v>
      </c>
      <c r="AL275">
        <v>0.77669557657274801</v>
      </c>
      <c r="AM275">
        <v>0.3535623503001934</v>
      </c>
      <c r="AN275">
        <v>42.528020954381503</v>
      </c>
      <c r="AO275">
        <v>0.75479283506186701</v>
      </c>
      <c r="AP275">
        <v>42.528020954381503</v>
      </c>
      <c r="AQ275">
        <v>42.528020954381503</v>
      </c>
      <c r="AR275">
        <v>0.75479283506186701</v>
      </c>
      <c r="AS275">
        <v>126.6522360191055</v>
      </c>
      <c r="AT275">
        <v>0.31389161062145121</v>
      </c>
      <c r="AU275">
        <v>0.8</v>
      </c>
      <c r="AV275" t="s">
        <v>91</v>
      </c>
      <c r="AW275">
        <v>8.4724579459900824E-3</v>
      </c>
      <c r="AX275">
        <v>0.93847900077529212</v>
      </c>
      <c r="AY275">
        <v>8.4724579459900824E-3</v>
      </c>
      <c r="AZ275">
        <v>8.4724579459900824E-3</v>
      </c>
      <c r="BA275">
        <v>0.93847900077529212</v>
      </c>
      <c r="BB275">
        <v>7.6927543024377293E-2</v>
      </c>
      <c r="BC275">
        <v>0.44140657351963419</v>
      </c>
      <c r="BD275">
        <v>1.325596435216918E-2</v>
      </c>
      <c r="BE275">
        <v>0.95407091475525563</v>
      </c>
      <c r="BF275">
        <v>1.325596435216918E-2</v>
      </c>
      <c r="BG275">
        <v>1.325596435216918E-2</v>
      </c>
      <c r="BH275">
        <v>0.95407091475525563</v>
      </c>
      <c r="BI275">
        <v>0.1202936891667231</v>
      </c>
      <c r="BJ275">
        <v>0.58320805960532662</v>
      </c>
      <c r="BK275">
        <v>9.7030709305977625E-2</v>
      </c>
      <c r="BL275">
        <v>0.61045239313468147</v>
      </c>
      <c r="BM275">
        <v>9.7030709305977625E-2</v>
      </c>
      <c r="BN275">
        <v>9.7030709305977625E-2</v>
      </c>
      <c r="BO275">
        <v>0.61045239313468147</v>
      </c>
      <c r="BP275">
        <v>8.1686049239929129E-2</v>
      </c>
      <c r="BQ275">
        <v>0.67205634975465811</v>
      </c>
      <c r="BR275">
        <v>169.99332468592209</v>
      </c>
      <c r="BS275">
        <v>0.51616903158223715</v>
      </c>
      <c r="BT275">
        <v>169.99332468592209</v>
      </c>
      <c r="BU275">
        <v>169.99332468592209</v>
      </c>
      <c r="BV275">
        <v>0.51616903158223715</v>
      </c>
      <c r="BW275">
        <v>506.33003679499097</v>
      </c>
      <c r="BX275">
        <v>-0.44110454039381231</v>
      </c>
      <c r="BY275" t="s">
        <v>81</v>
      </c>
    </row>
    <row r="276" spans="1:77" x14ac:dyDescent="0.3">
      <c r="A276" s="1">
        <v>46133.762511574067</v>
      </c>
      <c r="B276" t="s">
        <v>583</v>
      </c>
      <c r="C276">
        <v>2</v>
      </c>
      <c r="D276" t="s">
        <v>76</v>
      </c>
      <c r="E276" t="s">
        <v>77</v>
      </c>
      <c r="F276">
        <v>16590</v>
      </c>
      <c r="G276">
        <v>4.5</v>
      </c>
      <c r="H276" t="s">
        <v>121</v>
      </c>
      <c r="I276" t="s">
        <v>79</v>
      </c>
      <c r="J276">
        <v>5</v>
      </c>
      <c r="K276">
        <v>5</v>
      </c>
      <c r="L276" t="s">
        <v>80</v>
      </c>
      <c r="M276" t="s">
        <v>81</v>
      </c>
      <c r="N276" t="s">
        <v>82</v>
      </c>
      <c r="O276" t="s">
        <v>82</v>
      </c>
      <c r="P276" t="s">
        <v>83</v>
      </c>
      <c r="Q276" t="s">
        <v>440</v>
      </c>
      <c r="R276">
        <v>2</v>
      </c>
      <c r="S276" t="s">
        <v>85</v>
      </c>
      <c r="T276" t="s">
        <v>86</v>
      </c>
      <c r="U276" t="s">
        <v>87</v>
      </c>
      <c r="V276">
        <v>1</v>
      </c>
      <c r="W276" t="s">
        <v>441</v>
      </c>
      <c r="X276" t="s">
        <v>82</v>
      </c>
      <c r="Y276" t="s">
        <v>89</v>
      </c>
      <c r="Z276">
        <v>4000</v>
      </c>
      <c r="AA276">
        <v>1</v>
      </c>
      <c r="AC276">
        <v>32</v>
      </c>
      <c r="AD276">
        <v>1E-3</v>
      </c>
      <c r="AE276">
        <v>0.1</v>
      </c>
      <c r="AF276" t="s">
        <v>90</v>
      </c>
      <c r="AG276">
        <v>160</v>
      </c>
      <c r="AH276">
        <v>40</v>
      </c>
      <c r="AI276">
        <v>120</v>
      </c>
      <c r="AJ276">
        <v>9.3952865034517163E-2</v>
      </c>
      <c r="AK276">
        <v>54.427329770903391</v>
      </c>
      <c r="AL276">
        <v>0.60578789534895039</v>
      </c>
      <c r="AM276">
        <v>0.24019429273462231</v>
      </c>
      <c r="AN276">
        <v>70.141446887265346</v>
      </c>
      <c r="AO276">
        <v>0.51585950605600361</v>
      </c>
      <c r="AP276">
        <v>70.141446887265346</v>
      </c>
      <c r="AQ276">
        <v>70.141446887265346</v>
      </c>
      <c r="AR276">
        <v>0.51585950605600361</v>
      </c>
      <c r="AS276">
        <v>110.1308160938522</v>
      </c>
      <c r="AT276">
        <v>0.16738111095878311</v>
      </c>
      <c r="AU276">
        <v>0.8</v>
      </c>
      <c r="AV276" t="s">
        <v>91</v>
      </c>
      <c r="AW276">
        <v>4.802187795939656E-2</v>
      </c>
      <c r="AX276">
        <v>0.65129907571777124</v>
      </c>
      <c r="AY276">
        <v>4.802187795939656E-2</v>
      </c>
      <c r="AZ276">
        <v>4.802187795939656E-2</v>
      </c>
      <c r="BA276">
        <v>0.65129907571777124</v>
      </c>
      <c r="BB276">
        <v>7.1373366638276953E-2</v>
      </c>
      <c r="BC276">
        <v>0.48173707540249011</v>
      </c>
      <c r="BD276">
        <v>0.1141269201815775</v>
      </c>
      <c r="BE276">
        <v>0.60457459702793592</v>
      </c>
      <c r="BF276">
        <v>0.1141269201815775</v>
      </c>
      <c r="BG276">
        <v>0.1141269201815775</v>
      </c>
      <c r="BH276">
        <v>0.60457459702793592</v>
      </c>
      <c r="BI276">
        <v>0.32354205614445603</v>
      </c>
      <c r="BJ276">
        <v>-0.12100412177760141</v>
      </c>
      <c r="BK276">
        <v>9.8298463245431289E-2</v>
      </c>
      <c r="BL276">
        <v>0.6053627620607609</v>
      </c>
      <c r="BM276">
        <v>9.8298463245431289E-2</v>
      </c>
      <c r="BN276">
        <v>9.8298463245431289E-2</v>
      </c>
      <c r="BO276">
        <v>0.6053627620607609</v>
      </c>
      <c r="BP276">
        <v>0.1093079270085673</v>
      </c>
      <c r="BQ276">
        <v>0.56116324736612944</v>
      </c>
      <c r="BR276">
        <v>280.30534028767551</v>
      </c>
      <c r="BS276">
        <v>0.2022015894175411</v>
      </c>
      <c r="BT276">
        <v>280.30534028767551</v>
      </c>
      <c r="BU276">
        <v>280.30534028767551</v>
      </c>
      <c r="BV276">
        <v>0.2022015894175411</v>
      </c>
      <c r="BW276">
        <v>440.01904102561798</v>
      </c>
      <c r="BX276">
        <v>-0.25237175715589011</v>
      </c>
      <c r="BY276" t="s">
        <v>81</v>
      </c>
    </row>
    <row r="277" spans="1:77" x14ac:dyDescent="0.3">
      <c r="A277" s="1">
        <v>46133.760949074072</v>
      </c>
      <c r="B277" t="s">
        <v>584</v>
      </c>
      <c r="C277">
        <v>5</v>
      </c>
      <c r="D277" t="s">
        <v>76</v>
      </c>
      <c r="E277" t="s">
        <v>77</v>
      </c>
      <c r="F277">
        <v>16590</v>
      </c>
      <c r="G277">
        <v>4.5</v>
      </c>
      <c r="H277" t="s">
        <v>131</v>
      </c>
      <c r="I277" t="s">
        <v>79</v>
      </c>
      <c r="J277">
        <v>5</v>
      </c>
      <c r="K277">
        <v>5</v>
      </c>
      <c r="L277" t="s">
        <v>80</v>
      </c>
      <c r="M277" t="s">
        <v>81</v>
      </c>
      <c r="N277" t="s">
        <v>82</v>
      </c>
      <c r="O277" t="s">
        <v>82</v>
      </c>
      <c r="P277" t="s">
        <v>83</v>
      </c>
      <c r="Q277" t="s">
        <v>477</v>
      </c>
      <c r="R277">
        <v>3</v>
      </c>
      <c r="S277" t="s">
        <v>85</v>
      </c>
      <c r="T277" t="s">
        <v>86</v>
      </c>
      <c r="U277" t="s">
        <v>87</v>
      </c>
      <c r="V277">
        <v>1</v>
      </c>
      <c r="W277" t="s">
        <v>478</v>
      </c>
      <c r="X277" t="s">
        <v>82</v>
      </c>
      <c r="Y277" t="s">
        <v>89</v>
      </c>
      <c r="Z277">
        <v>4000</v>
      </c>
      <c r="AA277">
        <v>1</v>
      </c>
      <c r="AC277">
        <v>32</v>
      </c>
      <c r="AD277">
        <v>1E-3</v>
      </c>
      <c r="AE277">
        <v>0.1</v>
      </c>
      <c r="AF277" t="s">
        <v>90</v>
      </c>
      <c r="AG277">
        <v>160</v>
      </c>
      <c r="AH277">
        <v>40</v>
      </c>
      <c r="AI277">
        <v>120</v>
      </c>
      <c r="AJ277">
        <v>7.2553437549758806E-2</v>
      </c>
      <c r="AK277">
        <v>51.292225578479183</v>
      </c>
      <c r="AL277">
        <v>0.70221303253484524</v>
      </c>
      <c r="AM277">
        <v>-2.7610328782617231</v>
      </c>
      <c r="AN277">
        <v>57.41016714792211</v>
      </c>
      <c r="AO277">
        <v>0.71754753514279557</v>
      </c>
      <c r="AP277">
        <v>57.41016714792211</v>
      </c>
      <c r="AQ277">
        <v>57.41016714792211</v>
      </c>
      <c r="AR277">
        <v>0.71754753514279557</v>
      </c>
      <c r="AS277">
        <v>132.56950341435271</v>
      </c>
      <c r="AT277">
        <v>-1.4014506993948761</v>
      </c>
      <c r="AU277">
        <v>0.8</v>
      </c>
      <c r="AV277" t="s">
        <v>91</v>
      </c>
      <c r="AW277">
        <v>1.166074334473755E-2</v>
      </c>
      <c r="AX277">
        <v>0.91532792645956484</v>
      </c>
      <c r="AY277">
        <v>1.166074334473755E-2</v>
      </c>
      <c r="AZ277">
        <v>1.166074334473755E-2</v>
      </c>
      <c r="BA277">
        <v>0.91532792645956484</v>
      </c>
      <c r="BB277">
        <v>0.96005534287025951</v>
      </c>
      <c r="BC277">
        <v>-5.9712431009884286</v>
      </c>
      <c r="BD277">
        <v>4.4388152024799989E-2</v>
      </c>
      <c r="BE277">
        <v>0.8462045337448344</v>
      </c>
      <c r="BF277">
        <v>4.4388152024799989E-2</v>
      </c>
      <c r="BG277">
        <v>4.4388152024799989E-2</v>
      </c>
      <c r="BH277">
        <v>0.8462045337448344</v>
      </c>
      <c r="BI277">
        <v>0.22827289566209169</v>
      </c>
      <c r="BJ277">
        <v>0.20908317151492509</v>
      </c>
      <c r="BK277">
        <v>5.9300512443567689E-2</v>
      </c>
      <c r="BL277">
        <v>0.76192719940411968</v>
      </c>
      <c r="BM277">
        <v>5.9300512443567689E-2</v>
      </c>
      <c r="BN277">
        <v>5.9300512443567689E-2</v>
      </c>
      <c r="BO277">
        <v>0.76192719940411968</v>
      </c>
      <c r="BP277">
        <v>8.4190935906373415E-2</v>
      </c>
      <c r="BQ277">
        <v>0.6620000220893083</v>
      </c>
      <c r="BR277">
        <v>229.52531918387601</v>
      </c>
      <c r="BS277">
        <v>0.34673048096265929</v>
      </c>
      <c r="BT277">
        <v>229.52531918387601</v>
      </c>
      <c r="BU277">
        <v>229.52531918387601</v>
      </c>
      <c r="BV277">
        <v>0.34673048096265929</v>
      </c>
      <c r="BW277">
        <v>529.00549448297227</v>
      </c>
      <c r="BX277">
        <v>-0.5056428901952652</v>
      </c>
      <c r="BY277" t="s">
        <v>81</v>
      </c>
    </row>
    <row r="278" spans="1:77" x14ac:dyDescent="0.3">
      <c r="A278" s="1">
        <v>46133.761342592603</v>
      </c>
      <c r="B278" t="s">
        <v>585</v>
      </c>
      <c r="C278">
        <v>7</v>
      </c>
      <c r="D278" t="s">
        <v>76</v>
      </c>
      <c r="E278" t="s">
        <v>77</v>
      </c>
      <c r="F278">
        <v>16590</v>
      </c>
      <c r="G278">
        <v>4.5</v>
      </c>
      <c r="H278" t="s">
        <v>131</v>
      </c>
      <c r="I278" t="s">
        <v>79</v>
      </c>
      <c r="J278">
        <v>5</v>
      </c>
      <c r="K278">
        <v>5</v>
      </c>
      <c r="L278" t="s">
        <v>80</v>
      </c>
      <c r="M278" t="s">
        <v>81</v>
      </c>
      <c r="N278" t="s">
        <v>82</v>
      </c>
      <c r="O278" t="s">
        <v>82</v>
      </c>
      <c r="P278" t="s">
        <v>83</v>
      </c>
      <c r="Q278" t="s">
        <v>477</v>
      </c>
      <c r="R278">
        <v>3</v>
      </c>
      <c r="S278" t="s">
        <v>85</v>
      </c>
      <c r="T278" t="s">
        <v>86</v>
      </c>
      <c r="U278" t="s">
        <v>87</v>
      </c>
      <c r="V278">
        <v>1</v>
      </c>
      <c r="W278" t="s">
        <v>478</v>
      </c>
      <c r="X278" t="s">
        <v>82</v>
      </c>
      <c r="Y278" t="s">
        <v>89</v>
      </c>
      <c r="Z278">
        <v>4000</v>
      </c>
      <c r="AA278">
        <v>1</v>
      </c>
      <c r="AC278">
        <v>32</v>
      </c>
      <c r="AD278">
        <v>1E-3</v>
      </c>
      <c r="AE278">
        <v>0.1</v>
      </c>
      <c r="AF278" t="s">
        <v>90</v>
      </c>
      <c r="AG278">
        <v>160</v>
      </c>
      <c r="AH278">
        <v>40</v>
      </c>
      <c r="AI278">
        <v>120</v>
      </c>
      <c r="AJ278">
        <v>7.0673494731592693E-2</v>
      </c>
      <c r="AK278">
        <v>42.688957885082147</v>
      </c>
      <c r="AL278">
        <v>0.70554231144753576</v>
      </c>
      <c r="AM278">
        <v>-1.185814005686457</v>
      </c>
      <c r="AN278">
        <v>49.920108970806908</v>
      </c>
      <c r="AO278">
        <v>0.69819027508101461</v>
      </c>
      <c r="AP278">
        <v>49.920108970806908</v>
      </c>
      <c r="AQ278">
        <v>49.920108970806908</v>
      </c>
      <c r="AR278">
        <v>0.69819027508101461</v>
      </c>
      <c r="AS278">
        <v>181.14259301849989</v>
      </c>
      <c r="AT278">
        <v>-1.2918285030468899</v>
      </c>
      <c r="AU278">
        <v>0.8</v>
      </c>
      <c r="AV278" t="s">
        <v>91</v>
      </c>
      <c r="AW278">
        <v>2.1574933198610081E-2</v>
      </c>
      <c r="AX278">
        <v>0.84333808948405375</v>
      </c>
      <c r="AY278">
        <v>2.1574933198610081E-2</v>
      </c>
      <c r="AZ278">
        <v>2.1574933198610081E-2</v>
      </c>
      <c r="BA278">
        <v>0.84333808948405375</v>
      </c>
      <c r="BB278">
        <v>0.4799820009507117</v>
      </c>
      <c r="BC278">
        <v>-2.4852899237272958</v>
      </c>
      <c r="BD278">
        <v>1.5078650064297389E-2</v>
      </c>
      <c r="BE278">
        <v>0.94775569805561077</v>
      </c>
      <c r="BF278">
        <v>1.5078650064297389E-2</v>
      </c>
      <c r="BG278">
        <v>1.5078650064297389E-2</v>
      </c>
      <c r="BH278">
        <v>0.94775569805561077</v>
      </c>
      <c r="BI278">
        <v>0.78645396145108615</v>
      </c>
      <c r="BJ278">
        <v>-1.7248950040095039</v>
      </c>
      <c r="BK278">
        <v>0.1072105456209301</v>
      </c>
      <c r="BL278">
        <v>0.56958357023176476</v>
      </c>
      <c r="BM278">
        <v>0.1072105456209301</v>
      </c>
      <c r="BN278">
        <v>0.1072105456209301</v>
      </c>
      <c r="BO278">
        <v>0.56958357023176476</v>
      </c>
      <c r="BP278">
        <v>0.22395687104371939</v>
      </c>
      <c r="BQ278">
        <v>0.1008840007443801</v>
      </c>
      <c r="BR278">
        <v>199.53657175434361</v>
      </c>
      <c r="BS278">
        <v>0.43208374255263038</v>
      </c>
      <c r="BT278">
        <v>199.53657175434361</v>
      </c>
      <c r="BU278">
        <v>199.53657175434361</v>
      </c>
      <c r="BV278">
        <v>0.43208374255263038</v>
      </c>
      <c r="BW278">
        <v>723.07997924055337</v>
      </c>
      <c r="BX278">
        <v>-1.0580130851951339</v>
      </c>
      <c r="BY278" t="s">
        <v>81</v>
      </c>
    </row>
    <row r="279" spans="1:77" x14ac:dyDescent="0.3">
      <c r="A279" s="1">
        <v>46133.763888888891</v>
      </c>
      <c r="B279" t="s">
        <v>586</v>
      </c>
      <c r="C279">
        <v>8</v>
      </c>
      <c r="D279" t="s">
        <v>76</v>
      </c>
      <c r="E279" t="s">
        <v>77</v>
      </c>
      <c r="F279">
        <v>16590</v>
      </c>
      <c r="G279">
        <v>4.5</v>
      </c>
      <c r="H279" t="s">
        <v>121</v>
      </c>
      <c r="I279" t="s">
        <v>79</v>
      </c>
      <c r="J279">
        <v>5</v>
      </c>
      <c r="K279">
        <v>5</v>
      </c>
      <c r="L279" t="s">
        <v>80</v>
      </c>
      <c r="M279" t="s">
        <v>81</v>
      </c>
      <c r="N279" t="s">
        <v>82</v>
      </c>
      <c r="O279" t="s">
        <v>82</v>
      </c>
      <c r="P279" t="s">
        <v>83</v>
      </c>
      <c r="Q279" t="s">
        <v>440</v>
      </c>
      <c r="R279">
        <v>2</v>
      </c>
      <c r="S279" t="s">
        <v>85</v>
      </c>
      <c r="T279" t="s">
        <v>86</v>
      </c>
      <c r="U279" t="s">
        <v>87</v>
      </c>
      <c r="V279">
        <v>1</v>
      </c>
      <c r="W279" t="s">
        <v>441</v>
      </c>
      <c r="X279" t="s">
        <v>82</v>
      </c>
      <c r="Y279" t="s">
        <v>89</v>
      </c>
      <c r="Z279">
        <v>4000</v>
      </c>
      <c r="AA279">
        <v>1</v>
      </c>
      <c r="AC279">
        <v>32</v>
      </c>
      <c r="AD279">
        <v>1E-3</v>
      </c>
      <c r="AE279">
        <v>0.1</v>
      </c>
      <c r="AF279" t="s">
        <v>90</v>
      </c>
      <c r="AG279">
        <v>160</v>
      </c>
      <c r="AH279">
        <v>40</v>
      </c>
      <c r="AI279">
        <v>120</v>
      </c>
      <c r="AJ279">
        <v>0.18141805768238389</v>
      </c>
      <c r="AK279">
        <v>55.328776418696933</v>
      </c>
      <c r="AL279">
        <v>0.33076893298671961</v>
      </c>
      <c r="AM279">
        <v>-0.30342001481987091</v>
      </c>
      <c r="AN279">
        <v>63.547150739933024</v>
      </c>
      <c r="AO279">
        <v>0.32639935141173271</v>
      </c>
      <c r="AP279">
        <v>63.547150739933024</v>
      </c>
      <c r="AQ279">
        <v>63.547150739933024</v>
      </c>
      <c r="AR279">
        <v>0.32639935141173271</v>
      </c>
      <c r="AS279">
        <v>151.4890834963708</v>
      </c>
      <c r="AT279">
        <v>-0.17732821811771621</v>
      </c>
      <c r="AU279">
        <v>0.8</v>
      </c>
      <c r="AV279" t="s">
        <v>91</v>
      </c>
      <c r="AW279">
        <v>5.4413451648503988E-2</v>
      </c>
      <c r="AX279">
        <v>0.60488798669509314</v>
      </c>
      <c r="AY279">
        <v>5.4413451648503988E-2</v>
      </c>
      <c r="AZ279">
        <v>5.4413451648503988E-2</v>
      </c>
      <c r="BA279">
        <v>0.60488798669509314</v>
      </c>
      <c r="BB279">
        <v>5.0053010881564101E-2</v>
      </c>
      <c r="BC279">
        <v>0.63655042453218602</v>
      </c>
      <c r="BD279">
        <v>0.21210469866684789</v>
      </c>
      <c r="BE279">
        <v>0.26510252086741931</v>
      </c>
      <c r="BF279">
        <v>0.21210469866684789</v>
      </c>
      <c r="BG279">
        <v>0.21210469866684789</v>
      </c>
      <c r="BH279">
        <v>0.26510252086741931</v>
      </c>
      <c r="BI279">
        <v>0.25688200100026198</v>
      </c>
      <c r="BJ279">
        <v>0.109958731908411</v>
      </c>
      <c r="BK279">
        <v>0.2098006418949063</v>
      </c>
      <c r="BL279">
        <v>0.15771678313461951</v>
      </c>
      <c r="BM279">
        <v>0.2098006418949063</v>
      </c>
      <c r="BN279">
        <v>0.2098006418949063</v>
      </c>
      <c r="BO279">
        <v>0.15771678313461951</v>
      </c>
      <c r="BP279">
        <v>0.43173161085356138</v>
      </c>
      <c r="BQ279">
        <v>-0.7332658600461559</v>
      </c>
      <c r="BR279">
        <v>253.7122841675216</v>
      </c>
      <c r="BS279">
        <v>0.27789011494978799</v>
      </c>
      <c r="BT279">
        <v>253.7122841675216</v>
      </c>
      <c r="BU279">
        <v>253.7122841675216</v>
      </c>
      <c r="BV279">
        <v>0.27789011494978799</v>
      </c>
      <c r="BW279">
        <v>605.21766736275038</v>
      </c>
      <c r="BX279">
        <v>-0.72255616886531082</v>
      </c>
      <c r="BY279" t="s">
        <v>81</v>
      </c>
    </row>
    <row r="280" spans="1:77" x14ac:dyDescent="0.3">
      <c r="A280" s="1">
        <v>46133.763958333337</v>
      </c>
      <c r="B280" t="s">
        <v>587</v>
      </c>
      <c r="C280">
        <v>3</v>
      </c>
      <c r="D280" t="s">
        <v>76</v>
      </c>
      <c r="E280" t="s">
        <v>77</v>
      </c>
      <c r="F280">
        <v>16590</v>
      </c>
      <c r="G280">
        <v>4.5</v>
      </c>
      <c r="H280" t="s">
        <v>121</v>
      </c>
      <c r="I280" t="s">
        <v>79</v>
      </c>
      <c r="J280">
        <v>5</v>
      </c>
      <c r="K280">
        <v>5</v>
      </c>
      <c r="L280" t="s">
        <v>80</v>
      </c>
      <c r="M280" t="s">
        <v>81</v>
      </c>
      <c r="N280" t="s">
        <v>82</v>
      </c>
      <c r="O280" t="s">
        <v>82</v>
      </c>
      <c r="P280" t="s">
        <v>83</v>
      </c>
      <c r="Q280" t="s">
        <v>440</v>
      </c>
      <c r="R280">
        <v>2</v>
      </c>
      <c r="S280" t="s">
        <v>85</v>
      </c>
      <c r="T280" t="s">
        <v>86</v>
      </c>
      <c r="U280" t="s">
        <v>87</v>
      </c>
      <c r="V280">
        <v>1</v>
      </c>
      <c r="W280" t="s">
        <v>441</v>
      </c>
      <c r="X280" t="s">
        <v>82</v>
      </c>
      <c r="Y280" t="s">
        <v>89</v>
      </c>
      <c r="Z280">
        <v>4000</v>
      </c>
      <c r="AA280">
        <v>1</v>
      </c>
      <c r="AC280">
        <v>32</v>
      </c>
      <c r="AD280">
        <v>1E-3</v>
      </c>
      <c r="AE280">
        <v>0.1</v>
      </c>
      <c r="AF280" t="s">
        <v>90</v>
      </c>
      <c r="AG280">
        <v>160</v>
      </c>
      <c r="AH280">
        <v>40</v>
      </c>
      <c r="AI280">
        <v>120</v>
      </c>
      <c r="AJ280">
        <v>0.11524184935367419</v>
      </c>
      <c r="AK280">
        <v>42.482593183814522</v>
      </c>
      <c r="AL280">
        <v>0.47984733991280171</v>
      </c>
      <c r="AM280">
        <v>0.12610337466197741</v>
      </c>
      <c r="AN280">
        <v>52.497544306503578</v>
      </c>
      <c r="AO280">
        <v>0.42343389791050939</v>
      </c>
      <c r="AP280">
        <v>52.497544306503578</v>
      </c>
      <c r="AQ280">
        <v>52.497544306503578</v>
      </c>
      <c r="AR280">
        <v>0.42343389791050939</v>
      </c>
      <c r="AS280">
        <v>121.3238128131856</v>
      </c>
      <c r="AT280">
        <v>0.12006634537970121</v>
      </c>
      <c r="AU280">
        <v>0.8</v>
      </c>
      <c r="AV280" t="s">
        <v>91</v>
      </c>
      <c r="AW280">
        <v>0.1136607886012309</v>
      </c>
      <c r="AX280">
        <v>0.17467571606826271</v>
      </c>
      <c r="AY280">
        <v>0.1136607886012309</v>
      </c>
      <c r="AZ280">
        <v>0.1136607886012309</v>
      </c>
      <c r="BA280">
        <v>0.17467571606826271</v>
      </c>
      <c r="BB280">
        <v>0.1192108551254577</v>
      </c>
      <c r="BC280">
        <v>0.13437505709648981</v>
      </c>
      <c r="BD280">
        <v>0.12014556275878049</v>
      </c>
      <c r="BE280">
        <v>0.58372128597171158</v>
      </c>
      <c r="BF280">
        <v>0.12014556275878049</v>
      </c>
      <c r="BG280">
        <v>0.12014556275878049</v>
      </c>
      <c r="BH280">
        <v>0.58372128597171158</v>
      </c>
      <c r="BI280">
        <v>0.19906197582992499</v>
      </c>
      <c r="BJ280">
        <v>0.31029276980638693</v>
      </c>
      <c r="BK280">
        <v>0.1165694773451442</v>
      </c>
      <c r="BL280">
        <v>0.53201041960697659</v>
      </c>
      <c r="BM280">
        <v>0.1165694773451442</v>
      </c>
      <c r="BN280">
        <v>0.1165694773451442</v>
      </c>
      <c r="BO280">
        <v>0.53201041960697659</v>
      </c>
      <c r="BP280">
        <v>0.14558727018572501</v>
      </c>
      <c r="BQ280">
        <v>0.41551315973519443</v>
      </c>
      <c r="BR280">
        <v>209.63980139731029</v>
      </c>
      <c r="BS280">
        <v>0.40332816999508952</v>
      </c>
      <c r="BT280">
        <v>209.63980139731029</v>
      </c>
      <c r="BU280">
        <v>209.63980139731029</v>
      </c>
      <c r="BV280">
        <v>0.40332816999508952</v>
      </c>
      <c r="BW280">
        <v>484.83139115160071</v>
      </c>
      <c r="BX280">
        <v>-0.37991560511926598</v>
      </c>
      <c r="BY280" t="s">
        <v>81</v>
      </c>
    </row>
    <row r="281" spans="1:77" x14ac:dyDescent="0.3">
      <c r="A281" s="1">
        <v>46133.761608796303</v>
      </c>
      <c r="B281" t="s">
        <v>588</v>
      </c>
      <c r="C281">
        <v>9</v>
      </c>
      <c r="D281" t="s">
        <v>76</v>
      </c>
      <c r="E281" t="s">
        <v>77</v>
      </c>
      <c r="F281">
        <v>16590</v>
      </c>
      <c r="G281">
        <v>4.5</v>
      </c>
      <c r="H281" t="s">
        <v>131</v>
      </c>
      <c r="I281" t="s">
        <v>79</v>
      </c>
      <c r="J281">
        <v>5</v>
      </c>
      <c r="K281">
        <v>5</v>
      </c>
      <c r="L281" t="s">
        <v>80</v>
      </c>
      <c r="M281" t="s">
        <v>81</v>
      </c>
      <c r="N281" t="s">
        <v>82</v>
      </c>
      <c r="O281" t="s">
        <v>82</v>
      </c>
      <c r="P281" t="s">
        <v>83</v>
      </c>
      <c r="Q281" t="s">
        <v>477</v>
      </c>
      <c r="R281">
        <v>3</v>
      </c>
      <c r="S281" t="s">
        <v>85</v>
      </c>
      <c r="T281" t="s">
        <v>86</v>
      </c>
      <c r="U281" t="s">
        <v>87</v>
      </c>
      <c r="V281">
        <v>1</v>
      </c>
      <c r="W281" t="s">
        <v>478</v>
      </c>
      <c r="X281" t="s">
        <v>82</v>
      </c>
      <c r="Y281" t="s">
        <v>89</v>
      </c>
      <c r="Z281">
        <v>4000</v>
      </c>
      <c r="AA281">
        <v>1</v>
      </c>
      <c r="AC281">
        <v>32</v>
      </c>
      <c r="AD281">
        <v>1E-3</v>
      </c>
      <c r="AE281">
        <v>0.1</v>
      </c>
      <c r="AF281" t="s">
        <v>90</v>
      </c>
      <c r="AG281">
        <v>160</v>
      </c>
      <c r="AH281">
        <v>40</v>
      </c>
      <c r="AI281">
        <v>120</v>
      </c>
      <c r="AJ281">
        <v>7.1934322235188863E-2</v>
      </c>
      <c r="AK281">
        <v>56.024794454531502</v>
      </c>
      <c r="AL281">
        <v>0.69913212565284</v>
      </c>
      <c r="AM281">
        <v>7.431316409421107E-2</v>
      </c>
      <c r="AN281">
        <v>65.59143986088327</v>
      </c>
      <c r="AO281">
        <v>0.68509334028792146</v>
      </c>
      <c r="AP281">
        <v>65.59143986088327</v>
      </c>
      <c r="AQ281">
        <v>65.59143986088327</v>
      </c>
      <c r="AR281">
        <v>0.68509334028792146</v>
      </c>
      <c r="AS281">
        <v>126.2620725985647</v>
      </c>
      <c r="AT281">
        <v>0.1819669559243044</v>
      </c>
      <c r="AU281">
        <v>0.8</v>
      </c>
      <c r="AV281" t="s">
        <v>91</v>
      </c>
      <c r="AW281">
        <v>1.1900617148059549E-2</v>
      </c>
      <c r="AX281">
        <v>0.91358613250056553</v>
      </c>
      <c r="AY281">
        <v>1.1900617148059549E-2</v>
      </c>
      <c r="AZ281">
        <v>1.1900617148059549E-2</v>
      </c>
      <c r="BA281">
        <v>0.91358613250056553</v>
      </c>
      <c r="BB281">
        <v>0.1148401924110861</v>
      </c>
      <c r="BC281">
        <v>0.1661117194884911</v>
      </c>
      <c r="BD281">
        <v>1.1098241674958939E-2</v>
      </c>
      <c r="BE281">
        <v>0.96154696298104081</v>
      </c>
      <c r="BF281">
        <v>1.1098241674958939E-2</v>
      </c>
      <c r="BG281">
        <v>1.1098241674958939E-2</v>
      </c>
      <c r="BH281">
        <v>0.96154696298104081</v>
      </c>
      <c r="BI281">
        <v>5.4911971574881688E-2</v>
      </c>
      <c r="BJ281">
        <v>0.80974174670234245</v>
      </c>
      <c r="BK281">
        <v>9.6735221680541633E-2</v>
      </c>
      <c r="BL281">
        <v>0.61163868248750819</v>
      </c>
      <c r="BM281">
        <v>9.6735221680541633E-2</v>
      </c>
      <c r="BN281">
        <v>9.6735221680541633E-2</v>
      </c>
      <c r="BO281">
        <v>0.61163868248750819</v>
      </c>
      <c r="BP281">
        <v>0.20215482767547779</v>
      </c>
      <c r="BQ281">
        <v>0.18841230884002319</v>
      </c>
      <c r="BR281">
        <v>262.24602536302922</v>
      </c>
      <c r="BS281">
        <v>0.25360158318257009</v>
      </c>
      <c r="BT281">
        <v>262.24602536302922</v>
      </c>
      <c r="BU281">
        <v>262.24602536302922</v>
      </c>
      <c r="BV281">
        <v>0.25360158318257009</v>
      </c>
      <c r="BW281">
        <v>504.67638340260032</v>
      </c>
      <c r="BX281">
        <v>-0.436397951333648</v>
      </c>
      <c r="BY281" t="s">
        <v>81</v>
      </c>
    </row>
    <row r="282" spans="1:77" x14ac:dyDescent="0.3">
      <c r="A282" s="1">
        <v>46133.767233796287</v>
      </c>
      <c r="B282" t="s">
        <v>589</v>
      </c>
      <c r="C282">
        <v>6</v>
      </c>
      <c r="D282" t="s">
        <v>76</v>
      </c>
      <c r="E282" t="s">
        <v>77</v>
      </c>
      <c r="F282">
        <v>16590</v>
      </c>
      <c r="G282">
        <v>4.5</v>
      </c>
      <c r="H282" t="s">
        <v>121</v>
      </c>
      <c r="I282" t="s">
        <v>79</v>
      </c>
      <c r="J282">
        <v>5</v>
      </c>
      <c r="K282">
        <v>5</v>
      </c>
      <c r="L282" t="s">
        <v>80</v>
      </c>
      <c r="M282" t="s">
        <v>81</v>
      </c>
      <c r="N282" t="s">
        <v>82</v>
      </c>
      <c r="O282" t="s">
        <v>82</v>
      </c>
      <c r="P282" t="s">
        <v>83</v>
      </c>
      <c r="Q282" t="s">
        <v>440</v>
      </c>
      <c r="R282">
        <v>2</v>
      </c>
      <c r="S282" t="s">
        <v>85</v>
      </c>
      <c r="T282" t="s">
        <v>86</v>
      </c>
      <c r="U282" t="s">
        <v>87</v>
      </c>
      <c r="V282">
        <v>1</v>
      </c>
      <c r="W282" t="s">
        <v>441</v>
      </c>
      <c r="X282" t="s">
        <v>82</v>
      </c>
      <c r="Y282" t="s">
        <v>89</v>
      </c>
      <c r="Z282">
        <v>4000</v>
      </c>
      <c r="AA282">
        <v>1</v>
      </c>
      <c r="AC282">
        <v>32</v>
      </c>
      <c r="AD282">
        <v>1E-3</v>
      </c>
      <c r="AE282">
        <v>0.1</v>
      </c>
      <c r="AF282" t="s">
        <v>90</v>
      </c>
      <c r="AG282">
        <v>160</v>
      </c>
      <c r="AH282">
        <v>40</v>
      </c>
      <c r="AI282">
        <v>120</v>
      </c>
      <c r="AJ282">
        <v>0.1159171265405889</v>
      </c>
      <c r="AK282">
        <v>67.70717534317096</v>
      </c>
      <c r="AL282">
        <v>0.55293325558824835</v>
      </c>
      <c r="AM282">
        <v>0.41610144374677371</v>
      </c>
      <c r="AN282">
        <v>72.447717552973756</v>
      </c>
      <c r="AO282">
        <v>0.53538879471418444</v>
      </c>
      <c r="AP282">
        <v>72.447717552973756</v>
      </c>
      <c r="AQ282">
        <v>72.447717552973756</v>
      </c>
      <c r="AR282">
        <v>0.53538879471418444</v>
      </c>
      <c r="AS282">
        <v>93.962135543145124</v>
      </c>
      <c r="AT282">
        <v>0.41287774494933488</v>
      </c>
      <c r="AU282">
        <v>0.8</v>
      </c>
      <c r="AV282" t="s">
        <v>91</v>
      </c>
      <c r="AW282">
        <v>2.2715557105487252E-2</v>
      </c>
      <c r="AX282">
        <v>0.83505568514070905</v>
      </c>
      <c r="AY282">
        <v>2.2715557105487252E-2</v>
      </c>
      <c r="AZ282">
        <v>2.2715557105487252E-2</v>
      </c>
      <c r="BA282">
        <v>0.83505568514070905</v>
      </c>
      <c r="BB282">
        <v>2.5632940046571712E-2</v>
      </c>
      <c r="BC282">
        <v>0.81387171293326011</v>
      </c>
      <c r="BD282">
        <v>0.15359902746770651</v>
      </c>
      <c r="BE282">
        <v>0.46781217581354467</v>
      </c>
      <c r="BF282">
        <v>0.15359902746770651</v>
      </c>
      <c r="BG282">
        <v>0.15359902746770651</v>
      </c>
      <c r="BH282">
        <v>0.46781217581354467</v>
      </c>
      <c r="BI282">
        <v>0.19132951394096209</v>
      </c>
      <c r="BJ282">
        <v>0.3370840987368845</v>
      </c>
      <c r="BK282">
        <v>8.4006045060570259E-2</v>
      </c>
      <c r="BL282">
        <v>0.66274230035388126</v>
      </c>
      <c r="BM282">
        <v>8.4006045060570259E-2</v>
      </c>
      <c r="BN282">
        <v>8.4006045060570259E-2</v>
      </c>
      <c r="BO282">
        <v>0.66274230035388126</v>
      </c>
      <c r="BP282">
        <v>0.10726534598048711</v>
      </c>
      <c r="BQ282">
        <v>0.5693635641216015</v>
      </c>
      <c r="BR282">
        <v>289.5305495822617</v>
      </c>
      <c r="BS282">
        <v>0.1759450175485997</v>
      </c>
      <c r="BT282">
        <v>289.5305495822617</v>
      </c>
      <c r="BU282">
        <v>289.5305495822617</v>
      </c>
      <c r="BV282">
        <v>0.1759450175485997</v>
      </c>
      <c r="BW282">
        <v>375.52431437261282</v>
      </c>
      <c r="BX282">
        <v>-6.8808395994411686E-2</v>
      </c>
      <c r="BY282" t="s">
        <v>81</v>
      </c>
    </row>
    <row r="283" spans="1:77" x14ac:dyDescent="0.3">
      <c r="A283" s="1">
        <v>46133.770451388889</v>
      </c>
      <c r="B283" t="s">
        <v>590</v>
      </c>
      <c r="C283">
        <v>4</v>
      </c>
      <c r="D283" t="s">
        <v>76</v>
      </c>
      <c r="E283" t="s">
        <v>77</v>
      </c>
      <c r="F283">
        <v>16590</v>
      </c>
      <c r="G283">
        <v>4.5</v>
      </c>
      <c r="H283" t="s">
        <v>121</v>
      </c>
      <c r="I283" t="s">
        <v>79</v>
      </c>
      <c r="J283">
        <v>5</v>
      </c>
      <c r="K283">
        <v>5</v>
      </c>
      <c r="L283" t="s">
        <v>80</v>
      </c>
      <c r="M283" t="s">
        <v>81</v>
      </c>
      <c r="N283" t="s">
        <v>82</v>
      </c>
      <c r="O283" t="s">
        <v>82</v>
      </c>
      <c r="P283" t="s">
        <v>83</v>
      </c>
      <c r="Q283" t="s">
        <v>440</v>
      </c>
      <c r="R283">
        <v>2</v>
      </c>
      <c r="S283" t="s">
        <v>85</v>
      </c>
      <c r="T283" t="s">
        <v>86</v>
      </c>
      <c r="U283" t="s">
        <v>87</v>
      </c>
      <c r="V283">
        <v>1</v>
      </c>
      <c r="W283" t="s">
        <v>441</v>
      </c>
      <c r="X283" t="s">
        <v>82</v>
      </c>
      <c r="Y283" t="s">
        <v>89</v>
      </c>
      <c r="Z283">
        <v>4000</v>
      </c>
      <c r="AA283">
        <v>1</v>
      </c>
      <c r="AC283">
        <v>32</v>
      </c>
      <c r="AD283">
        <v>1E-3</v>
      </c>
      <c r="AE283">
        <v>0.1</v>
      </c>
      <c r="AF283" t="s">
        <v>90</v>
      </c>
      <c r="AG283">
        <v>160</v>
      </c>
      <c r="AH283">
        <v>40</v>
      </c>
      <c r="AI283">
        <v>120</v>
      </c>
      <c r="AJ283">
        <v>8.1493757186091226E-2</v>
      </c>
      <c r="AK283">
        <v>50.855444440440543</v>
      </c>
      <c r="AL283">
        <v>0.63145617642440244</v>
      </c>
      <c r="AM283">
        <v>0.38552404524787481</v>
      </c>
      <c r="AN283">
        <v>78.207898077247862</v>
      </c>
      <c r="AO283">
        <v>0.56247439534846033</v>
      </c>
      <c r="AP283">
        <v>78.207898077247862</v>
      </c>
      <c r="AQ283">
        <v>78.207898077247862</v>
      </c>
      <c r="AR283">
        <v>0.56247439534846033</v>
      </c>
      <c r="AS283">
        <v>105.03833519745589</v>
      </c>
      <c r="AT283">
        <v>0.40645806063687262</v>
      </c>
      <c r="AU283">
        <v>0.8</v>
      </c>
      <c r="AV283" t="s">
        <v>91</v>
      </c>
      <c r="AW283">
        <v>5.8081045862165892E-2</v>
      </c>
      <c r="AX283">
        <v>0.57825651065666361</v>
      </c>
      <c r="AY283">
        <v>5.8081045862165892E-2</v>
      </c>
      <c r="AZ283">
        <v>5.8081045862165892E-2</v>
      </c>
      <c r="BA283">
        <v>0.57825651065666361</v>
      </c>
      <c r="BB283">
        <v>6.2035800997869088E-2</v>
      </c>
      <c r="BC283">
        <v>0.54953987503704893</v>
      </c>
      <c r="BD283">
        <v>7.7844788148757144E-2</v>
      </c>
      <c r="BE283">
        <v>0.73028443531094167</v>
      </c>
      <c r="BF283">
        <v>7.7844788148757144E-2</v>
      </c>
      <c r="BG283">
        <v>7.7844788148757144E-2</v>
      </c>
      <c r="BH283">
        <v>0.73028443531094167</v>
      </c>
      <c r="BI283">
        <v>8.9272440190166294E-2</v>
      </c>
      <c r="BJ283">
        <v>0.69069006172836112</v>
      </c>
      <c r="BK283">
        <v>4.2039682561959488E-2</v>
      </c>
      <c r="BL283">
        <v>0.83122397174540585</v>
      </c>
      <c r="BM283">
        <v>4.2039682561959488E-2</v>
      </c>
      <c r="BN283">
        <v>4.2039682561959488E-2</v>
      </c>
      <c r="BO283">
        <v>0.83122397174540585</v>
      </c>
      <c r="BP283">
        <v>0.1044403890985344</v>
      </c>
      <c r="BQ283">
        <v>0.58070487246339864</v>
      </c>
      <c r="BR283">
        <v>312.65362679241809</v>
      </c>
      <c r="BS283">
        <v>0.1101326636808295</v>
      </c>
      <c r="BT283">
        <v>312.65362679241809</v>
      </c>
      <c r="BU283">
        <v>312.65362679241809</v>
      </c>
      <c r="BV283">
        <v>0.1101326636808295</v>
      </c>
      <c r="BW283">
        <v>419.89759215953609</v>
      </c>
      <c r="BX283">
        <v>-0.19510256668131179</v>
      </c>
      <c r="BY283" t="s">
        <v>81</v>
      </c>
    </row>
    <row r="284" spans="1:77" x14ac:dyDescent="0.3">
      <c r="A284" s="1">
        <v>46133.77134259259</v>
      </c>
      <c r="B284" t="s">
        <v>591</v>
      </c>
      <c r="C284">
        <v>5</v>
      </c>
      <c r="D284" t="s">
        <v>76</v>
      </c>
      <c r="E284" t="s">
        <v>77</v>
      </c>
      <c r="F284">
        <v>16590</v>
      </c>
      <c r="G284">
        <v>4.5</v>
      </c>
      <c r="H284" t="s">
        <v>121</v>
      </c>
      <c r="I284" t="s">
        <v>79</v>
      </c>
      <c r="J284">
        <v>5</v>
      </c>
      <c r="K284">
        <v>5</v>
      </c>
      <c r="L284" t="s">
        <v>80</v>
      </c>
      <c r="M284" t="s">
        <v>81</v>
      </c>
      <c r="N284" t="s">
        <v>82</v>
      </c>
      <c r="O284" t="s">
        <v>82</v>
      </c>
      <c r="P284" t="s">
        <v>83</v>
      </c>
      <c r="Q284" t="s">
        <v>440</v>
      </c>
      <c r="R284">
        <v>2</v>
      </c>
      <c r="S284" t="s">
        <v>85</v>
      </c>
      <c r="T284" t="s">
        <v>86</v>
      </c>
      <c r="U284" t="s">
        <v>87</v>
      </c>
      <c r="V284">
        <v>1</v>
      </c>
      <c r="W284" t="s">
        <v>441</v>
      </c>
      <c r="X284" t="s">
        <v>82</v>
      </c>
      <c r="Y284" t="s">
        <v>89</v>
      </c>
      <c r="Z284">
        <v>4000</v>
      </c>
      <c r="AA284">
        <v>1</v>
      </c>
      <c r="AC284">
        <v>32</v>
      </c>
      <c r="AD284">
        <v>1E-3</v>
      </c>
      <c r="AE284">
        <v>0.1</v>
      </c>
      <c r="AF284" t="s">
        <v>90</v>
      </c>
      <c r="AG284">
        <v>160</v>
      </c>
      <c r="AH284">
        <v>40</v>
      </c>
      <c r="AI284">
        <v>120</v>
      </c>
      <c r="AJ284">
        <v>0.15615202090568039</v>
      </c>
      <c r="AK284">
        <v>72.68335507177369</v>
      </c>
      <c r="AL284">
        <v>0.36947627654089088</v>
      </c>
      <c r="AM284">
        <v>-0.36120429324714021</v>
      </c>
      <c r="AN284">
        <v>78.813524690505446</v>
      </c>
      <c r="AO284">
        <v>0.28967413294415872</v>
      </c>
      <c r="AP284">
        <v>78.813524690505446</v>
      </c>
      <c r="AQ284">
        <v>78.813524690505446</v>
      </c>
      <c r="AR284">
        <v>0.28967413294415872</v>
      </c>
      <c r="AS284">
        <v>196.32288787774601</v>
      </c>
      <c r="AT284">
        <v>-0.21106036280070661</v>
      </c>
      <c r="AU284">
        <v>0.8</v>
      </c>
      <c r="AV284" t="s">
        <v>91</v>
      </c>
      <c r="AW284">
        <v>6.9906345541447229E-2</v>
      </c>
      <c r="AX284">
        <v>0.49238954536292312</v>
      </c>
      <c r="AY284">
        <v>6.9906345541447229E-2</v>
      </c>
      <c r="AZ284">
        <v>6.9906345541447229E-2</v>
      </c>
      <c r="BA284">
        <v>0.49238954536292312</v>
      </c>
      <c r="BB284">
        <v>6.6316983176640684E-2</v>
      </c>
      <c r="BC284">
        <v>0.51845295702812599</v>
      </c>
      <c r="BD284">
        <v>0.23443677595550419</v>
      </c>
      <c r="BE284">
        <v>0.18772664279219831</v>
      </c>
      <c r="BF284">
        <v>0.23443677595550419</v>
      </c>
      <c r="BG284">
        <v>0.23443677595550419</v>
      </c>
      <c r="BH284">
        <v>0.18772664279219831</v>
      </c>
      <c r="BI284">
        <v>0.3451895944567433</v>
      </c>
      <c r="BJ284">
        <v>-0.19600821850491479</v>
      </c>
      <c r="BK284">
        <v>0.155793231704458</v>
      </c>
      <c r="BL284">
        <v>0.3745394524025506</v>
      </c>
      <c r="BM284">
        <v>0.155793231704458</v>
      </c>
      <c r="BN284">
        <v>0.155793231704458</v>
      </c>
      <c r="BO284">
        <v>0.3745394524025506</v>
      </c>
      <c r="BP284">
        <v>0.23250672999685981</v>
      </c>
      <c r="BQ284">
        <v>6.6559021384194228E-2</v>
      </c>
      <c r="BR284">
        <v>314.79396240882193</v>
      </c>
      <c r="BS284">
        <v>0.1040408912189581</v>
      </c>
      <c r="BT284">
        <v>314.79396240882193</v>
      </c>
      <c r="BU284">
        <v>314.79396240882193</v>
      </c>
      <c r="BV284">
        <v>0.1040408912189581</v>
      </c>
      <c r="BW284">
        <v>784.64753820335272</v>
      </c>
      <c r="BX284">
        <v>-1.2332452111102279</v>
      </c>
      <c r="BY284" t="s">
        <v>81</v>
      </c>
    </row>
    <row r="285" spans="1:77" x14ac:dyDescent="0.3">
      <c r="A285" s="1">
        <v>46133.771747685183</v>
      </c>
      <c r="B285" t="s">
        <v>592</v>
      </c>
      <c r="C285">
        <v>7</v>
      </c>
      <c r="D285" t="s">
        <v>76</v>
      </c>
      <c r="E285" t="s">
        <v>77</v>
      </c>
      <c r="F285">
        <v>16590</v>
      </c>
      <c r="G285">
        <v>4.5</v>
      </c>
      <c r="H285" t="s">
        <v>121</v>
      </c>
      <c r="I285" t="s">
        <v>79</v>
      </c>
      <c r="J285">
        <v>5</v>
      </c>
      <c r="K285">
        <v>5</v>
      </c>
      <c r="L285" t="s">
        <v>80</v>
      </c>
      <c r="M285" t="s">
        <v>81</v>
      </c>
      <c r="N285" t="s">
        <v>82</v>
      </c>
      <c r="O285" t="s">
        <v>82</v>
      </c>
      <c r="P285" t="s">
        <v>83</v>
      </c>
      <c r="Q285" t="s">
        <v>440</v>
      </c>
      <c r="R285">
        <v>2</v>
      </c>
      <c r="S285" t="s">
        <v>85</v>
      </c>
      <c r="T285" t="s">
        <v>86</v>
      </c>
      <c r="U285" t="s">
        <v>87</v>
      </c>
      <c r="V285">
        <v>1</v>
      </c>
      <c r="W285" t="s">
        <v>441</v>
      </c>
      <c r="X285" t="s">
        <v>82</v>
      </c>
      <c r="Y285" t="s">
        <v>89</v>
      </c>
      <c r="Z285">
        <v>4000</v>
      </c>
      <c r="AA285">
        <v>1</v>
      </c>
      <c r="AC285">
        <v>32</v>
      </c>
      <c r="AD285">
        <v>1E-3</v>
      </c>
      <c r="AE285">
        <v>0.1</v>
      </c>
      <c r="AF285" t="s">
        <v>90</v>
      </c>
      <c r="AG285">
        <v>160</v>
      </c>
      <c r="AH285">
        <v>40</v>
      </c>
      <c r="AI285">
        <v>120</v>
      </c>
      <c r="AJ285">
        <v>0.1304113909706722</v>
      </c>
      <c r="AK285">
        <v>57.521217315546039</v>
      </c>
      <c r="AL285">
        <v>0.43913545199512372</v>
      </c>
      <c r="AM285">
        <v>0.1337170971103627</v>
      </c>
      <c r="AN285">
        <v>72.967208317984486</v>
      </c>
      <c r="AO285">
        <v>0.36800158064671951</v>
      </c>
      <c r="AP285">
        <v>72.967208317984486</v>
      </c>
      <c r="AQ285">
        <v>72.967208317984486</v>
      </c>
      <c r="AR285">
        <v>0.36800158064671951</v>
      </c>
      <c r="AS285">
        <v>167.78266209304991</v>
      </c>
      <c r="AT285">
        <v>3.7999030834476422E-2</v>
      </c>
      <c r="AU285">
        <v>0.8</v>
      </c>
      <c r="AV285" t="s">
        <v>91</v>
      </c>
      <c r="AW285">
        <v>7.5569093874395227E-2</v>
      </c>
      <c r="AX285">
        <v>0.45127067076692778</v>
      </c>
      <c r="AY285">
        <v>7.5569093874395227E-2</v>
      </c>
      <c r="AZ285">
        <v>7.5569093874395227E-2</v>
      </c>
      <c r="BA285">
        <v>0.45127067076692778</v>
      </c>
      <c r="BB285">
        <v>6.5300579495264105E-2</v>
      </c>
      <c r="BC285">
        <v>0.52583336192273555</v>
      </c>
      <c r="BD285">
        <v>0.21347284094644339</v>
      </c>
      <c r="BE285">
        <v>0.26036220007920002</v>
      </c>
      <c r="BF285">
        <v>0.21347284094644339</v>
      </c>
      <c r="BG285">
        <v>0.21347284094644339</v>
      </c>
      <c r="BH285">
        <v>0.26036220007920002</v>
      </c>
      <c r="BI285">
        <v>0.30737999953869921</v>
      </c>
      <c r="BJ285">
        <v>-6.5006047563203051E-2</v>
      </c>
      <c r="BK285">
        <v>0.10213251665997521</v>
      </c>
      <c r="BL285">
        <v>0.58997025031976524</v>
      </c>
      <c r="BM285">
        <v>0.10213251665997521</v>
      </c>
      <c r="BN285">
        <v>0.10213251665997521</v>
      </c>
      <c r="BO285">
        <v>0.58997025031976524</v>
      </c>
      <c r="BP285">
        <v>9.963907350118191E-2</v>
      </c>
      <c r="BQ285">
        <v>0.59998063592149964</v>
      </c>
      <c r="BR285">
        <v>291.47765882045769</v>
      </c>
      <c r="BS285">
        <v>0.17040320142098339</v>
      </c>
      <c r="BT285">
        <v>291.47765882045769</v>
      </c>
      <c r="BU285">
        <v>291.47765882045769</v>
      </c>
      <c r="BV285">
        <v>0.17040320142098339</v>
      </c>
      <c r="BW285">
        <v>670.65832871966347</v>
      </c>
      <c r="BX285">
        <v>-0.908811826943138</v>
      </c>
      <c r="BY285" t="s">
        <v>81</v>
      </c>
    </row>
    <row r="286" spans="1:77" x14ac:dyDescent="0.3">
      <c r="A286" s="1">
        <v>46133.772638888891</v>
      </c>
      <c r="B286" t="s">
        <v>593</v>
      </c>
      <c r="C286">
        <v>9</v>
      </c>
      <c r="D286" t="s">
        <v>76</v>
      </c>
      <c r="E286" t="s">
        <v>77</v>
      </c>
      <c r="F286">
        <v>16590</v>
      </c>
      <c r="G286">
        <v>4.5</v>
      </c>
      <c r="H286" t="s">
        <v>121</v>
      </c>
      <c r="I286" t="s">
        <v>79</v>
      </c>
      <c r="J286">
        <v>5</v>
      </c>
      <c r="K286">
        <v>5</v>
      </c>
      <c r="L286" t="s">
        <v>80</v>
      </c>
      <c r="M286" t="s">
        <v>81</v>
      </c>
      <c r="N286" t="s">
        <v>82</v>
      </c>
      <c r="O286" t="s">
        <v>82</v>
      </c>
      <c r="P286" t="s">
        <v>83</v>
      </c>
      <c r="Q286" t="s">
        <v>440</v>
      </c>
      <c r="R286">
        <v>2</v>
      </c>
      <c r="S286" t="s">
        <v>85</v>
      </c>
      <c r="T286" t="s">
        <v>86</v>
      </c>
      <c r="U286" t="s">
        <v>87</v>
      </c>
      <c r="V286">
        <v>1</v>
      </c>
      <c r="W286" t="s">
        <v>441</v>
      </c>
      <c r="X286" t="s">
        <v>82</v>
      </c>
      <c r="Y286" t="s">
        <v>89</v>
      </c>
      <c r="Z286">
        <v>4000</v>
      </c>
      <c r="AA286">
        <v>1</v>
      </c>
      <c r="AC286">
        <v>32</v>
      </c>
      <c r="AD286">
        <v>1E-3</v>
      </c>
      <c r="AE286">
        <v>0.1</v>
      </c>
      <c r="AF286" t="s">
        <v>90</v>
      </c>
      <c r="AG286">
        <v>160</v>
      </c>
      <c r="AH286">
        <v>40</v>
      </c>
      <c r="AI286">
        <v>120</v>
      </c>
      <c r="AJ286">
        <v>0.11246876023840729</v>
      </c>
      <c r="AK286">
        <v>36.592599053431613</v>
      </c>
      <c r="AL286">
        <v>0.53088029033682793</v>
      </c>
      <c r="AM286">
        <v>0.2121691486157308</v>
      </c>
      <c r="AN286">
        <v>52.131298840800397</v>
      </c>
      <c r="AO286">
        <v>0.43903383884871161</v>
      </c>
      <c r="AP286">
        <v>52.131298840800397</v>
      </c>
      <c r="AQ286">
        <v>52.131298840800397</v>
      </c>
      <c r="AR286">
        <v>0.43903383884871161</v>
      </c>
      <c r="AS286">
        <v>119.3646140958957</v>
      </c>
      <c r="AT286">
        <v>7.0722920873250078E-2</v>
      </c>
      <c r="AU286">
        <v>0.8</v>
      </c>
      <c r="AV286" t="s">
        <v>91</v>
      </c>
      <c r="AW286">
        <v>7.4907890112789408E-2</v>
      </c>
      <c r="AX286">
        <v>0.45607186498523361</v>
      </c>
      <c r="AY286">
        <v>7.4907890112789408E-2</v>
      </c>
      <c r="AZ286">
        <v>7.4907890112789408E-2</v>
      </c>
      <c r="BA286">
        <v>0.45607186498523361</v>
      </c>
      <c r="BB286">
        <v>5.8363281633848442E-2</v>
      </c>
      <c r="BC286">
        <v>0.57620711403509817</v>
      </c>
      <c r="BD286">
        <v>0.16672581768799971</v>
      </c>
      <c r="BE286">
        <v>0.42233065134647968</v>
      </c>
      <c r="BF286">
        <v>0.16672581768799971</v>
      </c>
      <c r="BG286">
        <v>0.16672581768799971</v>
      </c>
      <c r="BH286">
        <v>0.42233065134647968</v>
      </c>
      <c r="BI286">
        <v>0.34813736558049468</v>
      </c>
      <c r="BJ286">
        <v>-0.20622161585782919</v>
      </c>
      <c r="BK286">
        <v>0.1319732978805386</v>
      </c>
      <c r="BL286">
        <v>0.47016895241514522</v>
      </c>
      <c r="BM286">
        <v>0.1319732978805386</v>
      </c>
      <c r="BN286">
        <v>0.1319732978805386</v>
      </c>
      <c r="BO286">
        <v>0.47016895241514522</v>
      </c>
      <c r="BP286">
        <v>0.18179197191983379</v>
      </c>
      <c r="BQ286">
        <v>0.27016273388887052</v>
      </c>
      <c r="BR286">
        <v>208.1515883575201</v>
      </c>
      <c r="BS286">
        <v>0.40756388664798732</v>
      </c>
      <c r="BT286">
        <v>208.1515883575201</v>
      </c>
      <c r="BU286">
        <v>208.1515883575201</v>
      </c>
      <c r="BV286">
        <v>0.40756388664798732</v>
      </c>
      <c r="BW286">
        <v>476.8701637644503</v>
      </c>
      <c r="BX286">
        <v>-0.35725654857315908</v>
      </c>
      <c r="BY286" t="s">
        <v>81</v>
      </c>
    </row>
    <row r="287" spans="1:77" x14ac:dyDescent="0.3">
      <c r="A287" t="s">
        <v>594</v>
      </c>
      <c r="B287" t="s">
        <v>595</v>
      </c>
      <c r="C287">
        <v>5</v>
      </c>
      <c r="D287" t="s">
        <v>76</v>
      </c>
      <c r="E287" t="s">
        <v>77</v>
      </c>
      <c r="F287">
        <v>16590</v>
      </c>
      <c r="G287">
        <v>4.5</v>
      </c>
      <c r="H287" t="s">
        <v>190</v>
      </c>
      <c r="I287" t="s">
        <v>79</v>
      </c>
      <c r="J287">
        <v>5</v>
      </c>
      <c r="K287">
        <v>5</v>
      </c>
      <c r="L287" t="s">
        <v>80</v>
      </c>
      <c r="M287" t="s">
        <v>81</v>
      </c>
      <c r="N287" t="s">
        <v>82</v>
      </c>
      <c r="O287" t="s">
        <v>82</v>
      </c>
      <c r="P287" t="s">
        <v>83</v>
      </c>
      <c r="Q287" t="s">
        <v>468</v>
      </c>
      <c r="R287">
        <v>3</v>
      </c>
      <c r="S287" t="s">
        <v>85</v>
      </c>
      <c r="T287" t="s">
        <v>86</v>
      </c>
      <c r="U287" t="s">
        <v>87</v>
      </c>
      <c r="V287">
        <v>1</v>
      </c>
      <c r="W287" t="s">
        <v>469</v>
      </c>
      <c r="X287" t="s">
        <v>82</v>
      </c>
      <c r="Y287" t="s">
        <v>89</v>
      </c>
      <c r="Z287">
        <v>4000</v>
      </c>
      <c r="AA287">
        <v>1</v>
      </c>
      <c r="AC287">
        <v>32</v>
      </c>
      <c r="AD287">
        <v>1E-3</v>
      </c>
      <c r="AE287">
        <v>0.1</v>
      </c>
      <c r="AF287" t="s">
        <v>90</v>
      </c>
      <c r="AG287">
        <v>180</v>
      </c>
      <c r="AH287">
        <v>60</v>
      </c>
      <c r="AI287">
        <v>120</v>
      </c>
      <c r="AJ287">
        <v>7.7954688425885099E-2</v>
      </c>
      <c r="AK287">
        <v>29.779357963802781</v>
      </c>
      <c r="AL287">
        <v>0.65088437814205424</v>
      </c>
      <c r="AM287">
        <v>-0.36349689273688351</v>
      </c>
      <c r="AN287">
        <v>34.909112675973233</v>
      </c>
      <c r="AO287">
        <v>0.6213850535706541</v>
      </c>
      <c r="AP287">
        <v>34.909112675973233</v>
      </c>
      <c r="AQ287">
        <v>34.909112675973233</v>
      </c>
      <c r="AR287">
        <v>0.6213850535706541</v>
      </c>
      <c r="AS287">
        <v>117.4254665861943</v>
      </c>
      <c r="AT287">
        <v>-0.40641202581845648</v>
      </c>
      <c r="AU287">
        <v>0.8</v>
      </c>
      <c r="AV287" t="s">
        <v>91</v>
      </c>
      <c r="AW287">
        <v>7.9045471619382204E-2</v>
      </c>
      <c r="AX287">
        <v>0.42602767352604348</v>
      </c>
      <c r="AY287">
        <v>7.9045471619382204E-2</v>
      </c>
      <c r="AZ287">
        <v>7.9045471619382204E-2</v>
      </c>
      <c r="BA287">
        <v>0.42602767352604348</v>
      </c>
      <c r="BB287">
        <v>0.1383965744621527</v>
      </c>
      <c r="BC287">
        <v>-4.9380716274961996E-3</v>
      </c>
      <c r="BD287">
        <v>8.7493018224992197E-2</v>
      </c>
      <c r="BE287">
        <v>0.69685537878516768</v>
      </c>
      <c r="BF287">
        <v>8.7493018224992197E-2</v>
      </c>
      <c r="BG287">
        <v>8.7493018224992197E-2</v>
      </c>
      <c r="BH287">
        <v>0.69685537878516768</v>
      </c>
      <c r="BI287">
        <v>0.35419591365747111</v>
      </c>
      <c r="BJ287">
        <v>-0.2272131909476717</v>
      </c>
      <c r="BK287">
        <v>5.9919396250394601E-2</v>
      </c>
      <c r="BL287">
        <v>0.75944257667383641</v>
      </c>
      <c r="BM287">
        <v>5.9919396250394601E-2</v>
      </c>
      <c r="BN287">
        <v>5.9919396250394601E-2</v>
      </c>
      <c r="BO287">
        <v>0.75944257667383641</v>
      </c>
      <c r="BP287">
        <v>0.51299299238086404</v>
      </c>
      <c r="BQ287">
        <v>-1.0595046037485081</v>
      </c>
      <c r="BR287">
        <v>139.4099928177975</v>
      </c>
      <c r="BS287">
        <v>0.60321458529757077</v>
      </c>
      <c r="BT287">
        <v>139.4099928177975</v>
      </c>
      <c r="BU287">
        <v>139.4099928177975</v>
      </c>
      <c r="BV287">
        <v>0.60321458529757077</v>
      </c>
      <c r="BW287">
        <v>468.6962808642769</v>
      </c>
      <c r="BX287">
        <v>-0.3339922369501524</v>
      </c>
      <c r="BY287" t="s">
        <v>81</v>
      </c>
    </row>
    <row r="288" spans="1:77" x14ac:dyDescent="0.3">
      <c r="A288" t="s">
        <v>596</v>
      </c>
      <c r="B288" t="s">
        <v>597</v>
      </c>
      <c r="C288">
        <v>2</v>
      </c>
      <c r="D288" t="s">
        <v>76</v>
      </c>
      <c r="E288" t="s">
        <v>77</v>
      </c>
      <c r="F288">
        <v>16590</v>
      </c>
      <c r="G288">
        <v>4.5</v>
      </c>
      <c r="H288" t="s">
        <v>78</v>
      </c>
      <c r="I288" t="s">
        <v>79</v>
      </c>
      <c r="J288">
        <v>5</v>
      </c>
      <c r="K288">
        <v>5</v>
      </c>
      <c r="L288" t="s">
        <v>80</v>
      </c>
      <c r="M288" t="s">
        <v>81</v>
      </c>
      <c r="N288" t="s">
        <v>82</v>
      </c>
      <c r="O288" t="s">
        <v>82</v>
      </c>
      <c r="P288" t="s">
        <v>83</v>
      </c>
      <c r="Q288" t="s">
        <v>84</v>
      </c>
      <c r="R288">
        <v>4</v>
      </c>
      <c r="S288" t="s">
        <v>85</v>
      </c>
      <c r="T288" t="s">
        <v>86</v>
      </c>
      <c r="U288" t="s">
        <v>87</v>
      </c>
      <c r="V288">
        <v>1</v>
      </c>
      <c r="W288" t="s">
        <v>88</v>
      </c>
      <c r="X288" t="s">
        <v>82</v>
      </c>
      <c r="Y288" t="s">
        <v>89</v>
      </c>
      <c r="Z288">
        <v>4000</v>
      </c>
      <c r="AA288">
        <v>1</v>
      </c>
      <c r="AC288">
        <v>32</v>
      </c>
      <c r="AD288">
        <v>1E-3</v>
      </c>
      <c r="AE288">
        <v>0.1</v>
      </c>
      <c r="AF288" t="s">
        <v>90</v>
      </c>
      <c r="AG288">
        <v>160</v>
      </c>
      <c r="AH288">
        <v>40</v>
      </c>
      <c r="AI288">
        <v>120</v>
      </c>
      <c r="AJ288">
        <v>4.6162731094832397E-2</v>
      </c>
      <c r="AK288">
        <v>14.304307232296219</v>
      </c>
      <c r="AL288">
        <v>0.81024117670283391</v>
      </c>
      <c r="AM288">
        <v>-4.4066841563307779</v>
      </c>
      <c r="AN288">
        <v>15.79660138292523</v>
      </c>
      <c r="AO288">
        <v>0.831845622896357</v>
      </c>
      <c r="AP288">
        <v>15.79660138292523</v>
      </c>
      <c r="AQ288">
        <v>15.79660138292523</v>
      </c>
      <c r="AR288">
        <v>0.831845622896357</v>
      </c>
      <c r="AS288">
        <v>696.50733105019742</v>
      </c>
      <c r="AT288">
        <v>-3.248109588544589</v>
      </c>
      <c r="AU288">
        <v>0.8</v>
      </c>
      <c r="AV288" t="s">
        <v>91</v>
      </c>
      <c r="AW288">
        <v>1.41424073209522E-2</v>
      </c>
      <c r="AX288">
        <v>0.89730783730362518</v>
      </c>
      <c r="AY288">
        <v>1.41424073209522E-2</v>
      </c>
      <c r="AZ288">
        <v>1.41424073209522E-2</v>
      </c>
      <c r="BA288">
        <v>0.89730783730362518</v>
      </c>
      <c r="BB288">
        <v>0.3493192803757027</v>
      </c>
      <c r="BC288">
        <v>-1.536509630872861</v>
      </c>
      <c r="BD288">
        <v>3.3183107059868502E-2</v>
      </c>
      <c r="BE288">
        <v>0.88502762135228685</v>
      </c>
      <c r="BF288">
        <v>3.3183107059868502E-2</v>
      </c>
      <c r="BG288">
        <v>3.3183107059868502E-2</v>
      </c>
      <c r="BH288">
        <v>0.88502762135228685</v>
      </c>
      <c r="BI288">
        <v>0.40211666211765812</v>
      </c>
      <c r="BJ288">
        <v>-0.39324834935240321</v>
      </c>
      <c r="BK288">
        <v>6.8608963775407997E-2</v>
      </c>
      <c r="BL288">
        <v>0.72455671158766788</v>
      </c>
      <c r="BM288">
        <v>6.8608963775407997E-2</v>
      </c>
      <c r="BN288">
        <v>6.8608963775407997E-2</v>
      </c>
      <c r="BO288">
        <v>0.72455671158766788</v>
      </c>
      <c r="BP288">
        <v>1.2800340213852941</v>
      </c>
      <c r="BQ288">
        <v>-4.1389317186627324</v>
      </c>
      <c r="BR288">
        <v>63.070471053544757</v>
      </c>
      <c r="BS288">
        <v>0.82049032134184652</v>
      </c>
      <c r="BT288">
        <v>63.070471053544757</v>
      </c>
      <c r="BU288">
        <v>63.070471053544757</v>
      </c>
      <c r="BV288">
        <v>0.82049032134184652</v>
      </c>
      <c r="BW288">
        <v>2783.9978542369158</v>
      </c>
      <c r="BX288">
        <v>-6.9237486552904031</v>
      </c>
      <c r="BY288" t="s">
        <v>81</v>
      </c>
    </row>
    <row r="289" spans="1:77" x14ac:dyDescent="0.3">
      <c r="A289" s="1" t="s">
        <v>596</v>
      </c>
      <c r="B289" t="s">
        <v>598</v>
      </c>
      <c r="C289">
        <v>0</v>
      </c>
      <c r="D289" t="s">
        <v>76</v>
      </c>
      <c r="E289" t="s">
        <v>77</v>
      </c>
      <c r="F289">
        <v>16590</v>
      </c>
      <c r="G289">
        <v>4.5</v>
      </c>
      <c r="H289" t="s">
        <v>131</v>
      </c>
      <c r="I289" t="s">
        <v>79</v>
      </c>
      <c r="J289">
        <v>5</v>
      </c>
      <c r="K289">
        <v>5</v>
      </c>
      <c r="L289" t="s">
        <v>80</v>
      </c>
      <c r="M289" t="s">
        <v>81</v>
      </c>
      <c r="N289" t="s">
        <v>82</v>
      </c>
      <c r="O289" t="s">
        <v>82</v>
      </c>
      <c r="P289" t="s">
        <v>83</v>
      </c>
      <c r="Q289" t="s">
        <v>171</v>
      </c>
      <c r="R289">
        <v>3</v>
      </c>
      <c r="S289" t="s">
        <v>85</v>
      </c>
      <c r="T289" t="s">
        <v>86</v>
      </c>
      <c r="U289" t="s">
        <v>87</v>
      </c>
      <c r="V289">
        <v>1</v>
      </c>
      <c r="W289" t="s">
        <v>172</v>
      </c>
      <c r="X289" t="s">
        <v>82</v>
      </c>
      <c r="Y289" t="s">
        <v>89</v>
      </c>
      <c r="Z289">
        <v>4000</v>
      </c>
      <c r="AA289">
        <v>1</v>
      </c>
      <c r="AC289">
        <v>32</v>
      </c>
      <c r="AD289">
        <v>1E-3</v>
      </c>
      <c r="AE289">
        <v>0.1</v>
      </c>
      <c r="AF289" t="s">
        <v>90</v>
      </c>
      <c r="AG289">
        <v>150</v>
      </c>
      <c r="AH289">
        <v>30</v>
      </c>
      <c r="AI289">
        <v>120</v>
      </c>
      <c r="AJ289">
        <v>1.94032542326232E-2</v>
      </c>
      <c r="AK289">
        <v>4.9877176749323704</v>
      </c>
      <c r="AL289">
        <v>0.90166906942497382</v>
      </c>
      <c r="AM289">
        <v>-8.6161491501345694E-2</v>
      </c>
      <c r="AN289">
        <v>7.5431133056035176</v>
      </c>
      <c r="AO289">
        <v>0.91958817350746003</v>
      </c>
      <c r="AP289">
        <v>7.5431133056035176</v>
      </c>
      <c r="AQ289">
        <v>7.5431133056035176</v>
      </c>
      <c r="AR289">
        <v>0.91958817350746003</v>
      </c>
      <c r="AS289">
        <v>103.598388783906</v>
      </c>
      <c r="AT289">
        <v>-4.7980825047144002E-2</v>
      </c>
      <c r="AU289">
        <v>0.8</v>
      </c>
      <c r="AV289" t="s">
        <v>91</v>
      </c>
      <c r="AW289">
        <v>1.6464355322546899E-2</v>
      </c>
      <c r="AX289">
        <v>0.88044749262955957</v>
      </c>
      <c r="AY289">
        <v>1.6464355322546899E-2</v>
      </c>
      <c r="AZ289">
        <v>1.6464355322546899E-2</v>
      </c>
      <c r="BA289">
        <v>0.88044749262955957</v>
      </c>
      <c r="BB289">
        <v>0.1689797683480655</v>
      </c>
      <c r="BC289">
        <v>-0.22701160204080811</v>
      </c>
      <c r="BD289">
        <v>1.0993715578572301E-2</v>
      </c>
      <c r="BE289">
        <v>0.96190912358012659</v>
      </c>
      <c r="BF289">
        <v>1.0993715578572301E-2</v>
      </c>
      <c r="BG289">
        <v>1.0993715578572301E-2</v>
      </c>
      <c r="BH289">
        <v>0.96190912358012659</v>
      </c>
      <c r="BI289">
        <v>3.2157908726277003E-2</v>
      </c>
      <c r="BJ289">
        <v>0.88857971461425977</v>
      </c>
      <c r="BK289">
        <v>1.94937984413774E-2</v>
      </c>
      <c r="BL289">
        <v>0.92173856518344899</v>
      </c>
      <c r="BM289">
        <v>1.94937984413774E-2</v>
      </c>
      <c r="BN289">
        <v>1.94937984413774E-2</v>
      </c>
      <c r="BO289">
        <v>0.92173856518344899</v>
      </c>
      <c r="BP289">
        <v>0.41742138605554252</v>
      </c>
      <c r="BQ289">
        <v>-0.67581483383347263</v>
      </c>
      <c r="BR289">
        <v>30.125501353071531</v>
      </c>
      <c r="BS289">
        <v>0.91425751263670485</v>
      </c>
      <c r="BT289">
        <v>30.125501353071531</v>
      </c>
      <c r="BU289">
        <v>30.125501353071531</v>
      </c>
      <c r="BV289">
        <v>0.91425751263670485</v>
      </c>
      <c r="BW289">
        <v>413.7749960724928</v>
      </c>
      <c r="BX289">
        <v>-0.17767657892856831</v>
      </c>
      <c r="BY289" t="s">
        <v>81</v>
      </c>
    </row>
    <row r="290" spans="1:77" x14ac:dyDescent="0.3">
      <c r="A290" s="1" t="s">
        <v>596</v>
      </c>
      <c r="B290" t="s">
        <v>599</v>
      </c>
      <c r="C290">
        <v>5</v>
      </c>
      <c r="D290" t="s">
        <v>76</v>
      </c>
      <c r="E290" t="s">
        <v>77</v>
      </c>
      <c r="F290">
        <v>16590</v>
      </c>
      <c r="G290">
        <v>4.5</v>
      </c>
      <c r="H290" t="s">
        <v>78</v>
      </c>
      <c r="I290" t="s">
        <v>79</v>
      </c>
      <c r="J290">
        <v>5</v>
      </c>
      <c r="K290">
        <v>5</v>
      </c>
      <c r="L290" t="s">
        <v>80</v>
      </c>
      <c r="M290" t="s">
        <v>81</v>
      </c>
      <c r="N290" t="s">
        <v>82</v>
      </c>
      <c r="O290" t="s">
        <v>82</v>
      </c>
      <c r="P290" t="s">
        <v>83</v>
      </c>
      <c r="Q290" t="s">
        <v>84</v>
      </c>
      <c r="R290">
        <v>4</v>
      </c>
      <c r="S290" t="s">
        <v>85</v>
      </c>
      <c r="T290" t="s">
        <v>86</v>
      </c>
      <c r="U290" t="s">
        <v>87</v>
      </c>
      <c r="V290">
        <v>1</v>
      </c>
      <c r="W290" t="s">
        <v>88</v>
      </c>
      <c r="X290" t="s">
        <v>82</v>
      </c>
      <c r="Y290" t="s">
        <v>89</v>
      </c>
      <c r="Z290">
        <v>4000</v>
      </c>
      <c r="AA290">
        <v>1</v>
      </c>
      <c r="AC290">
        <v>32</v>
      </c>
      <c r="AD290">
        <v>1E-3</v>
      </c>
      <c r="AE290">
        <v>0.1</v>
      </c>
      <c r="AF290" t="s">
        <v>90</v>
      </c>
      <c r="AG290">
        <v>160</v>
      </c>
      <c r="AH290">
        <v>40</v>
      </c>
      <c r="AI290">
        <v>120</v>
      </c>
      <c r="AJ290">
        <v>3.8160249440844798E-2</v>
      </c>
      <c r="AK290">
        <v>8.3105154915579931</v>
      </c>
      <c r="AL290">
        <v>0.85615800874694881</v>
      </c>
      <c r="AM290">
        <v>-3.333991544810945</v>
      </c>
      <c r="AN290">
        <v>10.58914207978874</v>
      </c>
      <c r="AO290">
        <v>0.86649567529535187</v>
      </c>
      <c r="AP290">
        <v>10.58914207978874</v>
      </c>
      <c r="AQ290">
        <v>10.58914207978874</v>
      </c>
      <c r="AR290">
        <v>0.86649567529535187</v>
      </c>
      <c r="AS290">
        <v>172.43381733464611</v>
      </c>
      <c r="AT290">
        <v>-1.701111830485786</v>
      </c>
      <c r="AU290">
        <v>0.8</v>
      </c>
      <c r="AV290" t="s">
        <v>91</v>
      </c>
      <c r="AW290">
        <v>8.4649050530557005E-3</v>
      </c>
      <c r="AX290">
        <v>0.9385338445435728</v>
      </c>
      <c r="AY290">
        <v>8.4649050530557005E-3</v>
      </c>
      <c r="AZ290">
        <v>8.4649050530557005E-3</v>
      </c>
      <c r="BA290">
        <v>0.9385338445435728</v>
      </c>
      <c r="BB290">
        <v>1.077853885817736</v>
      </c>
      <c r="BC290">
        <v>-6.8266128314187116</v>
      </c>
      <c r="BD290">
        <v>4.4606439110695603E-2</v>
      </c>
      <c r="BE290">
        <v>0.84544821561440076</v>
      </c>
      <c r="BF290">
        <v>4.4606439110695603E-2</v>
      </c>
      <c r="BG290">
        <v>4.4606439110695603E-2</v>
      </c>
      <c r="BH290">
        <v>0.84544821561440076</v>
      </c>
      <c r="BI290">
        <v>0.23216541539440039</v>
      </c>
      <c r="BJ290">
        <v>0.19559642201466679</v>
      </c>
      <c r="BK290">
        <v>4.9253278146522798E-2</v>
      </c>
      <c r="BL290">
        <v>0.80226366714740827</v>
      </c>
      <c r="BM290">
        <v>4.9253278146522798E-2</v>
      </c>
      <c r="BN290">
        <v>4.9253278146522798E-2</v>
      </c>
      <c r="BO290">
        <v>0.80226366714740827</v>
      </c>
      <c r="BP290">
        <v>5.3354926368614802E-2</v>
      </c>
      <c r="BQ290">
        <v>0.78579684689485452</v>
      </c>
      <c r="BR290">
        <v>42.254243696844682</v>
      </c>
      <c r="BS290">
        <v>0.87973697387602445</v>
      </c>
      <c r="BT290">
        <v>42.254243696844682</v>
      </c>
      <c r="BU290">
        <v>42.254243696844682</v>
      </c>
      <c r="BV290">
        <v>0.87973697387602445</v>
      </c>
      <c r="BW290">
        <v>688.37189511100644</v>
      </c>
      <c r="BX290">
        <v>-0.95922775943395922</v>
      </c>
      <c r="BY290" t="s">
        <v>81</v>
      </c>
    </row>
    <row r="291" spans="1:77" x14ac:dyDescent="0.3">
      <c r="A291" s="1" t="s">
        <v>600</v>
      </c>
      <c r="B291" t="s">
        <v>601</v>
      </c>
      <c r="C291">
        <v>0</v>
      </c>
      <c r="D291" t="s">
        <v>76</v>
      </c>
      <c r="E291" t="s">
        <v>77</v>
      </c>
      <c r="F291">
        <v>16590</v>
      </c>
      <c r="G291">
        <v>4.5</v>
      </c>
      <c r="H291" t="s">
        <v>131</v>
      </c>
      <c r="I291" t="s">
        <v>79</v>
      </c>
      <c r="J291">
        <v>5</v>
      </c>
      <c r="K291">
        <v>5</v>
      </c>
      <c r="L291" t="s">
        <v>80</v>
      </c>
      <c r="M291" t="s">
        <v>81</v>
      </c>
      <c r="N291" t="s">
        <v>82</v>
      </c>
      <c r="O291" t="s">
        <v>82</v>
      </c>
      <c r="P291" t="s">
        <v>83</v>
      </c>
      <c r="Q291" t="s">
        <v>142</v>
      </c>
      <c r="R291">
        <v>3</v>
      </c>
      <c r="S291" t="s">
        <v>85</v>
      </c>
      <c r="T291" t="s">
        <v>86</v>
      </c>
      <c r="U291" t="s">
        <v>87</v>
      </c>
      <c r="V291">
        <v>1</v>
      </c>
      <c r="W291" t="s">
        <v>143</v>
      </c>
      <c r="X291" t="s">
        <v>82</v>
      </c>
      <c r="Y291" t="s">
        <v>89</v>
      </c>
      <c r="Z291">
        <v>4000</v>
      </c>
      <c r="AA291">
        <v>1</v>
      </c>
      <c r="AC291">
        <v>32</v>
      </c>
      <c r="AD291">
        <v>1E-3</v>
      </c>
      <c r="AE291">
        <v>0.1</v>
      </c>
      <c r="AF291" t="s">
        <v>90</v>
      </c>
      <c r="AG291">
        <v>150</v>
      </c>
      <c r="AH291">
        <v>30</v>
      </c>
      <c r="AI291">
        <v>120</v>
      </c>
      <c r="AJ291">
        <v>2.7733545556800202E-2</v>
      </c>
      <c r="AK291">
        <v>4.9904217730908371</v>
      </c>
      <c r="AL291">
        <v>0.87889716354546765</v>
      </c>
      <c r="AM291">
        <v>-0.13344508024067339</v>
      </c>
      <c r="AN291">
        <v>7.5017881012231804</v>
      </c>
      <c r="AO291">
        <v>0.88308199200793835</v>
      </c>
      <c r="AP291">
        <v>7.5017881012231804</v>
      </c>
      <c r="AQ291">
        <v>7.5017881012231804</v>
      </c>
      <c r="AR291">
        <v>0.88308199200793835</v>
      </c>
      <c r="AS291">
        <v>105.3107832781877</v>
      </c>
      <c r="AT291">
        <v>-0.1149421348041296</v>
      </c>
      <c r="AU291">
        <v>0.8</v>
      </c>
      <c r="AV291" t="s">
        <v>91</v>
      </c>
      <c r="AW291">
        <v>1.6513815802504599E-2</v>
      </c>
      <c r="AX291">
        <v>0.88008834559471683</v>
      </c>
      <c r="AY291">
        <v>1.6513815802504599E-2</v>
      </c>
      <c r="AZ291">
        <v>1.6513815802504599E-2</v>
      </c>
      <c r="BA291">
        <v>0.88008834559471683</v>
      </c>
      <c r="BB291">
        <v>0.16979311813135359</v>
      </c>
      <c r="BC291">
        <v>-0.23291757309502431</v>
      </c>
      <c r="BD291">
        <v>5.3053876444473999E-2</v>
      </c>
      <c r="BE291">
        <v>0.81617964947351052</v>
      </c>
      <c r="BF291">
        <v>5.3053876444473999E-2</v>
      </c>
      <c r="BG291">
        <v>5.3053876444473999E-2</v>
      </c>
      <c r="BH291">
        <v>0.81617964947351052</v>
      </c>
      <c r="BI291">
        <v>9.9749878819253499E-2</v>
      </c>
      <c r="BJ291">
        <v>0.65438797467098464</v>
      </c>
      <c r="BK291">
        <v>1.9625017994766701E-2</v>
      </c>
      <c r="BL291">
        <v>0.92121176018158601</v>
      </c>
      <c r="BM291">
        <v>1.9625017994766701E-2</v>
      </c>
      <c r="BN291">
        <v>1.9625017994766701E-2</v>
      </c>
      <c r="BO291">
        <v>0.92121176018158601</v>
      </c>
      <c r="BP291">
        <v>0.41952693375514422</v>
      </c>
      <c r="BQ291">
        <v>-0.68426794185862549</v>
      </c>
      <c r="BR291">
        <v>29.917959694650929</v>
      </c>
      <c r="BS291">
        <v>0.91484821278193795</v>
      </c>
      <c r="BT291">
        <v>29.917959694650929</v>
      </c>
      <c r="BU291">
        <v>29.917959694650929</v>
      </c>
      <c r="BV291">
        <v>0.91484821278193795</v>
      </c>
      <c r="BW291">
        <v>420.55406318204342</v>
      </c>
      <c r="BX291">
        <v>-0.19697099893384101</v>
      </c>
      <c r="BY291" t="s">
        <v>81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A9FF-F225-49C4-8671-7313B4672C1E}">
  <dimension ref="A3:D41"/>
  <sheetViews>
    <sheetView workbookViewId="0">
      <selection activeCell="A5" sqref="A5"/>
    </sheetView>
  </sheetViews>
  <sheetFormatPr baseColWidth="10" defaultRowHeight="14.4" x14ac:dyDescent="0.3"/>
  <cols>
    <col min="1" max="1" width="48" bestFit="1" customWidth="1"/>
    <col min="2" max="2" width="25.44140625" bestFit="1" customWidth="1"/>
    <col min="3" max="3" width="26.6640625" bestFit="1" customWidth="1"/>
    <col min="4" max="4" width="18.44140625" bestFit="1" customWidth="1"/>
  </cols>
  <sheetData>
    <row r="3" spans="1:4" x14ac:dyDescent="0.3">
      <c r="A3" s="3" t="s">
        <v>241</v>
      </c>
      <c r="B3" t="s">
        <v>243</v>
      </c>
      <c r="C3" t="s">
        <v>244</v>
      </c>
      <c r="D3" t="s">
        <v>245</v>
      </c>
    </row>
    <row r="4" spans="1:4" x14ac:dyDescent="0.3">
      <c r="A4" s="4" t="s">
        <v>78</v>
      </c>
      <c r="B4">
        <v>0.8966817857817071</v>
      </c>
      <c r="C4">
        <v>-1.1766382850046149</v>
      </c>
      <c r="D4">
        <v>10</v>
      </c>
    </row>
    <row r="5" spans="1:4" x14ac:dyDescent="0.3">
      <c r="A5" s="5" t="s">
        <v>88</v>
      </c>
      <c r="B5">
        <v>0.8966817857817071</v>
      </c>
      <c r="C5">
        <v>-1.1766382850046149</v>
      </c>
      <c r="D5">
        <v>10</v>
      </c>
    </row>
    <row r="6" spans="1:4" x14ac:dyDescent="0.3">
      <c r="A6" s="4" t="s">
        <v>110</v>
      </c>
      <c r="B6">
        <v>0.77894483568318695</v>
      </c>
      <c r="C6">
        <v>-1.4505828405528096</v>
      </c>
      <c r="D6">
        <v>10</v>
      </c>
    </row>
    <row r="7" spans="1:4" x14ac:dyDescent="0.3">
      <c r="A7" s="5" t="s">
        <v>112</v>
      </c>
      <c r="B7">
        <v>0.77894483568318695</v>
      </c>
      <c r="C7">
        <v>-1.4505828405528096</v>
      </c>
      <c r="D7">
        <v>10</v>
      </c>
    </row>
    <row r="8" spans="1:4" x14ac:dyDescent="0.3">
      <c r="A8" s="4" t="s">
        <v>99</v>
      </c>
      <c r="B8">
        <v>0.77891603196337456</v>
      </c>
      <c r="C8">
        <v>-1.5123449438552234</v>
      </c>
      <c r="D8">
        <v>10</v>
      </c>
    </row>
    <row r="9" spans="1:4" x14ac:dyDescent="0.3">
      <c r="A9" s="5" t="s">
        <v>101</v>
      </c>
      <c r="B9">
        <v>0.77891603196337456</v>
      </c>
      <c r="C9">
        <v>-1.5123449438552234</v>
      </c>
      <c r="D9">
        <v>10</v>
      </c>
    </row>
    <row r="10" spans="1:4" x14ac:dyDescent="0.3">
      <c r="A10" s="4" t="s">
        <v>131</v>
      </c>
      <c r="B10">
        <v>0.69409793093225902</v>
      </c>
      <c r="C10">
        <v>-0.38522632370744381</v>
      </c>
      <c r="D10">
        <v>100</v>
      </c>
    </row>
    <row r="11" spans="1:4" x14ac:dyDescent="0.3">
      <c r="A11" s="5" t="s">
        <v>172</v>
      </c>
      <c r="B11">
        <v>0.86169107042409099</v>
      </c>
      <c r="C11">
        <v>-0.89875447368835792</v>
      </c>
      <c r="D11">
        <v>10</v>
      </c>
    </row>
    <row r="12" spans="1:4" x14ac:dyDescent="0.3">
      <c r="A12" s="5" t="s">
        <v>143</v>
      </c>
      <c r="B12">
        <v>0.8260575014503434</v>
      </c>
      <c r="C12">
        <v>-0.62605043238941482</v>
      </c>
      <c r="D12">
        <v>10</v>
      </c>
    </row>
    <row r="13" spans="1:4" x14ac:dyDescent="0.3">
      <c r="A13" s="5" t="s">
        <v>182</v>
      </c>
      <c r="B13">
        <v>0.77506380375172257</v>
      </c>
      <c r="C13">
        <v>-0.74683560305812169</v>
      </c>
      <c r="D13">
        <v>10</v>
      </c>
    </row>
    <row r="14" spans="1:4" x14ac:dyDescent="0.3">
      <c r="A14" s="5" t="s">
        <v>133</v>
      </c>
      <c r="B14">
        <v>0.73907219837488269</v>
      </c>
      <c r="C14">
        <v>-0.4756478736299411</v>
      </c>
      <c r="D14">
        <v>10</v>
      </c>
    </row>
    <row r="15" spans="1:4" x14ac:dyDescent="0.3">
      <c r="A15" s="5" t="s">
        <v>478</v>
      </c>
      <c r="B15">
        <v>0.69727424505904145</v>
      </c>
      <c r="C15">
        <v>-0.50102271754047756</v>
      </c>
      <c r="D15">
        <v>10</v>
      </c>
    </row>
    <row r="16" spans="1:4" x14ac:dyDescent="0.3">
      <c r="A16" s="5" t="s">
        <v>394</v>
      </c>
      <c r="B16">
        <v>0.67366064886961297</v>
      </c>
      <c r="C16">
        <v>-0.22073319352174364</v>
      </c>
      <c r="D16">
        <v>10</v>
      </c>
    </row>
    <row r="17" spans="1:4" x14ac:dyDescent="0.3">
      <c r="A17" s="5" t="s">
        <v>414</v>
      </c>
      <c r="B17">
        <v>0.63778057129367782</v>
      </c>
      <c r="C17">
        <v>2.2106269979694403E-2</v>
      </c>
      <c r="D17">
        <v>10</v>
      </c>
    </row>
    <row r="18" spans="1:4" x14ac:dyDescent="0.3">
      <c r="A18" s="5" t="s">
        <v>463</v>
      </c>
      <c r="B18">
        <v>0.59233459194018978</v>
      </c>
      <c r="C18">
        <v>-0.46904185088471645</v>
      </c>
      <c r="D18">
        <v>10</v>
      </c>
    </row>
    <row r="19" spans="1:4" x14ac:dyDescent="0.3">
      <c r="A19" s="5" t="s">
        <v>213</v>
      </c>
      <c r="B19">
        <v>0.58705718068851287</v>
      </c>
      <c r="C19">
        <v>-8.0419361560011393E-2</v>
      </c>
      <c r="D19">
        <v>10</v>
      </c>
    </row>
    <row r="20" spans="1:4" x14ac:dyDescent="0.3">
      <c r="A20" s="5" t="s">
        <v>404</v>
      </c>
      <c r="B20">
        <v>0.55098749747051501</v>
      </c>
      <c r="C20">
        <v>0.14413599921865342</v>
      </c>
      <c r="D20">
        <v>10</v>
      </c>
    </row>
    <row r="21" spans="1:4" x14ac:dyDescent="0.3">
      <c r="A21" s="4" t="s">
        <v>436</v>
      </c>
      <c r="B21">
        <v>0.62307661555358729</v>
      </c>
      <c r="C21">
        <v>-0.6895382235702241</v>
      </c>
      <c r="D21">
        <v>10</v>
      </c>
    </row>
    <row r="22" spans="1:4" x14ac:dyDescent="0.3">
      <c r="A22" s="5" t="s">
        <v>438</v>
      </c>
      <c r="B22">
        <v>0.62307661555358729</v>
      </c>
      <c r="C22">
        <v>-0.6895382235702241</v>
      </c>
      <c r="D22">
        <v>10</v>
      </c>
    </row>
    <row r="23" spans="1:4" x14ac:dyDescent="0.3">
      <c r="A23" s="4" t="s">
        <v>458</v>
      </c>
      <c r="B23">
        <v>0.60872642403067778</v>
      </c>
      <c r="C23">
        <v>-0.49731388353352723</v>
      </c>
      <c r="D23">
        <v>10</v>
      </c>
    </row>
    <row r="24" spans="1:4" x14ac:dyDescent="0.3">
      <c r="A24" s="5" t="s">
        <v>460</v>
      </c>
      <c r="B24">
        <v>0.60872642403067778</v>
      </c>
      <c r="C24">
        <v>-0.49731388353352723</v>
      </c>
      <c r="D24">
        <v>10</v>
      </c>
    </row>
    <row r="25" spans="1:4" x14ac:dyDescent="0.3">
      <c r="A25" s="4" t="s">
        <v>121</v>
      </c>
      <c r="B25">
        <v>0.51264371645844675</v>
      </c>
      <c r="C25">
        <v>-0.40000641883978821</v>
      </c>
      <c r="D25">
        <v>80</v>
      </c>
    </row>
    <row r="26" spans="1:4" x14ac:dyDescent="0.3">
      <c r="A26" s="5" t="s">
        <v>123</v>
      </c>
      <c r="B26">
        <v>0.80014101727313192</v>
      </c>
      <c r="C26">
        <v>-1.2345358939161879</v>
      </c>
      <c r="D26">
        <v>10</v>
      </c>
    </row>
    <row r="27" spans="1:4" x14ac:dyDescent="0.3">
      <c r="A27" s="5" t="s">
        <v>152</v>
      </c>
      <c r="B27">
        <v>0.76177641695680887</v>
      </c>
      <c r="C27">
        <v>-1.1852743242438708</v>
      </c>
      <c r="D27">
        <v>10</v>
      </c>
    </row>
    <row r="28" spans="1:4" x14ac:dyDescent="0.3">
      <c r="A28" s="5" t="s">
        <v>162</v>
      </c>
      <c r="B28">
        <v>0.71003993339412341</v>
      </c>
      <c r="C28">
        <v>-0.50136879813710411</v>
      </c>
      <c r="D28">
        <v>10</v>
      </c>
    </row>
    <row r="29" spans="1:4" x14ac:dyDescent="0.3">
      <c r="A29" s="5" t="s">
        <v>203</v>
      </c>
      <c r="B29">
        <v>0.61204604834426879</v>
      </c>
      <c r="C29">
        <v>-0.59407361308405415</v>
      </c>
      <c r="D29">
        <v>10</v>
      </c>
    </row>
    <row r="30" spans="1:4" x14ac:dyDescent="0.3">
      <c r="A30" s="5" t="s">
        <v>233</v>
      </c>
      <c r="B30">
        <v>0.52188185956291044</v>
      </c>
      <c r="C30">
        <v>0.18459017661516877</v>
      </c>
      <c r="D30">
        <v>10</v>
      </c>
    </row>
    <row r="31" spans="1:4" x14ac:dyDescent="0.3">
      <c r="A31" s="5" t="s">
        <v>441</v>
      </c>
      <c r="B31">
        <v>0.46117608818804801</v>
      </c>
      <c r="C31">
        <v>0.12463270467139956</v>
      </c>
      <c r="D31">
        <v>10</v>
      </c>
    </row>
    <row r="32" spans="1:4" x14ac:dyDescent="0.3">
      <c r="A32" s="5" t="s">
        <v>434</v>
      </c>
      <c r="B32">
        <v>0.11711677279669545</v>
      </c>
      <c r="C32">
        <v>4.4956927570236173E-3</v>
      </c>
      <c r="D32">
        <v>10</v>
      </c>
    </row>
    <row r="33" spans="1:4" x14ac:dyDescent="0.3">
      <c r="A33" s="5" t="s">
        <v>431</v>
      </c>
      <c r="B33">
        <v>0.11697159515158646</v>
      </c>
      <c r="C33">
        <v>1.4827046193196304E-3</v>
      </c>
      <c r="D33">
        <v>10</v>
      </c>
    </row>
    <row r="34" spans="1:4" x14ac:dyDescent="0.3">
      <c r="A34" s="4" t="s">
        <v>190</v>
      </c>
      <c r="B34">
        <v>0.40512437370733539</v>
      </c>
      <c r="C34">
        <v>-0.35597903545579579</v>
      </c>
      <c r="D34">
        <v>60</v>
      </c>
    </row>
    <row r="35" spans="1:4" x14ac:dyDescent="0.3">
      <c r="A35" s="5" t="s">
        <v>469</v>
      </c>
      <c r="B35">
        <v>0.53947131264204606</v>
      </c>
      <c r="C35">
        <v>-0.72942362755692802</v>
      </c>
      <c r="D35">
        <v>10</v>
      </c>
    </row>
    <row r="36" spans="1:4" x14ac:dyDescent="0.3">
      <c r="A36" s="5" t="s">
        <v>466</v>
      </c>
      <c r="B36">
        <v>0.46599544404654097</v>
      </c>
      <c r="C36">
        <v>-0.58168071467716764</v>
      </c>
      <c r="D36">
        <v>10</v>
      </c>
    </row>
    <row r="37" spans="1:4" x14ac:dyDescent="0.3">
      <c r="A37" s="5" t="s">
        <v>475</v>
      </c>
      <c r="B37">
        <v>0.38512400373737005</v>
      </c>
      <c r="C37">
        <v>-0.25197939663207369</v>
      </c>
      <c r="D37">
        <v>10</v>
      </c>
    </row>
    <row r="38" spans="1:4" x14ac:dyDescent="0.3">
      <c r="A38" s="5" t="s">
        <v>472</v>
      </c>
      <c r="B38">
        <v>0.37992336222292999</v>
      </c>
      <c r="C38">
        <v>-0.34466767923546626</v>
      </c>
      <c r="D38">
        <v>10</v>
      </c>
    </row>
    <row r="39" spans="1:4" x14ac:dyDescent="0.3">
      <c r="A39" s="5" t="s">
        <v>219</v>
      </c>
      <c r="B39">
        <v>0.35225165154827309</v>
      </c>
      <c r="C39">
        <v>0.12015025464983124</v>
      </c>
      <c r="D39">
        <v>10</v>
      </c>
    </row>
    <row r="40" spans="1:4" x14ac:dyDescent="0.3">
      <c r="A40" s="5" t="s">
        <v>192</v>
      </c>
      <c r="B40">
        <v>0.30798046804685286</v>
      </c>
      <c r="C40">
        <v>-0.34827304928297009</v>
      </c>
      <c r="D40">
        <v>10</v>
      </c>
    </row>
    <row r="41" spans="1:4" x14ac:dyDescent="0.3">
      <c r="A41" s="4" t="s">
        <v>242</v>
      </c>
      <c r="B41">
        <v>0.59169727504298986</v>
      </c>
      <c r="C41">
        <v>-0.50050368886358365</v>
      </c>
      <c r="D41">
        <v>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8CF1-F0C3-4382-82C4-4A3BCED697B2}">
  <dimension ref="A1:FP30"/>
  <sheetViews>
    <sheetView tabSelected="1" topLeftCell="I1" zoomScale="96" workbookViewId="0">
      <selection activeCell="Z2" sqref="Z2:Z30"/>
    </sheetView>
  </sheetViews>
  <sheetFormatPr baseColWidth="10" defaultRowHeight="14.4" x14ac:dyDescent="0.3"/>
  <cols>
    <col min="1" max="1" width="41.109375" bestFit="1" customWidth="1"/>
    <col min="2" max="2" width="48.77734375" bestFit="1" customWidth="1"/>
    <col min="3" max="3" width="14.33203125" bestFit="1" customWidth="1"/>
    <col min="4" max="4" width="10" bestFit="1" customWidth="1"/>
    <col min="5" max="5" width="9.44140625" bestFit="1" customWidth="1"/>
    <col min="6" max="6" width="7.88671875" bestFit="1" customWidth="1"/>
    <col min="7" max="7" width="18.33203125" bestFit="1" customWidth="1"/>
    <col min="8" max="8" width="16.77734375" bestFit="1" customWidth="1"/>
    <col min="9" max="9" width="9.33203125" bestFit="1" customWidth="1"/>
    <col min="10" max="10" width="80.88671875" bestFit="1" customWidth="1"/>
    <col min="11" max="11" width="15.44140625" bestFit="1" customWidth="1"/>
    <col min="12" max="12" width="11.21875" bestFit="1" customWidth="1"/>
    <col min="13" max="13" width="9" bestFit="1" customWidth="1"/>
    <col min="14" max="14" width="10.77734375" bestFit="1" customWidth="1"/>
    <col min="15" max="15" width="7.109375" bestFit="1" customWidth="1"/>
    <col min="16" max="16" width="43.77734375" bestFit="1" customWidth="1"/>
    <col min="17" max="17" width="9.88671875" bestFit="1" customWidth="1"/>
    <col min="18" max="18" width="11.33203125" bestFit="1" customWidth="1"/>
    <col min="19" max="19" width="9.6640625" bestFit="1" customWidth="1"/>
    <col min="20" max="20" width="11.5546875" bestFit="1" customWidth="1"/>
    <col min="21" max="21" width="11.33203125" bestFit="1" customWidth="1"/>
    <col min="22" max="22" width="12.44140625" bestFit="1" customWidth="1"/>
    <col min="23" max="23" width="14.6640625" bestFit="1" customWidth="1"/>
    <col min="24" max="24" width="14.44140625" bestFit="1" customWidth="1"/>
    <col min="25" max="25" width="13.77734375" bestFit="1" customWidth="1"/>
    <col min="26" max="26" width="14.109375" bestFit="1" customWidth="1"/>
    <col min="27" max="27" width="17.88671875" bestFit="1" customWidth="1"/>
    <col min="28" max="28" width="23.88671875" bestFit="1" customWidth="1"/>
    <col min="29" max="29" width="25.44140625" bestFit="1" customWidth="1"/>
    <col min="30" max="30" width="25.109375" bestFit="1" customWidth="1"/>
    <col min="31" max="31" width="22.44140625" bestFit="1" customWidth="1"/>
    <col min="32" max="32" width="23.88671875" bestFit="1" customWidth="1"/>
    <col min="33" max="33" width="28.77734375" bestFit="1" customWidth="1"/>
    <col min="34" max="34" width="29" bestFit="1" customWidth="1"/>
    <col min="35" max="35" width="22.109375" bestFit="1" customWidth="1"/>
    <col min="36" max="36" width="23.88671875" bestFit="1" customWidth="1"/>
    <col min="37" max="37" width="23.44140625" bestFit="1" customWidth="1"/>
    <col min="38" max="38" width="21" bestFit="1" customWidth="1"/>
    <col min="39" max="39" width="22.109375" bestFit="1" customWidth="1"/>
    <col min="40" max="40" width="27.21875" bestFit="1" customWidth="1"/>
    <col min="41" max="41" width="27.33203125" bestFit="1" customWidth="1"/>
    <col min="42" max="42" width="24.88671875" bestFit="1" customWidth="1"/>
    <col min="43" max="43" width="26.5546875" bestFit="1" customWidth="1"/>
    <col min="44" max="44" width="26.21875" bestFit="1" customWidth="1"/>
    <col min="45" max="45" width="23.5546875" bestFit="1" customWidth="1"/>
    <col min="46" max="46" width="24.88671875" bestFit="1" customWidth="1"/>
    <col min="47" max="47" width="30" bestFit="1" customWidth="1"/>
    <col min="48" max="48" width="30.109375" bestFit="1" customWidth="1"/>
    <col min="49" max="49" width="23.21875" bestFit="1" customWidth="1"/>
    <col min="50" max="50" width="24.88671875" bestFit="1" customWidth="1"/>
    <col min="51" max="51" width="24.5546875" bestFit="1" customWidth="1"/>
    <col min="52" max="52" width="21.88671875" bestFit="1" customWidth="1"/>
    <col min="53" max="53" width="23.21875" bestFit="1" customWidth="1"/>
    <col min="54" max="54" width="28.21875" bestFit="1" customWidth="1"/>
    <col min="55" max="55" width="28.33203125" bestFit="1" customWidth="1"/>
    <col min="56" max="56" width="37.109375" bestFit="1" customWidth="1"/>
    <col min="57" max="57" width="38.5546875" bestFit="1" customWidth="1"/>
    <col min="58" max="58" width="38.33203125" bestFit="1" customWidth="1"/>
    <col min="59" max="59" width="35.77734375" bestFit="1" customWidth="1"/>
    <col min="60" max="60" width="37.109375" bestFit="1" customWidth="1"/>
    <col min="61" max="61" width="42.109375" bestFit="1" customWidth="1"/>
    <col min="62" max="62" width="42.21875" bestFit="1" customWidth="1"/>
    <col min="63" max="63" width="35.44140625" bestFit="1" customWidth="1"/>
    <col min="64" max="64" width="37.109375" bestFit="1" customWidth="1"/>
    <col min="65" max="65" width="36.77734375" bestFit="1" customWidth="1"/>
    <col min="66" max="66" width="34.33203125" bestFit="1" customWidth="1"/>
    <col min="67" max="67" width="35.44140625" bestFit="1" customWidth="1"/>
    <col min="68" max="68" width="40.5546875" bestFit="1" customWidth="1"/>
    <col min="69" max="69" width="40.6640625" bestFit="1" customWidth="1"/>
    <col min="70" max="70" width="38" bestFit="1" customWidth="1"/>
    <col min="71" max="71" width="39.6640625" bestFit="1" customWidth="1"/>
    <col min="72" max="72" width="39.44140625" bestFit="1" customWidth="1"/>
    <col min="73" max="73" width="36.88671875" bestFit="1" customWidth="1"/>
    <col min="74" max="74" width="38" bestFit="1" customWidth="1"/>
    <col min="75" max="75" width="43" bestFit="1" customWidth="1"/>
    <col min="76" max="76" width="43.21875" bestFit="1" customWidth="1"/>
    <col min="77" max="77" width="36.33203125" bestFit="1" customWidth="1"/>
    <col min="78" max="78" width="38" bestFit="1" customWidth="1"/>
    <col min="79" max="79" width="37.77734375" bestFit="1" customWidth="1"/>
    <col min="80" max="80" width="35.21875" bestFit="1" customWidth="1"/>
    <col min="81" max="81" width="36.33203125" bestFit="1" customWidth="1"/>
    <col min="82" max="82" width="41.5546875" bestFit="1" customWidth="1"/>
    <col min="83" max="83" width="41.6640625" bestFit="1" customWidth="1"/>
    <col min="84" max="84" width="36.6640625" bestFit="1" customWidth="1"/>
    <col min="85" max="85" width="38.21875" bestFit="1" customWidth="1"/>
    <col min="86" max="86" width="37.88671875" bestFit="1" customWidth="1"/>
    <col min="87" max="87" width="35.44140625" bestFit="1" customWidth="1"/>
    <col min="88" max="88" width="36.6640625" bestFit="1" customWidth="1"/>
    <col min="89" max="89" width="41.6640625" bestFit="1" customWidth="1"/>
    <col min="90" max="90" width="41.77734375" bestFit="1" customWidth="1"/>
    <col min="91" max="91" width="35" bestFit="1" customWidth="1"/>
    <col min="92" max="92" width="36.6640625" bestFit="1" customWidth="1"/>
    <col min="93" max="93" width="36.21875" bestFit="1" customWidth="1"/>
    <col min="94" max="94" width="33.77734375" bestFit="1" customWidth="1"/>
    <col min="95" max="95" width="35" bestFit="1" customWidth="1"/>
    <col min="96" max="96" width="40.109375" bestFit="1" customWidth="1"/>
    <col min="97" max="97" width="40.21875" bestFit="1" customWidth="1"/>
    <col min="98" max="98" width="37.6640625" bestFit="1" customWidth="1"/>
    <col min="99" max="99" width="39.109375" bestFit="1" customWidth="1"/>
    <col min="100" max="100" width="38.88671875" bestFit="1" customWidth="1"/>
    <col min="101" max="101" width="36.33203125" bestFit="1" customWidth="1"/>
    <col min="102" max="102" width="37.6640625" bestFit="1" customWidth="1"/>
    <col min="103" max="103" width="42.6640625" bestFit="1" customWidth="1"/>
    <col min="104" max="104" width="42.77734375" bestFit="1" customWidth="1"/>
    <col min="105" max="105" width="36" bestFit="1" customWidth="1"/>
    <col min="106" max="106" width="37.6640625" bestFit="1" customWidth="1"/>
    <col min="107" max="107" width="37.33203125" bestFit="1" customWidth="1"/>
    <col min="108" max="108" width="34.88671875" bestFit="1" customWidth="1"/>
    <col min="109" max="109" width="36" bestFit="1" customWidth="1"/>
    <col min="110" max="110" width="41.109375" bestFit="1" customWidth="1"/>
    <col min="111" max="111" width="41.21875" bestFit="1" customWidth="1"/>
    <col min="112" max="112" width="32.44140625" bestFit="1" customWidth="1"/>
    <col min="113" max="113" width="34.33203125" bestFit="1" customWidth="1"/>
    <col min="114" max="114" width="33.88671875" bestFit="1" customWidth="1"/>
    <col min="115" max="115" width="31.33203125" bestFit="1" customWidth="1"/>
    <col min="116" max="116" width="32.44140625" bestFit="1" customWidth="1"/>
    <col min="117" max="117" width="37.6640625" bestFit="1" customWidth="1"/>
    <col min="118" max="118" width="37.77734375" bestFit="1" customWidth="1"/>
    <col min="119" max="119" width="31" bestFit="1" customWidth="1"/>
    <col min="120" max="120" width="32.44140625" bestFit="1" customWidth="1"/>
    <col min="121" max="121" width="32.21875" bestFit="1" customWidth="1"/>
    <col min="122" max="122" width="29.88671875" bestFit="1" customWidth="1"/>
    <col min="123" max="123" width="31" bestFit="1" customWidth="1"/>
    <col min="124" max="124" width="36" bestFit="1" customWidth="1"/>
    <col min="125" max="125" width="36.109375" bestFit="1" customWidth="1"/>
    <col min="126" max="126" width="33.5546875" bestFit="1" customWidth="1"/>
    <col min="127" max="127" width="35.21875" bestFit="1" customWidth="1"/>
    <col min="128" max="128" width="35" bestFit="1" customWidth="1"/>
    <col min="129" max="129" width="32.33203125" bestFit="1" customWidth="1"/>
    <col min="130" max="130" width="33.5546875" bestFit="1" customWidth="1"/>
    <col min="131" max="131" width="38.5546875" bestFit="1" customWidth="1"/>
    <col min="132" max="132" width="38.77734375" bestFit="1" customWidth="1"/>
    <col min="133" max="133" width="31.88671875" bestFit="1" customWidth="1"/>
    <col min="134" max="134" width="33.5546875" bestFit="1" customWidth="1"/>
    <col min="135" max="135" width="33.33203125" bestFit="1" customWidth="1"/>
    <col min="136" max="136" width="30.77734375" bestFit="1" customWidth="1"/>
    <col min="137" max="137" width="31.88671875" bestFit="1" customWidth="1"/>
    <col min="138" max="138" width="37.109375" bestFit="1" customWidth="1"/>
    <col min="139" max="139" width="37.21875" bestFit="1" customWidth="1"/>
    <col min="140" max="140" width="33.44140625" bestFit="1" customWidth="1"/>
    <col min="141" max="141" width="35.109375" bestFit="1" customWidth="1"/>
    <col min="142" max="142" width="34.88671875" bestFit="1" customWidth="1"/>
    <col min="143" max="143" width="32.21875" bestFit="1" customWidth="1"/>
    <col min="144" max="144" width="33.44140625" bestFit="1" customWidth="1"/>
    <col min="145" max="145" width="38.44140625" bestFit="1" customWidth="1"/>
    <col min="146" max="146" width="38.5546875" bestFit="1" customWidth="1"/>
    <col min="147" max="147" width="31.77734375" bestFit="1" customWidth="1"/>
    <col min="148" max="148" width="33.44140625" bestFit="1" customWidth="1"/>
    <col min="149" max="149" width="33.21875" bestFit="1" customWidth="1"/>
    <col min="150" max="150" width="30.6640625" bestFit="1" customWidth="1"/>
    <col min="151" max="151" width="31.77734375" bestFit="1" customWidth="1"/>
    <col min="152" max="152" width="36.88671875" bestFit="1" customWidth="1"/>
    <col min="153" max="153" width="37.109375" bestFit="1" customWidth="1"/>
    <col min="154" max="154" width="34.5546875" bestFit="1" customWidth="1"/>
    <col min="155" max="155" width="36.109375" bestFit="1" customWidth="1"/>
    <col min="156" max="156" width="35.77734375" bestFit="1" customWidth="1"/>
    <col min="157" max="157" width="33.33203125" bestFit="1" customWidth="1"/>
    <col min="158" max="158" width="34.5546875" bestFit="1" customWidth="1"/>
    <col min="159" max="159" width="39.5546875" bestFit="1" customWidth="1"/>
    <col min="160" max="160" width="39.6640625" bestFit="1" customWidth="1"/>
    <col min="161" max="161" width="32.77734375" bestFit="1" customWidth="1"/>
    <col min="162" max="162" width="34.5546875" bestFit="1" customWidth="1"/>
    <col min="163" max="163" width="34.33203125" bestFit="1" customWidth="1"/>
    <col min="164" max="164" width="31.6640625" bestFit="1" customWidth="1"/>
    <col min="165" max="165" width="32.77734375" bestFit="1" customWidth="1"/>
    <col min="166" max="166" width="37.88671875" bestFit="1" customWidth="1"/>
    <col min="167" max="167" width="38" bestFit="1" customWidth="1"/>
    <col min="168" max="168" width="13.5546875" style="7" bestFit="1" customWidth="1"/>
    <col min="169" max="169" width="13" bestFit="1" customWidth="1"/>
    <col min="170" max="170" width="15.109375" style="7" bestFit="1" customWidth="1"/>
    <col min="171" max="171" width="14.5546875" style="7" customWidth="1"/>
    <col min="172" max="172" width="8.44140625" bestFit="1" customWidth="1"/>
  </cols>
  <sheetData>
    <row r="1" spans="1:172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47</v>
      </c>
      <c r="Z1" t="s">
        <v>32</v>
      </c>
      <c r="AA1" t="s">
        <v>246</v>
      </c>
      <c r="AB1" t="s">
        <v>247</v>
      </c>
      <c r="AC1" t="s">
        <v>248</v>
      </c>
      <c r="AD1" t="s">
        <v>249</v>
      </c>
      <c r="AE1" t="s">
        <v>250</v>
      </c>
      <c r="AF1" t="s">
        <v>251</v>
      </c>
      <c r="AG1" t="s">
        <v>252</v>
      </c>
      <c r="AH1" t="s">
        <v>253</v>
      </c>
      <c r="AI1" t="s">
        <v>254</v>
      </c>
      <c r="AJ1" t="s">
        <v>255</v>
      </c>
      <c r="AK1" t="s">
        <v>256</v>
      </c>
      <c r="AL1" t="s">
        <v>257</v>
      </c>
      <c r="AM1" t="s">
        <v>258</v>
      </c>
      <c r="AN1" t="s">
        <v>259</v>
      </c>
      <c r="AO1" t="s">
        <v>260</v>
      </c>
      <c r="AP1" t="s">
        <v>261</v>
      </c>
      <c r="AQ1" t="s">
        <v>262</v>
      </c>
      <c r="AR1" t="s">
        <v>263</v>
      </c>
      <c r="AS1" t="s">
        <v>264</v>
      </c>
      <c r="AT1" t="s">
        <v>265</v>
      </c>
      <c r="AU1" t="s">
        <v>266</v>
      </c>
      <c r="AV1" t="s">
        <v>267</v>
      </c>
      <c r="AW1" t="s">
        <v>268</v>
      </c>
      <c r="AX1" t="s">
        <v>269</v>
      </c>
      <c r="AY1" t="s">
        <v>270</v>
      </c>
      <c r="AZ1" t="s">
        <v>271</v>
      </c>
      <c r="BA1" t="s">
        <v>272</v>
      </c>
      <c r="BB1" t="s">
        <v>273</v>
      </c>
      <c r="BC1" t="s">
        <v>274</v>
      </c>
      <c r="BD1" t="s">
        <v>275</v>
      </c>
      <c r="BE1" t="s">
        <v>276</v>
      </c>
      <c r="BF1" t="s">
        <v>277</v>
      </c>
      <c r="BG1" t="s">
        <v>278</v>
      </c>
      <c r="BH1" t="s">
        <v>279</v>
      </c>
      <c r="BI1" t="s">
        <v>280</v>
      </c>
      <c r="BJ1" t="s">
        <v>281</v>
      </c>
      <c r="BK1" t="s">
        <v>282</v>
      </c>
      <c r="BL1" t="s">
        <v>283</v>
      </c>
      <c r="BM1" t="s">
        <v>284</v>
      </c>
      <c r="BN1" t="s">
        <v>285</v>
      </c>
      <c r="BO1" t="s">
        <v>286</v>
      </c>
      <c r="BP1" t="s">
        <v>287</v>
      </c>
      <c r="BQ1" t="s">
        <v>288</v>
      </c>
      <c r="BR1" t="s">
        <v>289</v>
      </c>
      <c r="BS1" t="s">
        <v>290</v>
      </c>
      <c r="BT1" t="s">
        <v>291</v>
      </c>
      <c r="BU1" t="s">
        <v>292</v>
      </c>
      <c r="BV1" t="s">
        <v>293</v>
      </c>
      <c r="BW1" t="s">
        <v>294</v>
      </c>
      <c r="BX1" t="s">
        <v>295</v>
      </c>
      <c r="BY1" t="s">
        <v>296</v>
      </c>
      <c r="BZ1" t="s">
        <v>297</v>
      </c>
      <c r="CA1" t="s">
        <v>298</v>
      </c>
      <c r="CB1" t="s">
        <v>299</v>
      </c>
      <c r="CC1" t="s">
        <v>300</v>
      </c>
      <c r="CD1" t="s">
        <v>301</v>
      </c>
      <c r="CE1" t="s">
        <v>302</v>
      </c>
      <c r="CF1" t="s">
        <v>303</v>
      </c>
      <c r="CG1" t="s">
        <v>304</v>
      </c>
      <c r="CH1" t="s">
        <v>305</v>
      </c>
      <c r="CI1" t="s">
        <v>306</v>
      </c>
      <c r="CJ1" t="s">
        <v>307</v>
      </c>
      <c r="CK1" t="s">
        <v>308</v>
      </c>
      <c r="CL1" t="s">
        <v>309</v>
      </c>
      <c r="CM1" t="s">
        <v>310</v>
      </c>
      <c r="CN1" t="s">
        <v>311</v>
      </c>
      <c r="CO1" t="s">
        <v>312</v>
      </c>
      <c r="CP1" t="s">
        <v>313</v>
      </c>
      <c r="CQ1" t="s">
        <v>314</v>
      </c>
      <c r="CR1" t="s">
        <v>315</v>
      </c>
      <c r="CS1" t="s">
        <v>316</v>
      </c>
      <c r="CT1" t="s">
        <v>317</v>
      </c>
      <c r="CU1" t="s">
        <v>318</v>
      </c>
      <c r="CV1" t="s">
        <v>319</v>
      </c>
      <c r="CW1" t="s">
        <v>320</v>
      </c>
      <c r="CX1" t="s">
        <v>321</v>
      </c>
      <c r="CY1" t="s">
        <v>322</v>
      </c>
      <c r="CZ1" t="s">
        <v>323</v>
      </c>
      <c r="DA1" t="s">
        <v>324</v>
      </c>
      <c r="DB1" t="s">
        <v>325</v>
      </c>
      <c r="DC1" t="s">
        <v>326</v>
      </c>
      <c r="DD1" t="s">
        <v>327</v>
      </c>
      <c r="DE1" t="s">
        <v>328</v>
      </c>
      <c r="DF1" t="s">
        <v>329</v>
      </c>
      <c r="DG1" t="s">
        <v>330</v>
      </c>
      <c r="DH1" t="s">
        <v>331</v>
      </c>
      <c r="DI1" t="s">
        <v>332</v>
      </c>
      <c r="DJ1" t="s">
        <v>333</v>
      </c>
      <c r="DK1" t="s">
        <v>334</v>
      </c>
      <c r="DL1" t="s">
        <v>335</v>
      </c>
      <c r="DM1" t="s">
        <v>336</v>
      </c>
      <c r="DN1" t="s">
        <v>337</v>
      </c>
      <c r="DO1" t="s">
        <v>338</v>
      </c>
      <c r="DP1" t="s">
        <v>339</v>
      </c>
      <c r="DQ1" t="s">
        <v>340</v>
      </c>
      <c r="DR1" t="s">
        <v>341</v>
      </c>
      <c r="DS1" t="s">
        <v>342</v>
      </c>
      <c r="DT1" t="s">
        <v>343</v>
      </c>
      <c r="DU1" t="s">
        <v>344</v>
      </c>
      <c r="DV1" t="s">
        <v>345</v>
      </c>
      <c r="DW1" t="s">
        <v>346</v>
      </c>
      <c r="DX1" t="s">
        <v>347</v>
      </c>
      <c r="DY1" t="s">
        <v>348</v>
      </c>
      <c r="DZ1" t="s">
        <v>349</v>
      </c>
      <c r="EA1" t="s">
        <v>350</v>
      </c>
      <c r="EB1" t="s">
        <v>351</v>
      </c>
      <c r="EC1" t="s">
        <v>352</v>
      </c>
      <c r="ED1" t="s">
        <v>353</v>
      </c>
      <c r="EE1" t="s">
        <v>354</v>
      </c>
      <c r="EF1" t="s">
        <v>355</v>
      </c>
      <c r="EG1" t="s">
        <v>356</v>
      </c>
      <c r="EH1" t="s">
        <v>357</v>
      </c>
      <c r="EI1" t="s">
        <v>358</v>
      </c>
      <c r="EJ1" t="s">
        <v>359</v>
      </c>
      <c r="EK1" t="s">
        <v>360</v>
      </c>
      <c r="EL1" t="s">
        <v>361</v>
      </c>
      <c r="EM1" t="s">
        <v>362</v>
      </c>
      <c r="EN1" t="s">
        <v>363</v>
      </c>
      <c r="EO1" t="s">
        <v>364</v>
      </c>
      <c r="EP1" t="s">
        <v>365</v>
      </c>
      <c r="EQ1" t="s">
        <v>366</v>
      </c>
      <c r="ER1" t="s">
        <v>367</v>
      </c>
      <c r="ES1" t="s">
        <v>368</v>
      </c>
      <c r="ET1" t="s">
        <v>369</v>
      </c>
      <c r="EU1" t="s">
        <v>370</v>
      </c>
      <c r="EV1" t="s">
        <v>371</v>
      </c>
      <c r="EW1" t="s">
        <v>372</v>
      </c>
      <c r="EX1" t="s">
        <v>373</v>
      </c>
      <c r="EY1" t="s">
        <v>374</v>
      </c>
      <c r="EZ1" t="s">
        <v>375</v>
      </c>
      <c r="FA1" t="s">
        <v>376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s="7" t="s">
        <v>388</v>
      </c>
      <c r="FN1" t="s">
        <v>389</v>
      </c>
      <c r="FO1" s="7" t="s">
        <v>390</v>
      </c>
      <c r="FP1" t="s">
        <v>391</v>
      </c>
    </row>
    <row r="2" spans="1:172" x14ac:dyDescent="0.3">
      <c r="A2" t="s">
        <v>131</v>
      </c>
      <c r="B2" t="s">
        <v>79</v>
      </c>
      <c r="C2">
        <v>5</v>
      </c>
      <c r="D2">
        <v>5</v>
      </c>
      <c r="E2" t="s">
        <v>80</v>
      </c>
      <c r="F2" t="s">
        <v>81</v>
      </c>
      <c r="G2" t="s">
        <v>82</v>
      </c>
      <c r="H2" t="s">
        <v>82</v>
      </c>
      <c r="I2" t="s">
        <v>83</v>
      </c>
      <c r="J2" t="s">
        <v>171</v>
      </c>
      <c r="K2">
        <v>3</v>
      </c>
      <c r="L2" t="s">
        <v>85</v>
      </c>
      <c r="M2" t="s">
        <v>86</v>
      </c>
      <c r="N2" t="s">
        <v>87</v>
      </c>
      <c r="O2">
        <v>1</v>
      </c>
      <c r="P2" t="s">
        <v>172</v>
      </c>
      <c r="Q2" t="s">
        <v>82</v>
      </c>
      <c r="R2" t="s">
        <v>89</v>
      </c>
      <c r="S2">
        <v>4000</v>
      </c>
      <c r="T2">
        <v>1</v>
      </c>
      <c r="V2">
        <v>32</v>
      </c>
      <c r="W2">
        <v>1E-3</v>
      </c>
      <c r="X2">
        <v>0.1</v>
      </c>
      <c r="Y2" t="s">
        <v>91</v>
      </c>
      <c r="Z2">
        <v>150</v>
      </c>
      <c r="AA2">
        <v>10</v>
      </c>
      <c r="AB2">
        <v>15.621133852777215</v>
      </c>
      <c r="AC2">
        <v>9.8867911008472475</v>
      </c>
      <c r="AD2">
        <v>13.474433617798596</v>
      </c>
      <c r="AE2">
        <v>4.260990041298629</v>
      </c>
      <c r="AF2">
        <v>0.27277085526932388</v>
      </c>
      <c r="AG2">
        <v>5.9827743793597161</v>
      </c>
      <c r="AH2">
        <v>25.259493326194715</v>
      </c>
      <c r="AI2">
        <v>0.86169107042409099</v>
      </c>
      <c r="AJ2">
        <v>0.89035122997772942</v>
      </c>
      <c r="AK2">
        <v>9.6068679749952132E-2</v>
      </c>
      <c r="AL2">
        <v>3.0379583981514399E-2</v>
      </c>
      <c r="AM2">
        <v>3.5255772079154472E-2</v>
      </c>
      <c r="AN2">
        <v>0.7929724514579054</v>
      </c>
      <c r="AO2">
        <v>0.93040968939027657</v>
      </c>
      <c r="AP2">
        <v>129.07630392301542</v>
      </c>
      <c r="AQ2">
        <v>121.09974199429899</v>
      </c>
      <c r="AR2">
        <v>26.344832449602698</v>
      </c>
      <c r="AS2">
        <v>8.3309675116257615</v>
      </c>
      <c r="AT2">
        <v>6.4542966124863432E-2</v>
      </c>
      <c r="AU2">
        <v>110.23165541171795</v>
      </c>
      <c r="AV2">
        <v>147.92095243431288</v>
      </c>
      <c r="AW2">
        <v>-0.8987544736883577</v>
      </c>
      <c r="AX2">
        <v>-0.79453651514510071</v>
      </c>
      <c r="AY2">
        <v>0.58329725861127146</v>
      </c>
      <c r="AZ2">
        <v>0.18445478901438814</v>
      </c>
      <c r="BA2">
        <v>0.20523379233642364</v>
      </c>
      <c r="BB2">
        <v>-1.3159912064389037</v>
      </c>
      <c r="BC2">
        <v>-0.48151774093781174</v>
      </c>
      <c r="BD2">
        <v>1.5907607052023529E-2</v>
      </c>
      <c r="BE2">
        <v>1.2653549407011574E-2</v>
      </c>
      <c r="BF2">
        <v>7.8102084856762595E-3</v>
      </c>
      <c r="BG2">
        <v>2.469804781551154E-3</v>
      </c>
      <c r="BH2">
        <v>0.15525935318077788</v>
      </c>
      <c r="BI2">
        <v>1.0320908636154818E-2</v>
      </c>
      <c r="BJ2">
        <v>2.1494305467892237E-2</v>
      </c>
      <c r="BK2">
        <v>0.88449020479679175</v>
      </c>
      <c r="BL2">
        <v>0.90811887079038289</v>
      </c>
      <c r="BM2">
        <v>5.6712211771131671E-2</v>
      </c>
      <c r="BN2">
        <v>1.7933976034258788E-2</v>
      </c>
      <c r="BO2">
        <v>2.0276059516542697E-2</v>
      </c>
      <c r="BP2">
        <v>0.84392355100729832</v>
      </c>
      <c r="BQ2">
        <v>0.92505685858628517</v>
      </c>
      <c r="BR2">
        <v>0.30509198142175548</v>
      </c>
      <c r="BS2">
        <v>0.24219260017403274</v>
      </c>
      <c r="BT2">
        <v>0.26436128222275257</v>
      </c>
      <c r="BU2">
        <v>8.3598377698647849E-2</v>
      </c>
      <c r="BV2">
        <v>0.27401040600631998</v>
      </c>
      <c r="BW2">
        <v>0.11599245106741404</v>
      </c>
      <c r="BX2">
        <v>0.49419151177609688</v>
      </c>
      <c r="BY2">
        <v>-1.2153622566569566</v>
      </c>
      <c r="BZ2">
        <v>-0.75863142352040414</v>
      </c>
      <c r="CA2">
        <v>1.9196047171245385</v>
      </c>
      <c r="CB2">
        <v>0.6070323113316769</v>
      </c>
      <c r="CC2">
        <v>0.49946615340961298</v>
      </c>
      <c r="CD2">
        <v>-2.5884693448892095</v>
      </c>
      <c r="CE2">
        <v>0.15774483157529651</v>
      </c>
      <c r="CF2">
        <v>3.4255888904630022E-2</v>
      </c>
      <c r="CG2">
        <v>1.8904857394073323E-2</v>
      </c>
      <c r="CH2">
        <v>3.5317239436492828E-2</v>
      </c>
      <c r="CI2">
        <v>1.1168291728883895E-2</v>
      </c>
      <c r="CJ2">
        <v>0.32602545390011439</v>
      </c>
      <c r="CK2">
        <v>8.9932130138946527E-3</v>
      </c>
      <c r="CL2">
        <v>5.9518564795365395E-2</v>
      </c>
      <c r="CM2">
        <v>0.88131066126003366</v>
      </c>
      <c r="CN2">
        <v>0.93449870686699255</v>
      </c>
      <c r="CO2">
        <v>0.12236669144402762</v>
      </c>
      <c r="CP2">
        <v>3.8695745470216571E-2</v>
      </c>
      <c r="CQ2">
        <v>4.3907043419731492E-2</v>
      </c>
      <c r="CR2">
        <v>0.79378088500640376</v>
      </c>
      <c r="CS2">
        <v>0.96884043751366355</v>
      </c>
      <c r="CT2">
        <v>0.47260305401541047</v>
      </c>
      <c r="CU2">
        <v>0.32416980281200491</v>
      </c>
      <c r="CV2">
        <v>0.48973723061719066</v>
      </c>
      <c r="CW2">
        <v>0.15486851037334715</v>
      </c>
      <c r="CX2">
        <v>0.32769257214384662</v>
      </c>
      <c r="CY2">
        <v>0.12229048355089922</v>
      </c>
      <c r="CZ2">
        <v>0.82291562447992173</v>
      </c>
      <c r="DA2">
        <v>-0.63746864273364612</v>
      </c>
      <c r="DB2">
        <v>-0.1231791303095069</v>
      </c>
      <c r="DC2">
        <v>1.696834904994966</v>
      </c>
      <c r="DD2">
        <v>0.53658631130595147</v>
      </c>
      <c r="DE2">
        <v>0.84174542139816844</v>
      </c>
      <c r="DF2">
        <v>-1.8512268789077084</v>
      </c>
      <c r="DG2">
        <v>0.57628959344041608</v>
      </c>
      <c r="DH2">
        <v>3.5230079832726337E-2</v>
      </c>
      <c r="DI2">
        <v>2.347300718005451E-2</v>
      </c>
      <c r="DJ2">
        <v>3.086030407132799E-2</v>
      </c>
      <c r="DK2">
        <v>9.7588850150763778E-3</v>
      </c>
      <c r="DL2">
        <v>0.2770043400813143</v>
      </c>
      <c r="DM2">
        <v>1.3155481928623571E-2</v>
      </c>
      <c r="DN2">
        <v>5.7304677736829103E-2</v>
      </c>
      <c r="DO2">
        <v>0.85856237295044258</v>
      </c>
      <c r="DP2">
        <v>0.90576330141636507</v>
      </c>
      <c r="DQ2">
        <v>0.12389435972618019</v>
      </c>
      <c r="DR2">
        <v>3.9178836598296456E-2</v>
      </c>
      <c r="DS2">
        <v>4.5633069690276203E-2</v>
      </c>
      <c r="DT2">
        <v>0.76993984456509601</v>
      </c>
      <c r="DU2">
        <v>0.94718490133578914</v>
      </c>
      <c r="DV2">
        <v>0.56704808760093228</v>
      </c>
      <c r="DW2">
        <v>0.42717544502777127</v>
      </c>
      <c r="DX2">
        <v>0.34444611994772378</v>
      </c>
      <c r="DY2">
        <v>0.10892342702423648</v>
      </c>
      <c r="DZ2">
        <v>0.19208851842719343</v>
      </c>
      <c r="EA2">
        <v>0.32066329567210938</v>
      </c>
      <c r="EB2">
        <v>0.81343287952975518</v>
      </c>
      <c r="EC2">
        <v>-1.276518713334938</v>
      </c>
      <c r="ED2">
        <v>-0.71497429541673629</v>
      </c>
      <c r="EE2">
        <v>1.3828422226231336</v>
      </c>
      <c r="EF2">
        <v>0.4372931068138724</v>
      </c>
      <c r="EG2">
        <v>0.34256693791149595</v>
      </c>
      <c r="EH2">
        <v>-2.2656757209479172</v>
      </c>
      <c r="EI2">
        <v>-0.28736170572195863</v>
      </c>
      <c r="EJ2">
        <v>62.399141835419613</v>
      </c>
      <c r="EK2">
        <v>39.509220920517834</v>
      </c>
      <c r="EL2">
        <v>53.839648431760104</v>
      </c>
      <c r="EM2">
        <v>17.025591746707448</v>
      </c>
      <c r="EN2">
        <v>0.27284977398588539</v>
      </c>
      <c r="EO2">
        <v>23.887253304367363</v>
      </c>
      <c r="EP2">
        <v>100.91103036647186</v>
      </c>
      <c r="EQ2">
        <v>0.82240104258909474</v>
      </c>
      <c r="ER2">
        <v>0.8875497925890703</v>
      </c>
      <c r="ES2">
        <v>0.15323713023836913</v>
      </c>
      <c r="ET2">
        <v>4.8457835366110709E-2</v>
      </c>
      <c r="EU2">
        <v>5.892239048427645E-2</v>
      </c>
      <c r="EV2">
        <v>0.71278941899095227</v>
      </c>
      <c r="EW2">
        <v>0.93201266618723722</v>
      </c>
      <c r="EX2">
        <v>514.96047257712326</v>
      </c>
      <c r="EY2">
        <v>483.20997992452635</v>
      </c>
      <c r="EZ2">
        <v>105.17655320249216</v>
      </c>
      <c r="FA2">
        <v>33.259746456575193</v>
      </c>
      <c r="FB2">
        <v>6.4586989153024812E-2</v>
      </c>
      <c r="FC2">
        <v>439.72692609235014</v>
      </c>
      <c r="FD2">
        <v>590.19401906189637</v>
      </c>
      <c r="FE2">
        <v>-0.46566828202788751</v>
      </c>
      <c r="FF2">
        <v>-0.37530078294522917</v>
      </c>
      <c r="FG2">
        <v>0.29935101087817417</v>
      </c>
      <c r="FH2">
        <v>9.4663101424887167E-2</v>
      </c>
      <c r="FI2">
        <v>0.20328440883422261</v>
      </c>
      <c r="FJ2">
        <v>-0.67979621745098229</v>
      </c>
      <c r="FK2">
        <v>-0.25154034660479274</v>
      </c>
      <c r="FL2">
        <v>2.8660159553638431E-2</v>
      </c>
      <c r="FM2" s="7">
        <v>0.20721843225537137</v>
      </c>
      <c r="FN2">
        <v>5.734342751929967</v>
      </c>
      <c r="FO2" s="7">
        <v>0.36708876615319974</v>
      </c>
      <c r="FP2" t="s">
        <v>81</v>
      </c>
    </row>
    <row r="3" spans="1:172" x14ac:dyDescent="0.3">
      <c r="A3" t="s">
        <v>131</v>
      </c>
      <c r="B3" t="s">
        <v>79</v>
      </c>
      <c r="C3">
        <v>5</v>
      </c>
      <c r="D3">
        <v>5</v>
      </c>
      <c r="E3" t="s">
        <v>80</v>
      </c>
      <c r="F3" t="s">
        <v>81</v>
      </c>
      <c r="G3" t="s">
        <v>82</v>
      </c>
      <c r="H3" t="s">
        <v>82</v>
      </c>
      <c r="I3" t="s">
        <v>83</v>
      </c>
      <c r="J3" t="s">
        <v>477</v>
      </c>
      <c r="K3">
        <v>3</v>
      </c>
      <c r="L3" t="s">
        <v>85</v>
      </c>
      <c r="M3" t="s">
        <v>86</v>
      </c>
      <c r="N3" t="s">
        <v>87</v>
      </c>
      <c r="O3">
        <v>1</v>
      </c>
      <c r="P3" t="s">
        <v>478</v>
      </c>
      <c r="Q3" t="s">
        <v>82</v>
      </c>
      <c r="R3" t="s">
        <v>89</v>
      </c>
      <c r="S3">
        <v>4000</v>
      </c>
      <c r="T3">
        <v>1</v>
      </c>
      <c r="V3">
        <v>32</v>
      </c>
      <c r="W3">
        <v>1E-3</v>
      </c>
      <c r="X3">
        <v>0.1</v>
      </c>
      <c r="Y3" t="s">
        <v>91</v>
      </c>
      <c r="Z3">
        <v>160</v>
      </c>
      <c r="AA3">
        <v>10</v>
      </c>
      <c r="AB3">
        <v>54.826637128237358</v>
      </c>
      <c r="AC3">
        <v>56.804429873961055</v>
      </c>
      <c r="AD3">
        <v>11.700140772890235</v>
      </c>
      <c r="AE3">
        <v>3.6999093786935981</v>
      </c>
      <c r="AF3">
        <v>6.7483792048738181E-2</v>
      </c>
      <c r="AG3">
        <v>46.457442113632439</v>
      </c>
      <c r="AH3">
        <v>63.195832142842278</v>
      </c>
      <c r="AI3">
        <v>0.69727424505904156</v>
      </c>
      <c r="AJ3">
        <v>0.70786890511190514</v>
      </c>
      <c r="AK3">
        <v>6.5715583524311588E-2</v>
      </c>
      <c r="AL3">
        <v>2.0781092170385974E-2</v>
      </c>
      <c r="AM3">
        <v>2.9803326765104221E-2</v>
      </c>
      <c r="AN3">
        <v>0.65026741456962844</v>
      </c>
      <c r="AO3">
        <v>0.74428107554845468</v>
      </c>
      <c r="AP3">
        <v>137.52992501521939</v>
      </c>
      <c r="AQ3">
        <v>126.4571543088351</v>
      </c>
      <c r="AR3">
        <v>24.193034730744003</v>
      </c>
      <c r="AS3">
        <v>7.6505093260709476</v>
      </c>
      <c r="AT3">
        <v>5.5627961152631501E-2</v>
      </c>
      <c r="AU3">
        <v>120.2244729196469</v>
      </c>
      <c r="AV3">
        <v>154.83537711079188</v>
      </c>
      <c r="AW3">
        <v>-0.50102271754047767</v>
      </c>
      <c r="AX3">
        <v>-0.42472277440272554</v>
      </c>
      <c r="AY3">
        <v>0.67292933187294224</v>
      </c>
      <c r="AZ3">
        <v>0.21279893930538385</v>
      </c>
      <c r="BA3">
        <v>0.42472912276316455</v>
      </c>
      <c r="BB3">
        <v>-0.98237391824925591</v>
      </c>
      <c r="BC3">
        <v>-1.9671516831699376E-2</v>
      </c>
      <c r="BD3">
        <v>1.5885593767965688E-2</v>
      </c>
      <c r="BE3">
        <v>1.2663223903825259E-2</v>
      </c>
      <c r="BF3">
        <v>7.7583338552860799E-3</v>
      </c>
      <c r="BG3">
        <v>2.4534005830699184E-3</v>
      </c>
      <c r="BH3">
        <v>0.15444185586675124</v>
      </c>
      <c r="BI3">
        <v>1.0336001649061531E-2</v>
      </c>
      <c r="BJ3">
        <v>2.1435185886869844E-2</v>
      </c>
      <c r="BK3">
        <v>0.8846500493346442</v>
      </c>
      <c r="BL3">
        <v>0.90804862143479226</v>
      </c>
      <c r="BM3">
        <v>5.6335534909529847E-2</v>
      </c>
      <c r="BN3">
        <v>1.7814860351804209E-2</v>
      </c>
      <c r="BO3">
        <v>2.0137748667061035E-2</v>
      </c>
      <c r="BP3">
        <v>0.84435283521886306</v>
      </c>
      <c r="BQ3">
        <v>0.92494726345042533</v>
      </c>
      <c r="BR3">
        <v>0.29963815344990091</v>
      </c>
      <c r="BS3">
        <v>0.241283991</v>
      </c>
      <c r="BT3">
        <v>0.26842653121754173</v>
      </c>
      <c r="BU3">
        <v>8.4883922306572226E-2</v>
      </c>
      <c r="BV3">
        <v>0.28328809709062869</v>
      </c>
      <c r="BW3">
        <v>0.10763072119243453</v>
      </c>
      <c r="BX3">
        <v>0.49164558570736727</v>
      </c>
      <c r="BY3">
        <v>-1.1757604142832763</v>
      </c>
      <c r="BZ3">
        <v>-0.75203374749999996</v>
      </c>
      <c r="CA3">
        <v>1.9491236808982377</v>
      </c>
      <c r="CB3">
        <v>0.61636702730096582</v>
      </c>
      <c r="CC3">
        <v>0.52422842257084556</v>
      </c>
      <c r="CD3">
        <v>-2.5699826300380613</v>
      </c>
      <c r="CE3">
        <v>0.21846180147150851</v>
      </c>
      <c r="CF3">
        <v>3.4161580790241695E-2</v>
      </c>
      <c r="CG3">
        <v>1.8720791845821642E-2</v>
      </c>
      <c r="CH3">
        <v>3.5390088825638433E-2</v>
      </c>
      <c r="CI3">
        <v>1.11913287284691E-2</v>
      </c>
      <c r="CJ3">
        <v>0.32759984958500277</v>
      </c>
      <c r="CK3">
        <v>8.8467952064445916E-3</v>
      </c>
      <c r="CL3">
        <v>5.9476366374038803E-2</v>
      </c>
      <c r="CM3">
        <v>0.8816374188384527</v>
      </c>
      <c r="CN3">
        <v>0.93513645420864566</v>
      </c>
      <c r="CO3">
        <v>0.12261909909048681</v>
      </c>
      <c r="CP3">
        <v>3.8775563776381923E-2</v>
      </c>
      <c r="CQ3">
        <v>4.3981304499834284E-2</v>
      </c>
      <c r="CR3">
        <v>0.79392709357627678</v>
      </c>
      <c r="CS3">
        <v>0.96934774410062863</v>
      </c>
      <c r="CT3">
        <v>0.47419351438008972</v>
      </c>
      <c r="CU3">
        <v>0.32341992091036775</v>
      </c>
      <c r="CV3">
        <v>0.5168050291698687</v>
      </c>
      <c r="CW3">
        <v>0.16342809984065435</v>
      </c>
      <c r="CX3">
        <v>0.34464431689729647</v>
      </c>
      <c r="CY3">
        <v>0.10451915254052957</v>
      </c>
      <c r="CZ3">
        <v>0.84386787621964987</v>
      </c>
      <c r="DA3">
        <v>-0.64297924817898289</v>
      </c>
      <c r="DB3">
        <v>-0.12058094925642879</v>
      </c>
      <c r="DC3">
        <v>1.79061904576077</v>
      </c>
      <c r="DD3">
        <v>0.56624346062813036</v>
      </c>
      <c r="DE3">
        <v>0.8806558877783689</v>
      </c>
      <c r="DF3">
        <v>-1.9238219561198138</v>
      </c>
      <c r="DG3">
        <v>0.637863459761848</v>
      </c>
      <c r="DH3">
        <v>8.8026454879464214E-2</v>
      </c>
      <c r="DI3">
        <v>8.2471701614622583E-2</v>
      </c>
      <c r="DJ3">
        <v>2.3770773878099147E-2</v>
      </c>
      <c r="DK3">
        <v>7.5169787199627002E-3</v>
      </c>
      <c r="DL3">
        <v>8.5394541109894723E-2</v>
      </c>
      <c r="DM3">
        <v>7.1023049014908579E-2</v>
      </c>
      <c r="DN3">
        <v>0.10502986074401985</v>
      </c>
      <c r="DO3">
        <v>0.64660162669346211</v>
      </c>
      <c r="DP3">
        <v>0.66890220473512751</v>
      </c>
      <c r="DQ3">
        <v>9.54321383885679E-2</v>
      </c>
      <c r="DR3">
        <v>3.0178291928826546E-2</v>
      </c>
      <c r="DS3">
        <v>4.6672155904014342E-2</v>
      </c>
      <c r="DT3">
        <v>0.57833833035045645</v>
      </c>
      <c r="DU3">
        <v>0.71486492303646776</v>
      </c>
      <c r="DV3">
        <v>0.15499531686654255</v>
      </c>
      <c r="DW3">
        <v>0.10773201758437781</v>
      </c>
      <c r="DX3">
        <v>8.7291466571469994E-2</v>
      </c>
      <c r="DY3">
        <v>2.7603985466229441E-2</v>
      </c>
      <c r="DZ3">
        <v>0.17809560975314903</v>
      </c>
      <c r="EA3">
        <v>9.2555101741931559E-2</v>
      </c>
      <c r="EB3">
        <v>0.21743553199115356</v>
      </c>
      <c r="EC3">
        <v>0.37774282811821114</v>
      </c>
      <c r="ED3">
        <v>0.56749002544085936</v>
      </c>
      <c r="EE3">
        <v>0.35044762783298899</v>
      </c>
      <c r="EF3">
        <v>0.11082127045552634</v>
      </c>
      <c r="EG3">
        <v>0.29337756326864223</v>
      </c>
      <c r="EH3">
        <v>0.12706511434781054</v>
      </c>
      <c r="EI3">
        <v>0.62842054188861174</v>
      </c>
      <c r="EJ3">
        <v>219.16847488281184</v>
      </c>
      <c r="EK3">
        <v>227.10503644193801</v>
      </c>
      <c r="EL3">
        <v>46.789595311762142</v>
      </c>
      <c r="EM3">
        <v>14.796169198270455</v>
      </c>
      <c r="EN3">
        <v>6.7510481177468079E-2</v>
      </c>
      <c r="EO3">
        <v>185.69954015632408</v>
      </c>
      <c r="EP3">
        <v>252.6374096092996</v>
      </c>
      <c r="EQ3">
        <v>0.3762078855696066</v>
      </c>
      <c r="ER3">
        <v>0.35361903248132964</v>
      </c>
      <c r="ES3">
        <v>0.13317143627728098</v>
      </c>
      <c r="ET3">
        <v>4.2112505791218252E-2</v>
      </c>
      <c r="EU3">
        <v>0.1119394553026362</v>
      </c>
      <c r="EV3">
        <v>0.28094939746987091</v>
      </c>
      <c r="EW3">
        <v>0.4714663736693423</v>
      </c>
      <c r="EX3">
        <v>549.19087305468156</v>
      </c>
      <c r="EY3">
        <v>505.50321009879565</v>
      </c>
      <c r="EZ3">
        <v>96.512285803365629</v>
      </c>
      <c r="FA3">
        <v>30.519864532776893</v>
      </c>
      <c r="FB3">
        <v>5.5572417587752054E-2</v>
      </c>
      <c r="FC3">
        <v>480.15493948154023</v>
      </c>
      <c r="FD3">
        <v>618.22680662782295</v>
      </c>
      <c r="FE3">
        <v>-0.56309403591786322</v>
      </c>
      <c r="FF3">
        <v>-0.43875124586373015</v>
      </c>
      <c r="FG3">
        <v>0.27469097859652974</v>
      </c>
      <c r="FH3">
        <v>8.6864914506559643E-2</v>
      </c>
      <c r="FI3">
        <v>0.15426360246378165</v>
      </c>
      <c r="FJ3">
        <v>-0.75958247253170108</v>
      </c>
      <c r="FK3">
        <v>-0.36660559930402531</v>
      </c>
      <c r="FL3">
        <v>1.059466005286358E-2</v>
      </c>
      <c r="FM3" s="7">
        <v>3.4997551017520431E-2</v>
      </c>
      <c r="FN3">
        <v>1.977792745723697</v>
      </c>
      <c r="FO3" s="7">
        <v>3.4817579370342557E-2</v>
      </c>
      <c r="FP3" t="s">
        <v>81</v>
      </c>
    </row>
    <row r="4" spans="1:172" x14ac:dyDescent="0.3">
      <c r="A4" t="s">
        <v>131</v>
      </c>
      <c r="B4" t="s">
        <v>79</v>
      </c>
      <c r="C4">
        <v>5</v>
      </c>
      <c r="D4">
        <v>5</v>
      </c>
      <c r="E4" t="s">
        <v>80</v>
      </c>
      <c r="F4" t="s">
        <v>81</v>
      </c>
      <c r="G4" t="s">
        <v>82</v>
      </c>
      <c r="H4" t="s">
        <v>82</v>
      </c>
      <c r="I4" t="s">
        <v>83</v>
      </c>
      <c r="J4" t="s">
        <v>393</v>
      </c>
      <c r="K4">
        <v>3</v>
      </c>
      <c r="L4" t="s">
        <v>85</v>
      </c>
      <c r="M4" t="s">
        <v>86</v>
      </c>
      <c r="N4" t="s">
        <v>87</v>
      </c>
      <c r="O4">
        <v>1</v>
      </c>
      <c r="P4" t="s">
        <v>394</v>
      </c>
      <c r="Q4" t="s">
        <v>82</v>
      </c>
      <c r="R4" t="s">
        <v>89</v>
      </c>
      <c r="S4">
        <v>4000</v>
      </c>
      <c r="T4">
        <v>1</v>
      </c>
      <c r="V4">
        <v>32</v>
      </c>
      <c r="W4">
        <v>1E-3</v>
      </c>
      <c r="X4">
        <v>0.1</v>
      </c>
      <c r="Y4" t="s">
        <v>91</v>
      </c>
      <c r="Z4">
        <v>150</v>
      </c>
      <c r="AA4">
        <v>10</v>
      </c>
      <c r="AB4">
        <v>78.980226805022767</v>
      </c>
      <c r="AC4">
        <v>78.787411376669752</v>
      </c>
      <c r="AD4">
        <v>1.6740374257557433</v>
      </c>
      <c r="AE4">
        <v>0.52937711537531684</v>
      </c>
      <c r="AF4">
        <v>6.7026537753833212E-3</v>
      </c>
      <c r="AG4">
        <v>77.782775770043799</v>
      </c>
      <c r="AH4">
        <v>80.177677840001735</v>
      </c>
      <c r="AI4">
        <v>0.67366064886961297</v>
      </c>
      <c r="AJ4">
        <v>0.68754232674840043</v>
      </c>
      <c r="AK4">
        <v>3.9345710444571275E-2</v>
      </c>
      <c r="AL4">
        <v>1.2442206116232141E-2</v>
      </c>
      <c r="AM4">
        <v>1.8469545663844067E-2</v>
      </c>
      <c r="AN4">
        <v>0.64551637863469591</v>
      </c>
      <c r="AO4">
        <v>0.70180491910453002</v>
      </c>
      <c r="AP4">
        <v>84.983574340904838</v>
      </c>
      <c r="AQ4">
        <v>85.029614355410956</v>
      </c>
      <c r="AR4">
        <v>3.7858527185886124</v>
      </c>
      <c r="AS4">
        <v>1.1971917476680494</v>
      </c>
      <c r="AT4">
        <v>1.4087331074892309E-2</v>
      </c>
      <c r="AU4">
        <v>82.275526607679708</v>
      </c>
      <c r="AV4">
        <v>87.691622074129967</v>
      </c>
      <c r="AW4">
        <v>-0.22073319352174359</v>
      </c>
      <c r="AX4">
        <v>-0.12579770394754286</v>
      </c>
      <c r="AY4">
        <v>0.62375991271380193</v>
      </c>
      <c r="AZ4">
        <v>0.1972502037283434</v>
      </c>
      <c r="BA4">
        <v>0.89361369072437691</v>
      </c>
      <c r="BB4">
        <v>-0.66691315435525633</v>
      </c>
      <c r="BC4">
        <v>0.22544676731176916</v>
      </c>
      <c r="BD4">
        <v>1.590616025277369E-2</v>
      </c>
      <c r="BE4">
        <v>1.2648130534045069E-2</v>
      </c>
      <c r="BF4">
        <v>7.7888285197800925E-3</v>
      </c>
      <c r="BG4">
        <v>2.4630438426982929E-3</v>
      </c>
      <c r="BH4">
        <v>0.15484842372745436</v>
      </c>
      <c r="BI4">
        <v>1.033475508059015E-2</v>
      </c>
      <c r="BJ4">
        <v>2.147756542495723E-2</v>
      </c>
      <c r="BK4">
        <v>0.8845007099602521</v>
      </c>
      <c r="BL4">
        <v>0.90815821881449765</v>
      </c>
      <c r="BM4">
        <v>5.6556965391847396E-2</v>
      </c>
      <c r="BN4">
        <v>1.7884882818555516E-2</v>
      </c>
      <c r="BO4">
        <v>2.0220314825252352E-2</v>
      </c>
      <c r="BP4">
        <v>0.84404510502467955</v>
      </c>
      <c r="BQ4">
        <v>0.92495631489582464</v>
      </c>
      <c r="BR4">
        <v>0.30606811235007902</v>
      </c>
      <c r="BS4">
        <v>0.24189056850000001</v>
      </c>
      <c r="BT4">
        <v>0.26405340914406433</v>
      </c>
      <c r="BU4">
        <v>8.3501019682757541E-2</v>
      </c>
      <c r="BV4">
        <v>0.27281842280665142</v>
      </c>
      <c r="BW4">
        <v>0.11718880582768146</v>
      </c>
      <c r="BX4">
        <v>0.49494741887247662</v>
      </c>
      <c r="BY4">
        <v>-1.2224502290829022</v>
      </c>
      <c r="BZ4">
        <v>-0.75643828200000007</v>
      </c>
      <c r="CA4">
        <v>1.91736916067287</v>
      </c>
      <c r="CB4">
        <v>0.60632536630916123</v>
      </c>
      <c r="CC4">
        <v>0.49599186280494567</v>
      </c>
      <c r="CD4">
        <v>-2.5939582076742251</v>
      </c>
      <c r="CE4">
        <v>0.14905774950842043</v>
      </c>
      <c r="CF4">
        <v>3.4272785581744576E-2</v>
      </c>
      <c r="CG4">
        <v>1.8867868412391214E-2</v>
      </c>
      <c r="CH4">
        <v>3.5414593665801887E-2</v>
      </c>
      <c r="CI4">
        <v>1.1199077839330589E-2</v>
      </c>
      <c r="CJ4">
        <v>0.32676298845389989</v>
      </c>
      <c r="CK4">
        <v>8.9404715091787844E-3</v>
      </c>
      <c r="CL4">
        <v>5.9605099654310364E-2</v>
      </c>
      <c r="CM4">
        <v>0.88125211804659087</v>
      </c>
      <c r="CN4">
        <v>0.93462686578833998</v>
      </c>
      <c r="CO4">
        <v>0.12270400316386615</v>
      </c>
      <c r="CP4">
        <v>3.88024128018324E-2</v>
      </c>
      <c r="CQ4">
        <v>4.4031000898860771E-2</v>
      </c>
      <c r="CR4">
        <v>0.79348106028884602</v>
      </c>
      <c r="CS4">
        <v>0.96902317580433572</v>
      </c>
      <c r="CT4">
        <v>0.43230247207357625</v>
      </c>
      <c r="CU4">
        <v>0.28692570184624588</v>
      </c>
      <c r="CV4">
        <v>0.49632726254339343</v>
      </c>
      <c r="CW4">
        <v>0.15695246144734989</v>
      </c>
      <c r="CX4">
        <v>0.36306167923239907</v>
      </c>
      <c r="CY4">
        <v>7.7276004279670796E-2</v>
      </c>
      <c r="CZ4">
        <v>0.78732893986748165</v>
      </c>
      <c r="DA4">
        <v>-0.49783573369497069</v>
      </c>
      <c r="DB4">
        <v>5.8637252711165044E-3</v>
      </c>
      <c r="DC4">
        <v>1.7196679580972105</v>
      </c>
      <c r="DD4">
        <v>0.54380675667981815</v>
      </c>
      <c r="DE4">
        <v>1.0923417502469086</v>
      </c>
      <c r="DF4">
        <v>-1.7279266173047194</v>
      </c>
      <c r="DG4">
        <v>0.73225514991477791</v>
      </c>
      <c r="DH4">
        <v>4.2894672815570904E-2</v>
      </c>
      <c r="DI4">
        <v>4.0520354542054882E-2</v>
      </c>
      <c r="DJ4">
        <v>9.5514576163882609E-3</v>
      </c>
      <c r="DK4">
        <v>3.0204361042349714E-3</v>
      </c>
      <c r="DL4">
        <v>7.0415179927390506E-2</v>
      </c>
      <c r="DM4">
        <v>3.6062446347791398E-2</v>
      </c>
      <c r="DN4">
        <v>4.9726899283350411E-2</v>
      </c>
      <c r="DO4">
        <v>0.82779145602363768</v>
      </c>
      <c r="DP4">
        <v>0.8373235931789762</v>
      </c>
      <c r="DQ4">
        <v>3.8346080916638541E-2</v>
      </c>
      <c r="DR4">
        <v>1.2126095503769505E-2</v>
      </c>
      <c r="DS4">
        <v>1.4648732377618601E-2</v>
      </c>
      <c r="DT4">
        <v>0.80036222799411105</v>
      </c>
      <c r="DU4">
        <v>0.85522068405316432</v>
      </c>
      <c r="DV4">
        <v>4.9163359478056397E-2</v>
      </c>
      <c r="DW4">
        <v>4.6588538046678181E-2</v>
      </c>
      <c r="DX4">
        <v>8.4147668617709157E-3</v>
      </c>
      <c r="DY4">
        <v>2.6609829262503348E-3</v>
      </c>
      <c r="DZ4">
        <v>5.4125327367793886E-2</v>
      </c>
      <c r="EA4">
        <v>4.3144216098878141E-2</v>
      </c>
      <c r="EB4">
        <v>5.5182502857234653E-2</v>
      </c>
      <c r="EC4">
        <v>0.80262466224064588</v>
      </c>
      <c r="ED4">
        <v>0.81296175578591501</v>
      </c>
      <c r="EE4">
        <v>3.3782627411853325E-2</v>
      </c>
      <c r="EF4">
        <v>1.0683004796629567E-2</v>
      </c>
      <c r="EG4">
        <v>1.33100878894082E-2</v>
      </c>
      <c r="EH4">
        <v>0.77845970539066978</v>
      </c>
      <c r="EI4">
        <v>0.82678961909062199</v>
      </c>
      <c r="EJ4">
        <v>315.82783360074109</v>
      </c>
      <c r="EK4">
        <v>315.0892916672608</v>
      </c>
      <c r="EL4">
        <v>6.6886315587493055</v>
      </c>
      <c r="EM4">
        <v>2.1151310155330134</v>
      </c>
      <c r="EN4">
        <v>6.6971013650649006E-3</v>
      </c>
      <c r="EO4">
        <v>311.04340724360543</v>
      </c>
      <c r="EP4">
        <v>320.61225995787674</v>
      </c>
      <c r="EQ4">
        <v>0.10109831154797007</v>
      </c>
      <c r="ER4">
        <v>0.10320033209826041</v>
      </c>
      <c r="ES4">
        <v>1.9037024490690262E-2</v>
      </c>
      <c r="ET4">
        <v>6.0200357262988136E-3</v>
      </c>
      <c r="EU4">
        <v>5.9546352793858191E-2</v>
      </c>
      <c r="EV4">
        <v>8.7480990735082156E-2</v>
      </c>
      <c r="EW4">
        <v>0.11471563236085798</v>
      </c>
      <c r="EX4">
        <v>339.1467634168182</v>
      </c>
      <c r="EY4">
        <v>339.55865692684563</v>
      </c>
      <c r="EZ4">
        <v>15.331082979019566</v>
      </c>
      <c r="FA4">
        <v>4.8481141210741256</v>
      </c>
      <c r="FB4">
        <v>1.4295032841329804E-2</v>
      </c>
      <c r="FC4">
        <v>328.18032927494852</v>
      </c>
      <c r="FD4">
        <v>350.11319755868789</v>
      </c>
      <c r="FE4">
        <v>3.4728526650251793E-2</v>
      </c>
      <c r="FF4">
        <v>3.355620510929358E-2</v>
      </c>
      <c r="FG4">
        <v>4.363496471259895E-2</v>
      </c>
      <c r="FH4">
        <v>1.3798587411288719E-2</v>
      </c>
      <c r="FI4">
        <v>0.39732717573230752</v>
      </c>
      <c r="FJ4">
        <v>3.5161219259167084E-3</v>
      </c>
      <c r="FK4">
        <v>6.594093137458687E-2</v>
      </c>
      <c r="FL4">
        <v>1.3881677878787468E-2</v>
      </c>
      <c r="FM4" s="7">
        <v>4.2537554330189013E-2</v>
      </c>
      <c r="FN4">
        <v>0.19281542835301479</v>
      </c>
      <c r="FO4" s="7">
        <v>2.4413126696763631E-3</v>
      </c>
      <c r="FP4" t="s">
        <v>81</v>
      </c>
    </row>
    <row r="5" spans="1:172" x14ac:dyDescent="0.3">
      <c r="A5" t="s">
        <v>99</v>
      </c>
      <c r="B5" t="s">
        <v>79</v>
      </c>
      <c r="C5">
        <v>5</v>
      </c>
      <c r="D5">
        <v>5</v>
      </c>
      <c r="E5" t="s">
        <v>80</v>
      </c>
      <c r="F5" t="s">
        <v>81</v>
      </c>
      <c r="G5" t="s">
        <v>82</v>
      </c>
      <c r="H5" t="s">
        <v>82</v>
      </c>
      <c r="I5" t="s">
        <v>83</v>
      </c>
      <c r="J5" t="s">
        <v>100</v>
      </c>
      <c r="K5">
        <v>3</v>
      </c>
      <c r="L5" t="s">
        <v>85</v>
      </c>
      <c r="M5" t="s">
        <v>86</v>
      </c>
      <c r="N5" t="s">
        <v>87</v>
      </c>
      <c r="O5">
        <v>1</v>
      </c>
      <c r="P5" t="s">
        <v>101</v>
      </c>
      <c r="Q5" t="s">
        <v>82</v>
      </c>
      <c r="R5" t="s">
        <v>89</v>
      </c>
      <c r="S5">
        <v>4000</v>
      </c>
      <c r="T5">
        <v>1</v>
      </c>
      <c r="V5">
        <v>32</v>
      </c>
      <c r="W5">
        <v>1E-3</v>
      </c>
      <c r="X5">
        <v>0.1</v>
      </c>
      <c r="Y5" t="s">
        <v>91</v>
      </c>
      <c r="Z5">
        <v>160</v>
      </c>
      <c r="AA5">
        <v>10</v>
      </c>
      <c r="AB5">
        <v>9.3582829112867181</v>
      </c>
      <c r="AC5">
        <v>7.7848190491035076</v>
      </c>
      <c r="AD5">
        <v>7.2864001239508465</v>
      </c>
      <c r="AE5">
        <v>2.3041620335017869</v>
      </c>
      <c r="AF5">
        <v>0.24621632572390098</v>
      </c>
      <c r="AG5">
        <v>4.1462683915056759</v>
      </c>
      <c r="AH5">
        <v>14.570297431067761</v>
      </c>
      <c r="AI5">
        <v>0.77891603196337456</v>
      </c>
      <c r="AJ5">
        <v>0.77334674986545382</v>
      </c>
      <c r="AK5">
        <v>5.1105564863244989E-2</v>
      </c>
      <c r="AL5">
        <v>1.6160998607732568E-2</v>
      </c>
      <c r="AM5">
        <v>2.0748062621071428E-2</v>
      </c>
      <c r="AN5">
        <v>0.74235985311268349</v>
      </c>
      <c r="AO5">
        <v>0.81547221081406562</v>
      </c>
      <c r="AP5">
        <v>361.98973695820087</v>
      </c>
      <c r="AQ5">
        <v>292.9608564749027</v>
      </c>
      <c r="AR5">
        <v>209.72122462263349</v>
      </c>
      <c r="AS5">
        <v>66.319674348730842</v>
      </c>
      <c r="AT5">
        <v>0.18320871444040085</v>
      </c>
      <c r="AU5">
        <v>211.97463358137171</v>
      </c>
      <c r="AV5">
        <v>512.00484033503005</v>
      </c>
      <c r="AW5">
        <v>-1.5123449438552232</v>
      </c>
      <c r="AX5">
        <v>-1.5718777381442481</v>
      </c>
      <c r="AY5">
        <v>0.7479781216942305</v>
      </c>
      <c r="AZ5">
        <v>0.23653145045283705</v>
      </c>
      <c r="BA5">
        <v>0.15640046367324001</v>
      </c>
      <c r="BB5">
        <v>-2.0473790847795406</v>
      </c>
      <c r="BC5">
        <v>-0.97731080293090578</v>
      </c>
      <c r="BD5">
        <v>7.5315504542446893E-3</v>
      </c>
      <c r="BE5">
        <v>5.5251879125531676E-3</v>
      </c>
      <c r="BF5">
        <v>4.1732520944364757E-3</v>
      </c>
      <c r="BG5">
        <v>1.3196981868487366E-3</v>
      </c>
      <c r="BH5">
        <v>0.17522264437662644</v>
      </c>
      <c r="BI5">
        <v>4.5463931555928469E-3</v>
      </c>
      <c r="BJ5">
        <v>1.0516707752896532E-2</v>
      </c>
      <c r="BK5">
        <v>0.94531120561604365</v>
      </c>
      <c r="BL5">
        <v>0.95987999191599094</v>
      </c>
      <c r="BM5">
        <v>3.0303205849047166E-2</v>
      </c>
      <c r="BN5">
        <v>9.5827150887925604E-3</v>
      </c>
      <c r="BO5">
        <v>1.0137100916462388E-2</v>
      </c>
      <c r="BP5">
        <v>0.92363510408519489</v>
      </c>
      <c r="BQ5">
        <v>0.96698730714689241</v>
      </c>
      <c r="BR5">
        <v>0.48657253373592235</v>
      </c>
      <c r="BS5">
        <v>0.36151891891207866</v>
      </c>
      <c r="BT5">
        <v>0.28847495586096561</v>
      </c>
      <c r="BU5">
        <v>9.122379084371908E-2</v>
      </c>
      <c r="BV5">
        <v>0.18748240913497388</v>
      </c>
      <c r="BW5">
        <v>0.28022431884742982</v>
      </c>
      <c r="BX5">
        <v>0.69292074862441488</v>
      </c>
      <c r="BY5">
        <v>-2.5331457131245552</v>
      </c>
      <c r="BZ5">
        <v>-1.6250947801610884</v>
      </c>
      <c r="CA5">
        <v>2.0947011656513967</v>
      </c>
      <c r="CB5">
        <v>0.66240267008680753</v>
      </c>
      <c r="CC5">
        <v>0.26149410460472672</v>
      </c>
      <c r="CD5">
        <v>-4.0315005528609138</v>
      </c>
      <c r="CE5">
        <v>-1.0347908733881965</v>
      </c>
      <c r="CF5">
        <v>8.6761922869764557E-2</v>
      </c>
      <c r="CG5">
        <v>0.10113720435317411</v>
      </c>
      <c r="CH5">
        <v>3.2007499848594363E-2</v>
      </c>
      <c r="CI5">
        <v>1.0121660172905273E-2</v>
      </c>
      <c r="CJ5">
        <v>0.11666016425314318</v>
      </c>
      <c r="CK5">
        <v>6.386672755865283E-2</v>
      </c>
      <c r="CL5">
        <v>0.10965711818087628</v>
      </c>
      <c r="CM5">
        <v>0.69938846826339729</v>
      </c>
      <c r="CN5">
        <v>0.64958118800372699</v>
      </c>
      <c r="CO5">
        <v>0.11089915098263051</v>
      </c>
      <c r="CP5">
        <v>3.5069390768401258E-2</v>
      </c>
      <c r="CQ5">
        <v>5.0142935378216368E-2</v>
      </c>
      <c r="CR5">
        <v>0.62006150634527368</v>
      </c>
      <c r="CS5">
        <v>0.7787154301815209</v>
      </c>
      <c r="CT5">
        <v>0.37636042813387094</v>
      </c>
      <c r="CU5">
        <v>0.34326901488845574</v>
      </c>
      <c r="CV5">
        <v>0.13327789896659506</v>
      </c>
      <c r="CW5">
        <v>4.2146172249624185E-2</v>
      </c>
      <c r="CX5">
        <v>0.11198353785120269</v>
      </c>
      <c r="CY5">
        <v>0.28102578650522103</v>
      </c>
      <c r="CZ5">
        <v>0.47169506976252085</v>
      </c>
      <c r="DA5">
        <v>-0.30400849942576313</v>
      </c>
      <c r="DB5">
        <v>-0.18935382050204466</v>
      </c>
      <c r="DC5">
        <v>0.46177945424755723</v>
      </c>
      <c r="DD5">
        <v>0.14602748520917963</v>
      </c>
      <c r="DE5">
        <v>0.48034014011124243</v>
      </c>
      <c r="DF5">
        <v>-0.63432267096892747</v>
      </c>
      <c r="DG5">
        <v>2.6305672117401202E-2</v>
      </c>
      <c r="DH5">
        <v>0.10537880164425152</v>
      </c>
      <c r="DI5">
        <v>0.10131835131283069</v>
      </c>
      <c r="DJ5">
        <v>2.2914202439913437E-2</v>
      </c>
      <c r="DK5">
        <v>7.2461070476314031E-3</v>
      </c>
      <c r="DL5">
        <v>6.8762473425096907E-2</v>
      </c>
      <c r="DM5">
        <v>8.8988107502509295E-2</v>
      </c>
      <c r="DN5">
        <v>0.12176949578599375</v>
      </c>
      <c r="DO5">
        <v>0.57693744308322104</v>
      </c>
      <c r="DP5">
        <v>0.59323886666650028</v>
      </c>
      <c r="DQ5">
        <v>9.1993274965242025E-2</v>
      </c>
      <c r="DR5">
        <v>2.9090827830831188E-2</v>
      </c>
      <c r="DS5">
        <v>5.0422845976795007E-2</v>
      </c>
      <c r="DT5">
        <v>0.51113399052988084</v>
      </c>
      <c r="DU5">
        <v>0.64274089563656123</v>
      </c>
      <c r="DV5">
        <v>0.27257714323916188</v>
      </c>
      <c r="DW5">
        <v>0.28027564781717623</v>
      </c>
      <c r="DX5">
        <v>0.11156744874765433</v>
      </c>
      <c r="DY5">
        <v>3.5280725077668787E-2</v>
      </c>
      <c r="DZ5">
        <v>0.12943390872180771</v>
      </c>
      <c r="EA5">
        <v>0.19277214311347507</v>
      </c>
      <c r="EB5">
        <v>0.35238214336484869</v>
      </c>
      <c r="EC5">
        <v>-9.4311013655145687E-2</v>
      </c>
      <c r="ED5">
        <v>-0.12521807426467757</v>
      </c>
      <c r="EE5">
        <v>0.44790801763037219</v>
      </c>
      <c r="EF5">
        <v>0.14164095179628305</v>
      </c>
      <c r="EG5">
        <v>1.5018495328043271</v>
      </c>
      <c r="EH5">
        <v>-0.41470284661833801</v>
      </c>
      <c r="EI5">
        <v>0.2260808193080466</v>
      </c>
      <c r="EJ5">
        <v>37.233459370278659</v>
      </c>
      <c r="EK5">
        <v>30.942557683408978</v>
      </c>
      <c r="EL5">
        <v>29.142322845715011</v>
      </c>
      <c r="EM5">
        <v>9.2156116500419163</v>
      </c>
      <c r="EN5">
        <v>0.24750887524026877</v>
      </c>
      <c r="EO5">
        <v>16.387745817883843</v>
      </c>
      <c r="EP5">
        <v>58.079172922673479</v>
      </c>
      <c r="EQ5">
        <v>0.89402701119083583</v>
      </c>
      <c r="ER5">
        <v>0.91193202629017078</v>
      </c>
      <c r="ES5">
        <v>8.2944188081443451E-2</v>
      </c>
      <c r="ET5">
        <v>2.6229255301075297E-2</v>
      </c>
      <c r="EU5">
        <v>2.9338325322115454E-2</v>
      </c>
      <c r="EV5">
        <v>0.83469643569980345</v>
      </c>
      <c r="EW5">
        <v>0.95335758668186821</v>
      </c>
      <c r="EX5">
        <v>1446.823437749295</v>
      </c>
      <c r="EY5">
        <v>1170.3760805966635</v>
      </c>
      <c r="EZ5">
        <v>838.8952428977874</v>
      </c>
      <c r="FA5">
        <v>265.2819685837199</v>
      </c>
      <c r="FB5">
        <v>0.18335476303618456</v>
      </c>
      <c r="FC5">
        <v>846.75562481292059</v>
      </c>
      <c r="FD5">
        <v>2046.8912506856693</v>
      </c>
      <c r="FE5">
        <v>-3.1179145492154277</v>
      </c>
      <c r="FF5">
        <v>-2.3310966388491607</v>
      </c>
      <c r="FG5">
        <v>2.3876437415147183</v>
      </c>
      <c r="FH5">
        <v>0.75503924642328379</v>
      </c>
      <c r="FI5">
        <v>0.24216162261832258</v>
      </c>
      <c r="FJ5">
        <v>-4.825813324624896</v>
      </c>
      <c r="FK5">
        <v>-1.4100157738059598</v>
      </c>
      <c r="FL5">
        <v>5.5692820979207358E-3</v>
      </c>
      <c r="FM5" s="7">
        <v>2.4571816616857211E-2</v>
      </c>
      <c r="FN5">
        <v>1.5734638621832104</v>
      </c>
      <c r="FO5" s="7">
        <v>0.16813595796356051</v>
      </c>
      <c r="FP5" t="s">
        <v>81</v>
      </c>
    </row>
    <row r="6" spans="1:172" x14ac:dyDescent="0.3">
      <c r="A6" t="s">
        <v>110</v>
      </c>
      <c r="B6" t="s">
        <v>79</v>
      </c>
      <c r="C6">
        <v>5</v>
      </c>
      <c r="D6">
        <v>5</v>
      </c>
      <c r="E6" t="s">
        <v>80</v>
      </c>
      <c r="F6" t="s">
        <v>81</v>
      </c>
      <c r="G6" t="s">
        <v>82</v>
      </c>
      <c r="H6" t="s">
        <v>82</v>
      </c>
      <c r="I6" t="s">
        <v>83</v>
      </c>
      <c r="J6" t="s">
        <v>111</v>
      </c>
      <c r="K6">
        <v>3</v>
      </c>
      <c r="L6" t="s">
        <v>85</v>
      </c>
      <c r="M6" t="s">
        <v>86</v>
      </c>
      <c r="N6" t="s">
        <v>87</v>
      </c>
      <c r="O6">
        <v>1</v>
      </c>
      <c r="P6" t="s">
        <v>112</v>
      </c>
      <c r="Q6" t="s">
        <v>82</v>
      </c>
      <c r="R6" t="s">
        <v>89</v>
      </c>
      <c r="S6">
        <v>4000</v>
      </c>
      <c r="T6">
        <v>1</v>
      </c>
      <c r="V6">
        <v>32</v>
      </c>
      <c r="W6">
        <v>1E-3</v>
      </c>
      <c r="X6">
        <v>0.1</v>
      </c>
      <c r="Y6" t="s">
        <v>91</v>
      </c>
      <c r="Z6">
        <v>160</v>
      </c>
      <c r="AA6">
        <v>10</v>
      </c>
      <c r="AB6">
        <v>9.2523870867182474</v>
      </c>
      <c r="AC6">
        <v>7.727555892180014</v>
      </c>
      <c r="AD6">
        <v>7.1738374367427857</v>
      </c>
      <c r="AE6">
        <v>2.26856658638913</v>
      </c>
      <c r="AF6">
        <v>0.24518716793049497</v>
      </c>
      <c r="AG6">
        <v>4.1208894683060349</v>
      </c>
      <c r="AH6">
        <v>14.383884705130459</v>
      </c>
      <c r="AI6">
        <v>0.77894483568318706</v>
      </c>
      <c r="AJ6">
        <v>0.77304660791698132</v>
      </c>
      <c r="AK6">
        <v>5.0530957263437176E-2</v>
      </c>
      <c r="AL6">
        <v>1.5979291730109049E-2</v>
      </c>
      <c r="AM6">
        <v>2.0514022300557568E-2</v>
      </c>
      <c r="AN6">
        <v>0.74279967778968037</v>
      </c>
      <c r="AO6">
        <v>0.81508999357669376</v>
      </c>
      <c r="AP6">
        <v>346.10752988934757</v>
      </c>
      <c r="AQ6">
        <v>287.93062295512937</v>
      </c>
      <c r="AR6">
        <v>198.14337638788695</v>
      </c>
      <c r="AS6">
        <v>62.658437266174957</v>
      </c>
      <c r="AT6">
        <v>0.18103748648926302</v>
      </c>
      <c r="AU6">
        <v>204.37414479325983</v>
      </c>
      <c r="AV6">
        <v>487.84091498543535</v>
      </c>
      <c r="AW6">
        <v>-1.4505828405528098</v>
      </c>
      <c r="AX6">
        <v>-1.5269409441205406</v>
      </c>
      <c r="AY6">
        <v>0.67740375254757779</v>
      </c>
      <c r="AZ6">
        <v>0.21421387535954339</v>
      </c>
      <c r="BA6">
        <v>0.14767434811093419</v>
      </c>
      <c r="BB6">
        <v>-1.9351346266160969</v>
      </c>
      <c r="BC6">
        <v>-0.96603105448952276</v>
      </c>
      <c r="BD6">
        <v>7.56640604446044E-3</v>
      </c>
      <c r="BE6">
        <v>5.549895340098995E-3</v>
      </c>
      <c r="BF6">
        <v>4.1977078452788835E-3</v>
      </c>
      <c r="BG6">
        <v>1.3274317743038955E-3</v>
      </c>
      <c r="BH6">
        <v>0.17543755469953168</v>
      </c>
      <c r="BI6">
        <v>4.5637553709850284E-3</v>
      </c>
      <c r="BJ6">
        <v>1.0569056717935852E-2</v>
      </c>
      <c r="BK6">
        <v>0.94505810927690403</v>
      </c>
      <c r="BL6">
        <v>0.95970058404632885</v>
      </c>
      <c r="BM6">
        <v>3.0480786426093094E-2</v>
      </c>
      <c r="BN6">
        <v>9.6388709979597764E-3</v>
      </c>
      <c r="BO6">
        <v>1.0199236325621081E-2</v>
      </c>
      <c r="BP6">
        <v>0.92325498307951903</v>
      </c>
      <c r="BQ6">
        <v>0.96686123547428904</v>
      </c>
      <c r="BR6">
        <v>0.4831269865584315</v>
      </c>
      <c r="BS6">
        <v>0.35743754118340287</v>
      </c>
      <c r="BT6">
        <v>0.2892403915279102</v>
      </c>
      <c r="BU6">
        <v>9.1465842854706575E-2</v>
      </c>
      <c r="BV6">
        <v>0.1893205004056305</v>
      </c>
      <c r="BW6">
        <v>0.27623125002108523</v>
      </c>
      <c r="BX6">
        <v>0.69002272309577783</v>
      </c>
      <c r="BY6">
        <v>-2.5081265856679469</v>
      </c>
      <c r="BZ6">
        <v>-1.595458701374463</v>
      </c>
      <c r="CA6">
        <v>2.1002592182809461</v>
      </c>
      <c r="CB6">
        <v>0.66416028065325394</v>
      </c>
      <c r="CC6">
        <v>0.26480333347145613</v>
      </c>
      <c r="CD6">
        <v>-4.0104571405056078</v>
      </c>
      <c r="CE6">
        <v>-1.0057960308302865</v>
      </c>
      <c r="CF6">
        <v>8.6903257719444904E-2</v>
      </c>
      <c r="CG6">
        <v>0.1011066933373729</v>
      </c>
      <c r="CH6">
        <v>3.1898157752012067E-2</v>
      </c>
      <c r="CI6">
        <v>1.0087083165971457E-2</v>
      </c>
      <c r="CJ6">
        <v>0.11607255505353095</v>
      </c>
      <c r="CK6">
        <v>6.4086275598017467E-2</v>
      </c>
      <c r="CL6">
        <v>0.10972023984087234</v>
      </c>
      <c r="CM6">
        <v>0.69889877298983238</v>
      </c>
      <c r="CN6">
        <v>0.64968690215687397</v>
      </c>
      <c r="CO6">
        <v>0.11052030375941073</v>
      </c>
      <c r="CP6">
        <v>3.4949588757340791E-2</v>
      </c>
      <c r="CQ6">
        <v>5.000665347834176E-2</v>
      </c>
      <c r="CR6">
        <v>0.61984280322072749</v>
      </c>
      <c r="CS6">
        <v>0.77795474275893728</v>
      </c>
      <c r="CT6">
        <v>0.37040931815598888</v>
      </c>
      <c r="CU6">
        <v>0.33952795451193807</v>
      </c>
      <c r="CV6">
        <v>0.12688467402149051</v>
      </c>
      <c r="CW6">
        <v>4.0124457007590653E-2</v>
      </c>
      <c r="CX6">
        <v>0.10832464260710961</v>
      </c>
      <c r="CY6">
        <v>0.27964779640481885</v>
      </c>
      <c r="CZ6">
        <v>0.4611708399071589</v>
      </c>
      <c r="DA6">
        <v>-0.28338917449048057</v>
      </c>
      <c r="DB6">
        <v>-0.17639184532060867</v>
      </c>
      <c r="DC6">
        <v>0.43962829547390475</v>
      </c>
      <c r="DD6">
        <v>0.13902267375550323</v>
      </c>
      <c r="DE6">
        <v>0.49057157530967432</v>
      </c>
      <c r="DF6">
        <v>-0.59785846252542885</v>
      </c>
      <c r="DG6">
        <v>3.1080113544467713E-2</v>
      </c>
      <c r="DH6">
        <v>0.10546556682740019</v>
      </c>
      <c r="DI6">
        <v>0.10187757414914531</v>
      </c>
      <c r="DJ6">
        <v>2.2793709857031903E-2</v>
      </c>
      <c r="DK6">
        <v>7.2080039473251768E-3</v>
      </c>
      <c r="DL6">
        <v>6.8344618667071172E-2</v>
      </c>
      <c r="DM6">
        <v>8.9161061898550636E-2</v>
      </c>
      <c r="DN6">
        <v>0.12177007175624974</v>
      </c>
      <c r="DO6">
        <v>0.57658910826007881</v>
      </c>
      <c r="DP6">
        <v>0.59099376386194558</v>
      </c>
      <c r="DQ6">
        <v>9.1509535562174782E-2</v>
      </c>
      <c r="DR6">
        <v>2.8937856000064915E-2</v>
      </c>
      <c r="DS6">
        <v>5.0188003182002665E-2</v>
      </c>
      <c r="DT6">
        <v>0.51113167798793202</v>
      </c>
      <c r="DU6">
        <v>0.6420465385322256</v>
      </c>
      <c r="DV6">
        <v>0.26743674031626624</v>
      </c>
      <c r="DW6">
        <v>0.27765003686009099</v>
      </c>
      <c r="DX6">
        <v>0.10583206164191455</v>
      </c>
      <c r="DY6">
        <v>3.3467036425978924E-2</v>
      </c>
      <c r="DZ6">
        <v>0.12514001025588842</v>
      </c>
      <c r="EA6">
        <v>0.1917343039207019</v>
      </c>
      <c r="EB6">
        <v>0.34313917671183058</v>
      </c>
      <c r="EC6">
        <v>-7.3673921759042846E-2</v>
      </c>
      <c r="ED6">
        <v>-0.11467707675772722</v>
      </c>
      <c r="EE6">
        <v>0.42488225239583116</v>
      </c>
      <c r="EF6">
        <v>0.13435956549533595</v>
      </c>
      <c r="EG6">
        <v>1.8237058960261534</v>
      </c>
      <c r="EH6">
        <v>-0.3775952589094928</v>
      </c>
      <c r="EI6">
        <v>0.23024741539140708</v>
      </c>
      <c r="EJ6">
        <v>36.809613116381641</v>
      </c>
      <c r="EK6">
        <v>30.712888770170309</v>
      </c>
      <c r="EL6">
        <v>28.692546517762075</v>
      </c>
      <c r="EM6">
        <v>9.0733798866461033</v>
      </c>
      <c r="EN6">
        <v>0.24649484519053838</v>
      </c>
      <c r="EO6">
        <v>16.285627812788157</v>
      </c>
      <c r="EP6">
        <v>57.333598419975125</v>
      </c>
      <c r="EQ6">
        <v>0.89523335230593193</v>
      </c>
      <c r="ER6">
        <v>0.91258570450320076</v>
      </c>
      <c r="ES6">
        <v>8.1664045324621307E-2</v>
      </c>
      <c r="ET6">
        <v>2.5824438616902794E-2</v>
      </c>
      <c r="EU6">
        <v>2.8846600219243953E-2</v>
      </c>
      <c r="EV6">
        <v>0.83681847215449778</v>
      </c>
      <c r="EW6">
        <v>0.95364823245736607</v>
      </c>
      <c r="EX6">
        <v>1383.3091465137627</v>
      </c>
      <c r="EY6">
        <v>1150.2685173951775</v>
      </c>
      <c r="EZ6">
        <v>792.60216104637198</v>
      </c>
      <c r="FA6">
        <v>250.64281072781219</v>
      </c>
      <c r="FB6">
        <v>0.18119074204019117</v>
      </c>
      <c r="FC6">
        <v>816.35510864745152</v>
      </c>
      <c r="FD6">
        <v>1950.2631843800739</v>
      </c>
      <c r="FE6">
        <v>-2.9371416801937826</v>
      </c>
      <c r="FF6">
        <v>-2.2738669694237812</v>
      </c>
      <c r="FG6">
        <v>2.2558854699707855</v>
      </c>
      <c r="FH6">
        <v>0.71337362255870596</v>
      </c>
      <c r="FI6">
        <v>0.24288022173708693</v>
      </c>
      <c r="FJ6">
        <v>-4.550792814421575</v>
      </c>
      <c r="FK6">
        <v>-1.3234905459659898</v>
      </c>
      <c r="FL6">
        <v>5.8982277662057436E-3</v>
      </c>
      <c r="FM6" s="7">
        <v>2.5988718265326453E-2</v>
      </c>
      <c r="FN6">
        <v>1.5248311945382333</v>
      </c>
      <c r="FO6" s="7">
        <v>0.16480408571828134</v>
      </c>
      <c r="FP6" t="s">
        <v>81</v>
      </c>
    </row>
    <row r="7" spans="1:172" x14ac:dyDescent="0.3">
      <c r="A7" t="s">
        <v>436</v>
      </c>
      <c r="B7" t="s">
        <v>79</v>
      </c>
      <c r="C7">
        <v>5</v>
      </c>
      <c r="D7">
        <v>5</v>
      </c>
      <c r="E7" t="s">
        <v>80</v>
      </c>
      <c r="F7" t="s">
        <v>81</v>
      </c>
      <c r="G7" t="s">
        <v>82</v>
      </c>
      <c r="H7" t="s">
        <v>82</v>
      </c>
      <c r="I7" t="s">
        <v>83</v>
      </c>
      <c r="J7" t="s">
        <v>437</v>
      </c>
      <c r="K7">
        <v>2</v>
      </c>
      <c r="L7" t="s">
        <v>85</v>
      </c>
      <c r="M7" t="s">
        <v>86</v>
      </c>
      <c r="N7" t="s">
        <v>87</v>
      </c>
      <c r="O7">
        <v>1</v>
      </c>
      <c r="P7" t="s">
        <v>438</v>
      </c>
      <c r="Q7" t="s">
        <v>82</v>
      </c>
      <c r="R7" t="s">
        <v>89</v>
      </c>
      <c r="S7">
        <v>4000</v>
      </c>
      <c r="T7">
        <v>1</v>
      </c>
      <c r="V7">
        <v>32</v>
      </c>
      <c r="W7">
        <v>1E-3</v>
      </c>
      <c r="X7">
        <v>0.1</v>
      </c>
      <c r="Y7" t="s">
        <v>91</v>
      </c>
      <c r="Z7">
        <v>150</v>
      </c>
      <c r="AA7">
        <v>10</v>
      </c>
      <c r="AB7">
        <v>49.924099773954296</v>
      </c>
      <c r="AC7">
        <v>46.887271456918555</v>
      </c>
      <c r="AD7">
        <v>14.765855686994225</v>
      </c>
      <c r="AE7">
        <v>4.6693735572252058</v>
      </c>
      <c r="AF7">
        <v>9.3529449271336607E-2</v>
      </c>
      <c r="AG7">
        <v>39.361976787510883</v>
      </c>
      <c r="AH7">
        <v>60.486222760397709</v>
      </c>
      <c r="AI7">
        <v>0.62307661555358729</v>
      </c>
      <c r="AJ7">
        <v>0.63307147658952534</v>
      </c>
      <c r="AK7">
        <v>9.1885690021178371E-2</v>
      </c>
      <c r="AL7">
        <v>2.9056806484312893E-2</v>
      </c>
      <c r="AM7">
        <v>4.6634403793980747E-2</v>
      </c>
      <c r="AN7">
        <v>0.55735011928607148</v>
      </c>
      <c r="AO7">
        <v>0.6888031118211031</v>
      </c>
      <c r="AP7">
        <v>144.31864297582092</v>
      </c>
      <c r="AQ7">
        <v>132.44629643663936</v>
      </c>
      <c r="AR7">
        <v>46.246695462219158</v>
      </c>
      <c r="AS7">
        <v>14.624489191678599</v>
      </c>
      <c r="AT7">
        <v>0.10133471941063622</v>
      </c>
      <c r="AU7">
        <v>111.23804842424393</v>
      </c>
      <c r="AV7">
        <v>177.39923752739793</v>
      </c>
      <c r="AW7">
        <v>-0.68953822357022421</v>
      </c>
      <c r="AX7">
        <v>-0.60220376243049167</v>
      </c>
      <c r="AY7">
        <v>0.61515915514309893</v>
      </c>
      <c r="AZ7">
        <v>0.19453040537570759</v>
      </c>
      <c r="BA7">
        <v>0.28211692800507404</v>
      </c>
      <c r="BB7">
        <v>-1.1295660005300747</v>
      </c>
      <c r="BC7">
        <v>-0.24951044661037364</v>
      </c>
      <c r="BD7">
        <v>1.5882342714625765E-2</v>
      </c>
      <c r="BE7">
        <v>1.2637194026064875E-2</v>
      </c>
      <c r="BF7">
        <v>7.7568714787806872E-3</v>
      </c>
      <c r="BG7">
        <v>2.4529381390145425E-3</v>
      </c>
      <c r="BH7">
        <v>0.15444435264299364</v>
      </c>
      <c r="BI7">
        <v>1.0333796644174871E-2</v>
      </c>
      <c r="BJ7">
        <v>2.1430888785076659E-2</v>
      </c>
      <c r="BK7">
        <v>0.88467365650759178</v>
      </c>
      <c r="BL7">
        <v>0.90823763200288521</v>
      </c>
      <c r="BM7">
        <v>5.6324916381590248E-2</v>
      </c>
      <c r="BN7">
        <v>1.7811502478435482E-2</v>
      </c>
      <c r="BO7">
        <v>2.0133415692233439E-2</v>
      </c>
      <c r="BP7">
        <v>0.84438403790137073</v>
      </c>
      <c r="BQ7">
        <v>0.92496327511381282</v>
      </c>
      <c r="BR7">
        <v>0.30454051393390602</v>
      </c>
      <c r="BS7">
        <v>0.24367912249999998</v>
      </c>
      <c r="BT7">
        <v>0.26506453503779503</v>
      </c>
      <c r="BU7">
        <v>8.3820765765293778E-2</v>
      </c>
      <c r="BV7">
        <v>0.27523683034003571</v>
      </c>
      <c r="BW7">
        <v>0.1149379417728115</v>
      </c>
      <c r="BX7">
        <v>0.49414308609500057</v>
      </c>
      <c r="BY7">
        <v>-1.2113578894468429</v>
      </c>
      <c r="BZ7">
        <v>-0.76942549649999992</v>
      </c>
      <c r="CA7">
        <v>1.9247112419621972</v>
      </c>
      <c r="CB7">
        <v>0.60864713627319922</v>
      </c>
      <c r="CC7">
        <v>0.50245030108412736</v>
      </c>
      <c r="CD7">
        <v>-2.5881177116968193</v>
      </c>
      <c r="CE7">
        <v>0.16540193280313376</v>
      </c>
      <c r="CF7">
        <v>0.10926198041737714</v>
      </c>
      <c r="CG7">
        <v>9.3280757685046317E-2</v>
      </c>
      <c r="CH7">
        <v>5.557589587836375E-2</v>
      </c>
      <c r="CI7">
        <v>1.7574641397999358E-2</v>
      </c>
      <c r="CJ7">
        <v>0.16084864406507013</v>
      </c>
      <c r="CK7">
        <v>6.95081415751026E-2</v>
      </c>
      <c r="CL7">
        <v>0.14901581925965168</v>
      </c>
      <c r="CM7">
        <v>0.62143057437693261</v>
      </c>
      <c r="CN7">
        <v>0.67680209771311239</v>
      </c>
      <c r="CO7">
        <v>0.19255860931881211</v>
      </c>
      <c r="CP7">
        <v>6.0892378852197018E-2</v>
      </c>
      <c r="CQ7">
        <v>9.7987420257282618E-2</v>
      </c>
      <c r="CR7">
        <v>0.48369201341326296</v>
      </c>
      <c r="CS7">
        <v>0.75916913534060226</v>
      </c>
      <c r="CT7">
        <v>0.40427558481122361</v>
      </c>
      <c r="CU7">
        <v>0.3488612669591577</v>
      </c>
      <c r="CV7">
        <v>0.17724285634948028</v>
      </c>
      <c r="CW7">
        <v>5.6049112505839466E-2</v>
      </c>
      <c r="CX7">
        <v>0.13864085443599466</v>
      </c>
      <c r="CY7">
        <v>0.27749249232301476</v>
      </c>
      <c r="CZ7">
        <v>0.53105867729943246</v>
      </c>
      <c r="DA7">
        <v>-0.40072855516489664</v>
      </c>
      <c r="DB7">
        <v>-0.20872977952258454</v>
      </c>
      <c r="DC7">
        <v>0.61410864147281841</v>
      </c>
      <c r="DD7">
        <v>0.19419820378458463</v>
      </c>
      <c r="DE7">
        <v>0.4846128414898549</v>
      </c>
      <c r="DF7">
        <v>-0.84000489212562712</v>
      </c>
      <c r="DG7">
        <v>3.8547781795833791E-2</v>
      </c>
      <c r="DH7">
        <v>0.11111686226216258</v>
      </c>
      <c r="DI7">
        <v>0.12319331742275749</v>
      </c>
      <c r="DJ7">
        <v>4.9980544168512379E-2</v>
      </c>
      <c r="DK7">
        <v>1.5805235826714566E-2</v>
      </c>
      <c r="DL7">
        <v>0.14223976005932046</v>
      </c>
      <c r="DM7">
        <v>7.5365418822134239E-2</v>
      </c>
      <c r="DN7">
        <v>0.14686830570219092</v>
      </c>
      <c r="DO7">
        <v>0.55390094446819804</v>
      </c>
      <c r="DP7">
        <v>0.50541779592176228</v>
      </c>
      <c r="DQ7">
        <v>0.20065607571332097</v>
      </c>
      <c r="DR7">
        <v>6.3453022560528982E-2</v>
      </c>
      <c r="DS7">
        <v>0.11455662459909763</v>
      </c>
      <c r="DT7">
        <v>0.4103702074362815</v>
      </c>
      <c r="DU7">
        <v>0.69743168150011459</v>
      </c>
      <c r="DV7">
        <v>0.37515444319801627</v>
      </c>
      <c r="DW7">
        <v>0.30507928741846274</v>
      </c>
      <c r="DX7">
        <v>0.18247006551261488</v>
      </c>
      <c r="DY7">
        <v>5.7702101182000261E-2</v>
      </c>
      <c r="DZ7">
        <v>0.15380892383978401</v>
      </c>
      <c r="EA7">
        <v>0.24463229032433167</v>
      </c>
      <c r="EB7">
        <v>0.5056765960717009</v>
      </c>
      <c r="EC7">
        <v>-0.5061264273811128</v>
      </c>
      <c r="ED7">
        <v>-0.224796842611277</v>
      </c>
      <c r="EE7">
        <v>0.73255959741051846</v>
      </c>
      <c r="EF7">
        <v>0.23165568496332242</v>
      </c>
      <c r="EG7">
        <v>0.45770319910381974</v>
      </c>
      <c r="EH7">
        <v>-1.0301315867681482</v>
      </c>
      <c r="EI7">
        <v>1.7878732005922493E-2</v>
      </c>
      <c r="EJ7">
        <v>199.46013790692311</v>
      </c>
      <c r="EK7">
        <v>187.33006045772652</v>
      </c>
      <c r="EL7">
        <v>59.096541748502474</v>
      </c>
      <c r="EM7">
        <v>18.687967376449734</v>
      </c>
      <c r="EN7">
        <v>9.369274268310375E-2</v>
      </c>
      <c r="EO7">
        <v>157.1879557013938</v>
      </c>
      <c r="EP7">
        <v>241.73232011245241</v>
      </c>
      <c r="EQ7">
        <v>0.43230128676162494</v>
      </c>
      <c r="ER7">
        <v>0.46682562568613478</v>
      </c>
      <c r="ES7">
        <v>0.16819917531694328</v>
      </c>
      <c r="ET7">
        <v>5.3189249456351437E-2</v>
      </c>
      <c r="EU7">
        <v>0.12303745347323126</v>
      </c>
      <c r="EV7">
        <v>0.31198720449135797</v>
      </c>
      <c r="EW7">
        <v>0.5526153690318919</v>
      </c>
      <c r="EX7">
        <v>576.1906013422406</v>
      </c>
      <c r="EY7">
        <v>528.81182147138918</v>
      </c>
      <c r="EZ7">
        <v>184.91496599526721</v>
      </c>
      <c r="FA7">
        <v>58.475246599762897</v>
      </c>
      <c r="FB7">
        <v>0.10148594312983299</v>
      </c>
      <c r="FC7">
        <v>443.91959353357691</v>
      </c>
      <c r="FD7">
        <v>708.46160915090422</v>
      </c>
      <c r="FE7">
        <v>-0.63994002208804646</v>
      </c>
      <c r="FF7">
        <v>-0.50509166266369154</v>
      </c>
      <c r="FG7">
        <v>0.52630058996871354</v>
      </c>
      <c r="FH7">
        <v>0.1664308598191501</v>
      </c>
      <c r="FI7">
        <v>0.26007259129708193</v>
      </c>
      <c r="FJ7">
        <v>-1.016406626998964</v>
      </c>
      <c r="FK7">
        <v>-0.26347341717712897</v>
      </c>
      <c r="FL7">
        <v>9.9948610359380519E-3</v>
      </c>
      <c r="FM7" s="7">
        <v>2.6516956624003316E-2</v>
      </c>
      <c r="FN7">
        <v>3.0368283170357415</v>
      </c>
      <c r="FO7" s="7">
        <v>6.0828904893345179E-2</v>
      </c>
      <c r="FP7" t="s">
        <v>81</v>
      </c>
    </row>
    <row r="8" spans="1:172" x14ac:dyDescent="0.3">
      <c r="A8" t="s">
        <v>131</v>
      </c>
      <c r="B8" t="s">
        <v>79</v>
      </c>
      <c r="C8">
        <v>5</v>
      </c>
      <c r="D8">
        <v>5</v>
      </c>
      <c r="E8" t="s">
        <v>80</v>
      </c>
      <c r="F8" t="s">
        <v>81</v>
      </c>
      <c r="G8" t="s">
        <v>82</v>
      </c>
      <c r="H8" t="s">
        <v>82</v>
      </c>
      <c r="I8" t="s">
        <v>83</v>
      </c>
      <c r="J8" t="s">
        <v>142</v>
      </c>
      <c r="K8">
        <v>3</v>
      </c>
      <c r="L8" t="s">
        <v>85</v>
      </c>
      <c r="M8" t="s">
        <v>86</v>
      </c>
      <c r="N8" t="s">
        <v>87</v>
      </c>
      <c r="O8">
        <v>1</v>
      </c>
      <c r="P8" t="s">
        <v>143</v>
      </c>
      <c r="Q8" t="s">
        <v>82</v>
      </c>
      <c r="R8" t="s">
        <v>89</v>
      </c>
      <c r="S8">
        <v>4000</v>
      </c>
      <c r="T8">
        <v>1</v>
      </c>
      <c r="V8">
        <v>32</v>
      </c>
      <c r="W8">
        <v>1E-3</v>
      </c>
      <c r="X8">
        <v>0.1</v>
      </c>
      <c r="Y8" t="s">
        <v>91</v>
      </c>
      <c r="Z8">
        <v>150</v>
      </c>
      <c r="AA8">
        <v>10</v>
      </c>
      <c r="AB8">
        <v>15.596424073792946</v>
      </c>
      <c r="AC8">
        <v>9.7548493770739384</v>
      </c>
      <c r="AD8">
        <v>13.483644085501522</v>
      </c>
      <c r="AE8">
        <v>4.2639026469242962</v>
      </c>
      <c r="AF8">
        <v>0.27338976080350602</v>
      </c>
      <c r="AG8">
        <v>5.9514762864501876</v>
      </c>
      <c r="AH8">
        <v>25.241371861135704</v>
      </c>
      <c r="AI8">
        <v>0.82605750145034329</v>
      </c>
      <c r="AJ8">
        <v>0.84866528391206186</v>
      </c>
      <c r="AK8">
        <v>7.8812609411167259E-2</v>
      </c>
      <c r="AL8">
        <v>2.4922735408051039E-2</v>
      </c>
      <c r="AM8">
        <v>3.0170702843679963E-2</v>
      </c>
      <c r="AN8">
        <v>0.7696822739573318</v>
      </c>
      <c r="AO8">
        <v>0.88243272894335478</v>
      </c>
      <c r="AP8">
        <v>128.51278351246759</v>
      </c>
      <c r="AQ8">
        <v>122.35755895868725</v>
      </c>
      <c r="AR8">
        <v>23.56468433427548</v>
      </c>
      <c r="AS8">
        <v>7.4518074839199127</v>
      </c>
      <c r="AT8">
        <v>5.7984951226248867E-2</v>
      </c>
      <c r="AU8">
        <v>111.65679498384075</v>
      </c>
      <c r="AV8">
        <v>145.36877204109445</v>
      </c>
      <c r="AW8">
        <v>-0.62605043238941493</v>
      </c>
      <c r="AX8">
        <v>-0.53628227598045353</v>
      </c>
      <c r="AY8">
        <v>0.44758130521886197</v>
      </c>
      <c r="AZ8">
        <v>0.1415376362602612</v>
      </c>
      <c r="BA8">
        <v>0.22608024679427452</v>
      </c>
      <c r="BB8">
        <v>-0.94620856561012578</v>
      </c>
      <c r="BC8">
        <v>-0.30589229916870408</v>
      </c>
      <c r="BD8">
        <v>1.5881245652119475E-2</v>
      </c>
      <c r="BE8">
        <v>1.2639278897989725E-2</v>
      </c>
      <c r="BF8">
        <v>7.7645627490055547E-3</v>
      </c>
      <c r="BG8">
        <v>2.4553703322155842E-3</v>
      </c>
      <c r="BH8">
        <v>0.15460817029096807</v>
      </c>
      <c r="BI8">
        <v>1.0327197960647825E-2</v>
      </c>
      <c r="BJ8">
        <v>2.1435293343591125E-2</v>
      </c>
      <c r="BK8">
        <v>0.8846816224016143</v>
      </c>
      <c r="BL8">
        <v>0.90822249313705794</v>
      </c>
      <c r="BM8">
        <v>5.6380764495111528E-2</v>
      </c>
      <c r="BN8">
        <v>1.7829163202610569E-2</v>
      </c>
      <c r="BO8">
        <v>2.0153197208064935E-2</v>
      </c>
      <c r="BP8">
        <v>0.84435205523730916</v>
      </c>
      <c r="BQ8">
        <v>0.92501118956591943</v>
      </c>
      <c r="BR8">
        <v>0.31139153752673027</v>
      </c>
      <c r="BS8">
        <v>0.2649214700868317</v>
      </c>
      <c r="BT8">
        <v>0.26141128034336408</v>
      </c>
      <c r="BU8">
        <v>8.2665505194583364E-2</v>
      </c>
      <c r="BV8">
        <v>0.2654712644125316</v>
      </c>
      <c r="BW8">
        <v>0.1244021647765827</v>
      </c>
      <c r="BX8">
        <v>0.49838091027687781</v>
      </c>
      <c r="BY8">
        <v>-1.2611051791520538</v>
      </c>
      <c r="BZ8">
        <v>-0.9236724061730659</v>
      </c>
      <c r="CA8">
        <v>1.8981838892703011</v>
      </c>
      <c r="CB8">
        <v>0.60025845079310014</v>
      </c>
      <c r="CC8">
        <v>0.47597810294990933</v>
      </c>
      <c r="CD8">
        <v>-2.6188897948460461</v>
      </c>
      <c r="CE8">
        <v>9.6679436541938779E-2</v>
      </c>
      <c r="CF8">
        <v>7.5583171251080966E-2</v>
      </c>
      <c r="CG8">
        <v>7.3980153406120491E-2</v>
      </c>
      <c r="CH8">
        <v>2.1221554312150729E-2</v>
      </c>
      <c r="CI8">
        <v>6.710844711536418E-3</v>
      </c>
      <c r="CJ8">
        <v>8.8787551520477404E-2</v>
      </c>
      <c r="CK8">
        <v>6.0403240513585588E-2</v>
      </c>
      <c r="CL8">
        <v>9.0763101988576345E-2</v>
      </c>
      <c r="CM8">
        <v>0.73812045490954747</v>
      </c>
      <c r="CN8">
        <v>0.74367456927771824</v>
      </c>
      <c r="CO8">
        <v>7.3528153094965812E-2</v>
      </c>
      <c r="CP8">
        <v>2.3251643592565086E-2</v>
      </c>
      <c r="CQ8">
        <v>3.1501150574961972E-2</v>
      </c>
      <c r="CR8">
        <v>0.68552523710316526</v>
      </c>
      <c r="CS8">
        <v>0.79071567271592968</v>
      </c>
      <c r="CT8">
        <v>0.14131712486834122</v>
      </c>
      <c r="CU8">
        <v>0.12436599879693486</v>
      </c>
      <c r="CV8">
        <v>4.7503071339627903E-2</v>
      </c>
      <c r="CW8">
        <v>1.5021790128669011E-2</v>
      </c>
      <c r="CX8">
        <v>0.10629844148516419</v>
      </c>
      <c r="CY8">
        <v>0.10733783559729192</v>
      </c>
      <c r="CZ8">
        <v>0.17529641413939051</v>
      </c>
      <c r="DA8">
        <v>0.51036634492774502</v>
      </c>
      <c r="DB8">
        <v>0.5690983765087223</v>
      </c>
      <c r="DC8">
        <v>0.16458799650088043</v>
      </c>
      <c r="DD8">
        <v>5.2047294446660557E-2</v>
      </c>
      <c r="DE8">
        <v>0.1019802637143504</v>
      </c>
      <c r="DF8">
        <v>0.39263536488939882</v>
      </c>
      <c r="DG8">
        <v>0.62809732496609116</v>
      </c>
      <c r="DH8">
        <v>3.5213715842934215E-2</v>
      </c>
      <c r="DI8">
        <v>2.3240659796054251E-2</v>
      </c>
      <c r="DJ8">
        <v>3.0905118426228857E-2</v>
      </c>
      <c r="DK8">
        <v>9.7730565584121642E-3</v>
      </c>
      <c r="DL8">
        <v>0.27753550923178616</v>
      </c>
      <c r="DM8">
        <v>1.31070619078059E-2</v>
      </c>
      <c r="DN8">
        <v>5.7320369778062527E-2</v>
      </c>
      <c r="DO8">
        <v>0.85862806900382016</v>
      </c>
      <c r="DP8">
        <v>0.90669610270384671</v>
      </c>
      <c r="DQ8">
        <v>0.12407427577870689</v>
      </c>
      <c r="DR8">
        <v>3.9235731049657545E-2</v>
      </c>
      <c r="DS8">
        <v>4.5695840220060381E-2</v>
      </c>
      <c r="DT8">
        <v>0.76987684536949486</v>
      </c>
      <c r="DU8">
        <v>0.94737929263814546</v>
      </c>
      <c r="DV8">
        <v>0.57122733084886823</v>
      </c>
      <c r="DW8">
        <v>0.4273194318775721</v>
      </c>
      <c r="DX8">
        <v>0.35120787000593107</v>
      </c>
      <c r="DY8">
        <v>0.1110616801395076</v>
      </c>
      <c r="DZ8">
        <v>0.19442641159075003</v>
      </c>
      <c r="EA8">
        <v>0.32000581037330206</v>
      </c>
      <c r="EB8">
        <v>0.82244885132443435</v>
      </c>
      <c r="EC8">
        <v>-1.2932970533104495</v>
      </c>
      <c r="ED8">
        <v>-0.71555235792931282</v>
      </c>
      <c r="EE8">
        <v>1.4099885102153549</v>
      </c>
      <c r="EF8">
        <v>0.44587751669481113</v>
      </c>
      <c r="EG8">
        <v>0.34476032830469955</v>
      </c>
      <c r="EH8">
        <v>-2.3018719960741123</v>
      </c>
      <c r="EI8">
        <v>-0.28472211054678676</v>
      </c>
      <c r="EJ8">
        <v>62.25901816442564</v>
      </c>
      <c r="EK8">
        <v>38.931610798932994</v>
      </c>
      <c r="EL8">
        <v>53.89642168902504</v>
      </c>
      <c r="EM8">
        <v>17.043545027021839</v>
      </c>
      <c r="EN8">
        <v>0.2737522294683471</v>
      </c>
      <c r="EO8">
        <v>23.706519313302238</v>
      </c>
      <c r="EP8">
        <v>100.81151701554904</v>
      </c>
      <c r="EQ8">
        <v>0.82279985928639077</v>
      </c>
      <c r="ER8">
        <v>0.88919377281600342</v>
      </c>
      <c r="ES8">
        <v>0.15339871697400448</v>
      </c>
      <c r="ET8">
        <v>4.8508933578538631E-2</v>
      </c>
      <c r="EU8">
        <v>5.8955933245552726E-2</v>
      </c>
      <c r="EV8">
        <v>0.71307265153173638</v>
      </c>
      <c r="EW8">
        <v>0.93252706704104515</v>
      </c>
      <c r="EX8">
        <v>513.02719805162678</v>
      </c>
      <c r="EY8">
        <v>487.97030602035966</v>
      </c>
      <c r="EZ8">
        <v>94.212693718437251</v>
      </c>
      <c r="FA8">
        <v>29.792669665009988</v>
      </c>
      <c r="FB8">
        <v>5.8072300607368385E-2</v>
      </c>
      <c r="FC8">
        <v>445.63617926937417</v>
      </c>
      <c r="FD8">
        <v>580.41821683387934</v>
      </c>
      <c r="FE8">
        <v>-0.46016584192289606</v>
      </c>
      <c r="FF8">
        <v>-0.38884951016252867</v>
      </c>
      <c r="FG8">
        <v>0.26814593409126897</v>
      </c>
      <c r="FH8">
        <v>8.4795189704180249E-2</v>
      </c>
      <c r="FI8">
        <v>0.1842709344740722</v>
      </c>
      <c r="FJ8">
        <v>-0.65197256103375179</v>
      </c>
      <c r="FK8">
        <v>-0.26835912281204033</v>
      </c>
      <c r="FL8">
        <v>2.2607782461718573E-2</v>
      </c>
      <c r="FM8" s="7">
        <v>0.12997273610660798</v>
      </c>
      <c r="FN8">
        <v>5.8415746967190074</v>
      </c>
      <c r="FO8" s="7">
        <v>0.374545772100077</v>
      </c>
      <c r="FP8" t="s">
        <v>81</v>
      </c>
    </row>
    <row r="9" spans="1:172" x14ac:dyDescent="0.3">
      <c r="A9" t="s">
        <v>131</v>
      </c>
      <c r="B9" t="s">
        <v>79</v>
      </c>
      <c r="C9">
        <v>5</v>
      </c>
      <c r="D9">
        <v>5</v>
      </c>
      <c r="E9" t="s">
        <v>80</v>
      </c>
      <c r="F9" t="s">
        <v>81</v>
      </c>
      <c r="G9" t="s">
        <v>82</v>
      </c>
      <c r="H9" t="s">
        <v>82</v>
      </c>
      <c r="I9" t="s">
        <v>83</v>
      </c>
      <c r="J9" t="s">
        <v>413</v>
      </c>
      <c r="K9">
        <v>3</v>
      </c>
      <c r="L9" t="s">
        <v>85</v>
      </c>
      <c r="M9" t="s">
        <v>86</v>
      </c>
      <c r="N9" t="s">
        <v>87</v>
      </c>
      <c r="O9">
        <v>1</v>
      </c>
      <c r="P9" t="s">
        <v>414</v>
      </c>
      <c r="Q9" t="s">
        <v>82</v>
      </c>
      <c r="R9" t="s">
        <v>89</v>
      </c>
      <c r="S9">
        <v>4000</v>
      </c>
      <c r="T9">
        <v>1</v>
      </c>
      <c r="V9">
        <v>32</v>
      </c>
      <c r="W9">
        <v>1E-3</v>
      </c>
      <c r="X9">
        <v>0.1</v>
      </c>
      <c r="Y9" t="s">
        <v>91</v>
      </c>
      <c r="Z9">
        <v>150</v>
      </c>
      <c r="AA9">
        <v>10</v>
      </c>
      <c r="AB9">
        <v>79.009676369246975</v>
      </c>
      <c r="AC9">
        <v>78.796706431755453</v>
      </c>
      <c r="AD9">
        <v>1.7018364529602048</v>
      </c>
      <c r="AE9">
        <v>0.53816793964562504</v>
      </c>
      <c r="AF9">
        <v>6.8114180993544323E-3</v>
      </c>
      <c r="AG9">
        <v>77.792340489768577</v>
      </c>
      <c r="AH9">
        <v>80.227012248725373</v>
      </c>
      <c r="AI9">
        <v>0.63778057129367782</v>
      </c>
      <c r="AJ9">
        <v>0.64516635094271002</v>
      </c>
      <c r="AK9">
        <v>3.2566355961850132E-2</v>
      </c>
      <c r="AL9">
        <v>1.0298385993124997E-2</v>
      </c>
      <c r="AM9">
        <v>1.6147224385082305E-2</v>
      </c>
      <c r="AN9">
        <v>0.61448562217722913</v>
      </c>
      <c r="AO9">
        <v>0.66107552041012652</v>
      </c>
      <c r="AP9">
        <v>84.864225998258618</v>
      </c>
      <c r="AQ9">
        <v>84.830369330102684</v>
      </c>
      <c r="AR9">
        <v>3.7586173218490222</v>
      </c>
      <c r="AS9">
        <v>1.1885791590005066</v>
      </c>
      <c r="AT9">
        <v>1.4005656034910349E-2</v>
      </c>
      <c r="AU9">
        <v>82.175659940599473</v>
      </c>
      <c r="AV9">
        <v>87.552792055917763</v>
      </c>
      <c r="AW9">
        <v>2.2106269979694393E-2</v>
      </c>
      <c r="AX9">
        <v>0.11500047112190569</v>
      </c>
      <c r="AY9">
        <v>0.46165628648279611</v>
      </c>
      <c r="AZ9">
        <v>0.14598853614208393</v>
      </c>
      <c r="BA9">
        <v>6.6039425138741628</v>
      </c>
      <c r="BB9">
        <v>-0.30811979877369944</v>
      </c>
      <c r="BC9">
        <v>0.35233233873308822</v>
      </c>
      <c r="BD9">
        <v>1.5899520139042132E-2</v>
      </c>
      <c r="BE9">
        <v>1.2619911113372574E-2</v>
      </c>
      <c r="BF9">
        <v>7.7851584439226846E-3</v>
      </c>
      <c r="BG9">
        <v>2.4618832628087927E-3</v>
      </c>
      <c r="BH9">
        <v>0.1548400983979073</v>
      </c>
      <c r="BI9">
        <v>1.0330740198568642E-2</v>
      </c>
      <c r="BJ9">
        <v>2.1468300079515622E-2</v>
      </c>
      <c r="BK9">
        <v>0.88454892647068029</v>
      </c>
      <c r="BL9">
        <v>0.90836312829512078</v>
      </c>
      <c r="BM9">
        <v>5.6530316355706781E-2</v>
      </c>
      <c r="BN9">
        <v>1.7876455653390268E-2</v>
      </c>
      <c r="BO9">
        <v>2.0209685545283188E-2</v>
      </c>
      <c r="BP9">
        <v>0.84411238378271147</v>
      </c>
      <c r="BQ9">
        <v>0.9249854691586491</v>
      </c>
      <c r="BR9">
        <v>0.31047673347316618</v>
      </c>
      <c r="BS9">
        <v>0.26091669339424034</v>
      </c>
      <c r="BT9">
        <v>0.2614558545230643</v>
      </c>
      <c r="BU9">
        <v>8.2679600787851984E-2</v>
      </c>
      <c r="BV9">
        <v>0.26629886195642355</v>
      </c>
      <c r="BW9">
        <v>0.12345547649104499</v>
      </c>
      <c r="BX9">
        <v>0.49749799045528736</v>
      </c>
      <c r="BY9">
        <v>-1.2544625189276029</v>
      </c>
      <c r="BZ9">
        <v>-0.89459254955702305</v>
      </c>
      <c r="CA9">
        <v>1.8985075553255812</v>
      </c>
      <c r="CB9">
        <v>0.60036080298669692</v>
      </c>
      <c r="CC9">
        <v>0.47858010417076857</v>
      </c>
      <c r="CD9">
        <v>-2.6124786552835113</v>
      </c>
      <c r="CE9">
        <v>0.1035536174283056</v>
      </c>
      <c r="CF9">
        <v>7.5725682656442861E-2</v>
      </c>
      <c r="CG9">
        <v>7.4184854084662633E-2</v>
      </c>
      <c r="CH9">
        <v>2.118866991854304E-2</v>
      </c>
      <c r="CI9">
        <v>6.7004457532090405E-3</v>
      </c>
      <c r="CJ9">
        <v>8.8483134362856167E-2</v>
      </c>
      <c r="CK9">
        <v>6.0569274362684014E-2</v>
      </c>
      <c r="CL9">
        <v>9.0882090950201708E-2</v>
      </c>
      <c r="CM9">
        <v>0.73762668320820446</v>
      </c>
      <c r="CN9">
        <v>0.74296532514695224</v>
      </c>
      <c r="CO9">
        <v>7.3414215719207712E-2</v>
      </c>
      <c r="CP9">
        <v>2.3215613430763279E-2</v>
      </c>
      <c r="CQ9">
        <v>3.1473391566842736E-2</v>
      </c>
      <c r="CR9">
        <v>0.68511296562781787</v>
      </c>
      <c r="CS9">
        <v>0.79014040078859105</v>
      </c>
      <c r="CT9">
        <v>0.14309020634744976</v>
      </c>
      <c r="CU9">
        <v>0.12538463053761645</v>
      </c>
      <c r="CV9">
        <v>4.8612764230447296E-2</v>
      </c>
      <c r="CW9">
        <v>1.5372705832497596E-2</v>
      </c>
      <c r="CX9">
        <v>0.10743366876674838</v>
      </c>
      <c r="CY9">
        <v>0.1083171457543402</v>
      </c>
      <c r="CZ9">
        <v>0.17786326694055932</v>
      </c>
      <c r="DA9">
        <v>0.50422299658511904</v>
      </c>
      <c r="DB9">
        <v>0.56556903508867606</v>
      </c>
      <c r="DC9">
        <v>0.16843284561942098</v>
      </c>
      <c r="DD9">
        <v>5.3263142494088443E-2</v>
      </c>
      <c r="DE9">
        <v>0.10563410010018646</v>
      </c>
      <c r="DF9">
        <v>0.38374176826349099</v>
      </c>
      <c r="DG9">
        <v>0.62470422490674715</v>
      </c>
      <c r="DH9">
        <v>4.2826320441835909E-2</v>
      </c>
      <c r="DI9">
        <v>4.0413345986164043E-2</v>
      </c>
      <c r="DJ9">
        <v>9.4973181045775491E-3</v>
      </c>
      <c r="DK9">
        <v>3.0033156873618279E-3</v>
      </c>
      <c r="DL9">
        <v>7.0127801230104453E-2</v>
      </c>
      <c r="DM9">
        <v>3.6032820357023453E-2</v>
      </c>
      <c r="DN9">
        <v>4.9619820526648366E-2</v>
      </c>
      <c r="DO9">
        <v>0.8280658696676535</v>
      </c>
      <c r="DP9">
        <v>0.83775319868386777</v>
      </c>
      <c r="DQ9">
        <v>3.8128728359300749E-2</v>
      </c>
      <c r="DR9">
        <v>1.2057362590124529E-2</v>
      </c>
      <c r="DS9">
        <v>1.4560873756291616E-2</v>
      </c>
      <c r="DT9">
        <v>0.80079211548879181</v>
      </c>
      <c r="DU9">
        <v>0.85533962384651518</v>
      </c>
      <c r="DV9">
        <v>4.897310518616059E-2</v>
      </c>
      <c r="DW9">
        <v>4.6414604682968749E-2</v>
      </c>
      <c r="DX9">
        <v>8.1230356602595612E-3</v>
      </c>
      <c r="DY9">
        <v>2.5687294201189909E-3</v>
      </c>
      <c r="DZ9">
        <v>5.2451838827750979E-2</v>
      </c>
      <c r="EA9">
        <v>4.3162639237851436E-2</v>
      </c>
      <c r="EB9">
        <v>5.4783571134469744E-2</v>
      </c>
      <c r="EC9">
        <v>0.80338847253884327</v>
      </c>
      <c r="ED9">
        <v>0.81366004322575414</v>
      </c>
      <c r="EE9">
        <v>3.2611418523165861E-2</v>
      </c>
      <c r="EF9">
        <v>1.0312636026220868E-2</v>
      </c>
      <c r="EG9">
        <v>1.2836425189959717E-2</v>
      </c>
      <c r="EH9">
        <v>0.78006128984753165</v>
      </c>
      <c r="EI9">
        <v>0.82671565523015489</v>
      </c>
      <c r="EJ9">
        <v>315.90425396145059</v>
      </c>
      <c r="EK9">
        <v>315.0841920902372</v>
      </c>
      <c r="EL9">
        <v>6.8184745662209885</v>
      </c>
      <c r="EM9">
        <v>2.1561909797186911</v>
      </c>
      <c r="EN9">
        <v>6.8254572475045187E-3</v>
      </c>
      <c r="EO9">
        <v>311.02694996532693</v>
      </c>
      <c r="EP9">
        <v>320.78155795757425</v>
      </c>
      <c r="EQ9">
        <v>0.10088080582817123</v>
      </c>
      <c r="ER9">
        <v>0.10321484657113936</v>
      </c>
      <c r="ES9">
        <v>1.9406580532013912E-2</v>
      </c>
      <c r="ET9">
        <v>6.1368996076646169E-3</v>
      </c>
      <c r="EU9">
        <v>6.0833173935163708E-2</v>
      </c>
      <c r="EV9">
        <v>8.6999138915633864E-2</v>
      </c>
      <c r="EW9">
        <v>0.1147624727407086</v>
      </c>
      <c r="EX9">
        <v>338.95436395052786</v>
      </c>
      <c r="EY9">
        <v>338.94391497014846</v>
      </c>
      <c r="EZ9">
        <v>15.133334769579593</v>
      </c>
      <c r="FA9">
        <v>4.7855806465690929</v>
      </c>
      <c r="FB9">
        <v>1.4118657717791097E-2</v>
      </c>
      <c r="FC9">
        <v>328.12938052798859</v>
      </c>
      <c r="FD9">
        <v>349.77934737306714</v>
      </c>
      <c r="FE9">
        <v>3.5276129422424876E-2</v>
      </c>
      <c r="FF9">
        <v>3.5305869084542918E-2</v>
      </c>
      <c r="FG9">
        <v>4.3072138463246104E-2</v>
      </c>
      <c r="FH9">
        <v>1.3620606123800234E-2</v>
      </c>
      <c r="FI9">
        <v>0.38611396280742966</v>
      </c>
      <c r="FJ9">
        <v>4.4663183703887444E-3</v>
      </c>
      <c r="FK9">
        <v>6.6085940474461008E-2</v>
      </c>
      <c r="FL9">
        <v>7.3857796490321981E-3</v>
      </c>
      <c r="FM9" s="7">
        <v>2.0390346468743371E-2</v>
      </c>
      <c r="FN9">
        <v>0.21296993749152193</v>
      </c>
      <c r="FO9" s="7">
        <v>2.695491834395318E-3</v>
      </c>
      <c r="FP9" t="s">
        <v>81</v>
      </c>
    </row>
    <row r="10" spans="1:172" x14ac:dyDescent="0.3">
      <c r="A10" t="s">
        <v>121</v>
      </c>
      <c r="B10" t="s">
        <v>79</v>
      </c>
      <c r="C10">
        <v>5</v>
      </c>
      <c r="D10">
        <v>5</v>
      </c>
      <c r="E10" t="s">
        <v>80</v>
      </c>
      <c r="F10" t="s">
        <v>81</v>
      </c>
      <c r="G10" t="s">
        <v>82</v>
      </c>
      <c r="H10" t="s">
        <v>82</v>
      </c>
      <c r="I10" t="s">
        <v>83</v>
      </c>
      <c r="J10" t="s">
        <v>202</v>
      </c>
      <c r="K10">
        <v>2</v>
      </c>
      <c r="L10" t="s">
        <v>85</v>
      </c>
      <c r="M10" t="s">
        <v>86</v>
      </c>
      <c r="N10" t="s">
        <v>87</v>
      </c>
      <c r="O10">
        <v>1</v>
      </c>
      <c r="P10" t="s">
        <v>203</v>
      </c>
      <c r="Q10" t="s">
        <v>82</v>
      </c>
      <c r="R10" t="s">
        <v>89</v>
      </c>
      <c r="S10">
        <v>4000</v>
      </c>
      <c r="T10">
        <v>1</v>
      </c>
      <c r="V10">
        <v>32</v>
      </c>
      <c r="W10">
        <v>1E-3</v>
      </c>
      <c r="X10">
        <v>0.1</v>
      </c>
      <c r="Y10" t="s">
        <v>91</v>
      </c>
      <c r="Z10">
        <v>140</v>
      </c>
      <c r="AA10">
        <v>10</v>
      </c>
      <c r="AB10">
        <v>78.950690279781028</v>
      </c>
      <c r="AC10">
        <v>78.753414469502786</v>
      </c>
      <c r="AD10">
        <v>1.6966798960995304</v>
      </c>
      <c r="AE10">
        <v>0.53653729318923515</v>
      </c>
      <c r="AF10">
        <v>6.7958530987871591E-3</v>
      </c>
      <c r="AG10">
        <v>77.73704292258698</v>
      </c>
      <c r="AH10">
        <v>80.164337636975077</v>
      </c>
      <c r="AI10">
        <v>0.61204604834426868</v>
      </c>
      <c r="AJ10">
        <v>0.63392214009730385</v>
      </c>
      <c r="AK10">
        <v>5.2827605025061689E-2</v>
      </c>
      <c r="AL10">
        <v>1.670555552109514E-2</v>
      </c>
      <c r="AM10">
        <v>2.7294605636761601E-2</v>
      </c>
      <c r="AN10">
        <v>0.57425808175555149</v>
      </c>
      <c r="AO10">
        <v>0.64983401493298587</v>
      </c>
      <c r="AP10">
        <v>85.00378947194919</v>
      </c>
      <c r="AQ10">
        <v>84.943950650360023</v>
      </c>
      <c r="AR10">
        <v>3.8211789122594784</v>
      </c>
      <c r="AS10">
        <v>1.2083628709744656</v>
      </c>
      <c r="AT10">
        <v>1.4215400024880292E-2</v>
      </c>
      <c r="AU10">
        <v>82.270472657804945</v>
      </c>
      <c r="AV10">
        <v>87.737106286093436</v>
      </c>
      <c r="AW10">
        <v>-0.59407361308405404</v>
      </c>
      <c r="AX10">
        <v>-0.35036666228783275</v>
      </c>
      <c r="AY10">
        <v>0.53019499976769147</v>
      </c>
      <c r="AZ10">
        <v>0.16766238032983496</v>
      </c>
      <c r="BA10">
        <v>0.28222492404508265</v>
      </c>
      <c r="BB10">
        <v>-0.97332591739014074</v>
      </c>
      <c r="BC10">
        <v>-0.21482130877796735</v>
      </c>
      <c r="BD10">
        <v>8.5039612956090554E-3</v>
      </c>
      <c r="BE10">
        <v>5.8732770928486416E-3</v>
      </c>
      <c r="BF10">
        <v>6.3950763790226461E-3</v>
      </c>
      <c r="BG10">
        <v>2.0223007168453802E-3</v>
      </c>
      <c r="BH10">
        <v>0.23780690510545682</v>
      </c>
      <c r="BI10">
        <v>3.9295170741048052E-3</v>
      </c>
      <c r="BJ10">
        <v>1.3078405517113305E-2</v>
      </c>
      <c r="BK10">
        <v>0.93825024597664042</v>
      </c>
      <c r="BL10">
        <v>0.95735241443665386</v>
      </c>
      <c r="BM10">
        <v>4.6436523243081888E-2</v>
      </c>
      <c r="BN10">
        <v>1.4684518006748755E-2</v>
      </c>
      <c r="BO10">
        <v>1.5650960998644232E-2</v>
      </c>
      <c r="BP10">
        <v>0.90503386624537474</v>
      </c>
      <c r="BQ10">
        <v>0.9714666257079061</v>
      </c>
      <c r="BR10">
        <v>0.43827472757310032</v>
      </c>
      <c r="BS10">
        <v>0.3200310850170146</v>
      </c>
      <c r="BT10">
        <v>0.31375643164656325</v>
      </c>
      <c r="BU10">
        <v>9.9218495453007399E-2</v>
      </c>
      <c r="BV10">
        <v>0.22638424990283895</v>
      </c>
      <c r="BW10">
        <v>0.21384249085839757</v>
      </c>
      <c r="BX10">
        <v>0.66270696428780307</v>
      </c>
      <c r="BY10">
        <v>-2.1824411929542653</v>
      </c>
      <c r="BZ10">
        <v>-1.3238394641465994</v>
      </c>
      <c r="CA10">
        <v>2.2782773679269424</v>
      </c>
      <c r="CB10">
        <v>0.72045456242625849</v>
      </c>
      <c r="CC10">
        <v>0.33011407810306859</v>
      </c>
      <c r="CD10">
        <v>-3.812109413162462</v>
      </c>
      <c r="CE10">
        <v>-0.55277297274606862</v>
      </c>
      <c r="CF10">
        <v>0.12115182179347853</v>
      </c>
      <c r="CG10">
        <v>0.1015846847630269</v>
      </c>
      <c r="CH10">
        <v>5.6810877310522513E-2</v>
      </c>
      <c r="CI10">
        <v>1.7965176817363201E-2</v>
      </c>
      <c r="CJ10">
        <v>0.14828647684710464</v>
      </c>
      <c r="CK10">
        <v>8.0514591832602955E-2</v>
      </c>
      <c r="CL10">
        <v>0.1617890517543541</v>
      </c>
      <c r="CM10">
        <v>0.58023481329257898</v>
      </c>
      <c r="CN10">
        <v>0.64803076410173077</v>
      </c>
      <c r="CO10">
        <v>0.19683755607746684</v>
      </c>
      <c r="CP10">
        <v>6.2245500626591392E-2</v>
      </c>
      <c r="CQ10">
        <v>0.10727639776278741</v>
      </c>
      <c r="CR10">
        <v>0.43943549087522926</v>
      </c>
      <c r="CS10">
        <v>0.72103413570992869</v>
      </c>
      <c r="CT10">
        <v>0.58648757974240451</v>
      </c>
      <c r="CU10">
        <v>0.55459086485951226</v>
      </c>
      <c r="CV10">
        <v>0.25662742595840932</v>
      </c>
      <c r="CW10">
        <v>8.1152717609479258E-2</v>
      </c>
      <c r="CX10">
        <v>0.13837073522532725</v>
      </c>
      <c r="CY10">
        <v>0.40292013250976244</v>
      </c>
      <c r="CZ10">
        <v>0.77005502697504657</v>
      </c>
      <c r="DA10">
        <v>-1.0320542006919915</v>
      </c>
      <c r="DB10">
        <v>-0.92153889610610662</v>
      </c>
      <c r="DC10">
        <v>0.8891592202027202</v>
      </c>
      <c r="DD10">
        <v>0.28117683383797987</v>
      </c>
      <c r="DE10">
        <v>0.27244386355818428</v>
      </c>
      <c r="DF10">
        <v>-1.668076198833502</v>
      </c>
      <c r="DG10">
        <v>-0.39603220255048099</v>
      </c>
      <c r="DH10">
        <v>4.2833130841786596E-2</v>
      </c>
      <c r="DI10">
        <v>4.0432738289579578E-2</v>
      </c>
      <c r="DJ10">
        <v>9.5319795830513948E-3</v>
      </c>
      <c r="DK10">
        <v>3.0142766092664526E-3</v>
      </c>
      <c r="DL10">
        <v>7.0372549239987453E-2</v>
      </c>
      <c r="DM10">
        <v>3.6014837151625879E-2</v>
      </c>
      <c r="DN10">
        <v>4.9651424531947312E-2</v>
      </c>
      <c r="DO10">
        <v>0.82803852790332411</v>
      </c>
      <c r="DP10">
        <v>0.83767534471947691</v>
      </c>
      <c r="DQ10">
        <v>3.8267883079026128E-2</v>
      </c>
      <c r="DR10">
        <v>1.2101367176273985E-2</v>
      </c>
      <c r="DS10">
        <v>1.4614497717776309E-2</v>
      </c>
      <c r="DT10">
        <v>0.80066523535059231</v>
      </c>
      <c r="DU10">
        <v>0.8554118204560559</v>
      </c>
      <c r="DV10">
        <v>4.9097859675367159E-2</v>
      </c>
      <c r="DW10">
        <v>4.6587291242143961E-2</v>
      </c>
      <c r="DX10">
        <v>8.2278312984791751E-3</v>
      </c>
      <c r="DY10">
        <v>2.6018687106814883E-3</v>
      </c>
      <c r="DZ10">
        <v>5.299352615134198E-2</v>
      </c>
      <c r="EA10">
        <v>4.3212432651805632E-2</v>
      </c>
      <c r="EB10">
        <v>5.4983286698928685E-2</v>
      </c>
      <c r="EC10">
        <v>0.8028876230939419</v>
      </c>
      <c r="ED10">
        <v>0.81296676131175327</v>
      </c>
      <c r="EE10">
        <v>3.3032140145602941E-2</v>
      </c>
      <c r="EF10">
        <v>1.0445679884999125E-2</v>
      </c>
      <c r="EG10">
        <v>1.3010139382578237E-2</v>
      </c>
      <c r="EH10">
        <v>0.77925949519407389</v>
      </c>
      <c r="EI10">
        <v>0.82651575099380992</v>
      </c>
      <c r="EJ10">
        <v>315.63027221079335</v>
      </c>
      <c r="EK10">
        <v>314.87733189453297</v>
      </c>
      <c r="EL10">
        <v>6.7746277180683405</v>
      </c>
      <c r="EM10">
        <v>2.1423253888804998</v>
      </c>
      <c r="EN10">
        <v>6.7874522106984407E-3</v>
      </c>
      <c r="EO10">
        <v>310.78433218114566</v>
      </c>
      <c r="EP10">
        <v>320.47621224044104</v>
      </c>
      <c r="EQ10">
        <v>0.10166060610452969</v>
      </c>
      <c r="ER10">
        <v>0.10380360714766965</v>
      </c>
      <c r="ES10">
        <v>1.9281784715919344E-2</v>
      </c>
      <c r="ET10">
        <v>6.0974357055327841E-3</v>
      </c>
      <c r="EU10">
        <v>5.9978352866234784E-2</v>
      </c>
      <c r="EV10">
        <v>8.7868206538614532E-2</v>
      </c>
      <c r="EW10">
        <v>0.11545300567044485</v>
      </c>
      <c r="EX10">
        <v>338.94129772100575</v>
      </c>
      <c r="EY10">
        <v>338.93863448856155</v>
      </c>
      <c r="EZ10">
        <v>15.377800401809257</v>
      </c>
      <c r="FA10">
        <v>4.8628874673169733</v>
      </c>
      <c r="FB10">
        <v>1.4347285208425039E-2</v>
      </c>
      <c r="FC10">
        <v>327.94144626993477</v>
      </c>
      <c r="FD10">
        <v>349.94114917207673</v>
      </c>
      <c r="FE10">
        <v>3.5313318216103159E-2</v>
      </c>
      <c r="FF10">
        <v>3.532089826598056E-2</v>
      </c>
      <c r="FG10">
        <v>4.3767930753238066E-2</v>
      </c>
      <c r="FH10">
        <v>1.3840634965276131E-2</v>
      </c>
      <c r="FI10">
        <v>0.39193810336873663</v>
      </c>
      <c r="FJ10">
        <v>4.0058019246485485E-3</v>
      </c>
      <c r="FK10">
        <v>6.6620834507557763E-2</v>
      </c>
      <c r="FL10">
        <v>2.1876091753035176E-2</v>
      </c>
      <c r="FM10" s="7">
        <v>5.6388372021141123E-2</v>
      </c>
      <c r="FN10">
        <v>0.19727581027824215</v>
      </c>
      <c r="FO10" s="7">
        <v>2.4987217917810116E-3</v>
      </c>
      <c r="FP10" t="s">
        <v>81</v>
      </c>
    </row>
    <row r="11" spans="1:172" x14ac:dyDescent="0.3">
      <c r="A11" t="s">
        <v>131</v>
      </c>
      <c r="B11" t="s">
        <v>79</v>
      </c>
      <c r="C11">
        <v>5</v>
      </c>
      <c r="D11">
        <v>5</v>
      </c>
      <c r="E11" t="s">
        <v>80</v>
      </c>
      <c r="F11" t="s">
        <v>81</v>
      </c>
      <c r="G11" t="s">
        <v>82</v>
      </c>
      <c r="H11" t="s">
        <v>82</v>
      </c>
      <c r="I11" t="s">
        <v>83</v>
      </c>
      <c r="J11" t="s">
        <v>181</v>
      </c>
      <c r="K11">
        <v>3</v>
      </c>
      <c r="L11" t="s">
        <v>85</v>
      </c>
      <c r="M11" t="s">
        <v>86</v>
      </c>
      <c r="N11" t="s">
        <v>87</v>
      </c>
      <c r="O11">
        <v>1</v>
      </c>
      <c r="P11" t="s">
        <v>182</v>
      </c>
      <c r="Q11" t="s">
        <v>82</v>
      </c>
      <c r="R11" t="s">
        <v>89</v>
      </c>
      <c r="S11">
        <v>4000</v>
      </c>
      <c r="T11">
        <v>1</v>
      </c>
      <c r="V11">
        <v>32</v>
      </c>
      <c r="W11">
        <v>1E-3</v>
      </c>
      <c r="X11">
        <v>0.1</v>
      </c>
      <c r="Y11" t="s">
        <v>91</v>
      </c>
      <c r="Z11">
        <v>150</v>
      </c>
      <c r="AA11">
        <v>10</v>
      </c>
      <c r="AB11">
        <v>15.608737203755908</v>
      </c>
      <c r="AC11">
        <v>9.8105515372984158</v>
      </c>
      <c r="AD11">
        <v>13.498007248243781</v>
      </c>
      <c r="AE11">
        <v>4.2684446777912166</v>
      </c>
      <c r="AF11">
        <v>0.27346508702600919</v>
      </c>
      <c r="AG11">
        <v>5.9535153425921763</v>
      </c>
      <c r="AH11">
        <v>25.263959064919639</v>
      </c>
      <c r="AI11">
        <v>0.77506380375172257</v>
      </c>
      <c r="AJ11">
        <v>0.8182583735572484</v>
      </c>
      <c r="AK11">
        <v>0.12254282672191197</v>
      </c>
      <c r="AL11">
        <v>3.8751444335658691E-2</v>
      </c>
      <c r="AM11">
        <v>4.9997747473280285E-2</v>
      </c>
      <c r="AN11">
        <v>0.6874080366644626</v>
      </c>
      <c r="AO11">
        <v>0.86271957083898254</v>
      </c>
      <c r="AP11">
        <v>128.03479383691482</v>
      </c>
      <c r="AQ11">
        <v>121.57993001964925</v>
      </c>
      <c r="AR11">
        <v>25.287878873732911</v>
      </c>
      <c r="AS11">
        <v>7.9967294435449494</v>
      </c>
      <c r="AT11">
        <v>6.2457471159994504E-2</v>
      </c>
      <c r="AU11">
        <v>109.94619183561613</v>
      </c>
      <c r="AV11">
        <v>146.1233958382135</v>
      </c>
      <c r="AW11">
        <v>-0.74683560305812158</v>
      </c>
      <c r="AX11">
        <v>-0.64410132647895257</v>
      </c>
      <c r="AY11">
        <v>0.65685750625505557</v>
      </c>
      <c r="AZ11">
        <v>0.20771658179442737</v>
      </c>
      <c r="BA11">
        <v>0.27812892280961876</v>
      </c>
      <c r="BB11">
        <v>-1.2166905110771162</v>
      </c>
      <c r="BC11">
        <v>-0.27698069503912687</v>
      </c>
      <c r="BD11">
        <v>6.3736467545709344E-2</v>
      </c>
      <c r="BE11">
        <v>5.6810523352325004E-2</v>
      </c>
      <c r="BF11">
        <v>1.7731519379846582E-2</v>
      </c>
      <c r="BG11">
        <v>5.6071987615731516E-3</v>
      </c>
      <c r="BH11">
        <v>8.7974733735469171E-2</v>
      </c>
      <c r="BI11">
        <v>5.1052983947030874E-2</v>
      </c>
      <c r="BJ11">
        <v>7.6419951144387807E-2</v>
      </c>
      <c r="BK11">
        <v>0.53719083686588665</v>
      </c>
      <c r="BL11">
        <v>0.58748214598493687</v>
      </c>
      <c r="BM11">
        <v>0.12875375679120854</v>
      </c>
      <c r="BN11">
        <v>4.0715512876359147E-2</v>
      </c>
      <c r="BO11">
        <v>7.5793386785791464E-2</v>
      </c>
      <c r="BP11">
        <v>0.44509234673956227</v>
      </c>
      <c r="BQ11">
        <v>0.62928932699221107</v>
      </c>
      <c r="BR11">
        <v>0.23151106763313001</v>
      </c>
      <c r="BS11">
        <v>0.13734850008415481</v>
      </c>
      <c r="BT11">
        <v>0.22718525999781147</v>
      </c>
      <c r="BU11">
        <v>7.1842287241062411E-2</v>
      </c>
      <c r="BV11">
        <v>0.31031901833267489</v>
      </c>
      <c r="BW11">
        <v>6.9003813893846827E-2</v>
      </c>
      <c r="BX11">
        <v>0.39401832137241322</v>
      </c>
      <c r="BY11">
        <v>-0.68106968494941733</v>
      </c>
      <c r="BZ11">
        <v>2.6723034734817408E-3</v>
      </c>
      <c r="CA11">
        <v>1.6496587280600641</v>
      </c>
      <c r="CB11">
        <v>0.52166789426461235</v>
      </c>
      <c r="CC11">
        <v>0.76595377212150673</v>
      </c>
      <c r="CD11">
        <v>-1.8610824617759705</v>
      </c>
      <c r="CE11">
        <v>0.49894309187713581</v>
      </c>
      <c r="CF11">
        <v>3.4188518585675495E-2</v>
      </c>
      <c r="CG11">
        <v>1.8844912289024365E-2</v>
      </c>
      <c r="CH11">
        <v>3.5352491536070722E-2</v>
      </c>
      <c r="CI11">
        <v>1.1179439421580815E-2</v>
      </c>
      <c r="CJ11">
        <v>0.32699397002433561</v>
      </c>
      <c r="CK11">
        <v>8.9006266140596937E-3</v>
      </c>
      <c r="CL11">
        <v>5.9476410557291297E-2</v>
      </c>
      <c r="CM11">
        <v>0.88154408508884496</v>
      </c>
      <c r="CN11">
        <v>0.934706404605122</v>
      </c>
      <c r="CO11">
        <v>0.12248883244905008</v>
      </c>
      <c r="CP11">
        <v>3.873436984737387E-2</v>
      </c>
      <c r="CQ11">
        <v>4.3939231744116451E-2</v>
      </c>
      <c r="CR11">
        <v>0.7939269404940853</v>
      </c>
      <c r="CS11">
        <v>0.96916122968360463</v>
      </c>
      <c r="CT11">
        <v>0.45032675074337625</v>
      </c>
      <c r="CU11">
        <v>0.31738627060735058</v>
      </c>
      <c r="CV11">
        <v>0.47912399618242207</v>
      </c>
      <c r="CW11">
        <v>0.1515123109578273</v>
      </c>
      <c r="CX11">
        <v>0.33644972391206734</v>
      </c>
      <c r="CY11">
        <v>0.10760590335677089</v>
      </c>
      <c r="CZ11">
        <v>0.7930475981299816</v>
      </c>
      <c r="DA11">
        <v>-0.56028600977375087</v>
      </c>
      <c r="DB11">
        <v>-9.9675639646508787E-2</v>
      </c>
      <c r="DC11">
        <v>1.6600623143687427</v>
      </c>
      <c r="DD11">
        <v>0.5249577971215692</v>
      </c>
      <c r="DE11">
        <v>0.93694610960133107</v>
      </c>
      <c r="DF11">
        <v>-1.7477405468627403</v>
      </c>
      <c r="DG11">
        <v>0.62716852731523864</v>
      </c>
      <c r="DH11">
        <v>3.5160334218413809E-2</v>
      </c>
      <c r="DI11">
        <v>2.3280490905023019E-2</v>
      </c>
      <c r="DJ11">
        <v>3.0901753937821127E-2</v>
      </c>
      <c r="DK11">
        <v>9.7719926137591982E-3</v>
      </c>
      <c r="DL11">
        <v>0.27792661335515723</v>
      </c>
      <c r="DM11">
        <v>1.3056086926090504E-2</v>
      </c>
      <c r="DN11">
        <v>5.7264581510737114E-2</v>
      </c>
      <c r="DO11">
        <v>0.85884237906884631</v>
      </c>
      <c r="DP11">
        <v>0.90653619191195789</v>
      </c>
      <c r="DQ11">
        <v>0.12406076762031289</v>
      </c>
      <c r="DR11">
        <v>3.9231459394905605E-2</v>
      </c>
      <c r="DS11">
        <v>4.5679463835308416E-2</v>
      </c>
      <c r="DT11">
        <v>0.77010081791756979</v>
      </c>
      <c r="DU11">
        <v>0.94758394022012282</v>
      </c>
      <c r="DV11">
        <v>0.57088278444683938</v>
      </c>
      <c r="DW11">
        <v>0.42619631749999998</v>
      </c>
      <c r="DX11">
        <v>0.35305944967996344</v>
      </c>
      <c r="DY11">
        <v>0.11164720104342904</v>
      </c>
      <c r="DZ11">
        <v>0.19556939547863636</v>
      </c>
      <c r="EA11">
        <v>0.31833681568660288</v>
      </c>
      <c r="EB11">
        <v>0.82342875320707587</v>
      </c>
      <c r="EC11">
        <v>-1.2919138083308108</v>
      </c>
      <c r="ED11">
        <v>-0.71104340850000003</v>
      </c>
      <c r="EE11">
        <v>1.4174220170424119</v>
      </c>
      <c r="EF11">
        <v>0.44822819795240226</v>
      </c>
      <c r="EG11">
        <v>0.34694899540668722</v>
      </c>
      <c r="EH11">
        <v>-2.3058059920991445</v>
      </c>
      <c r="EI11">
        <v>-0.27802162456247692</v>
      </c>
      <c r="EJ11">
        <v>62.301863494173858</v>
      </c>
      <c r="EK11">
        <v>39.150472686724584</v>
      </c>
      <c r="EL11">
        <v>53.918912242609828</v>
      </c>
      <c r="EM11">
        <v>17.050657164538439</v>
      </c>
      <c r="EN11">
        <v>0.27367812467010599</v>
      </c>
      <c r="EO11">
        <v>23.733276987987907</v>
      </c>
      <c r="EP11">
        <v>100.87045000035981</v>
      </c>
      <c r="EQ11">
        <v>0.82267791398331347</v>
      </c>
      <c r="ER11">
        <v>0.88857085330245433</v>
      </c>
      <c r="ES11">
        <v>0.15346272907294717</v>
      </c>
      <c r="ET11">
        <v>4.8529175981585328E-2</v>
      </c>
      <c r="EU11">
        <v>5.8989277768030195E-2</v>
      </c>
      <c r="EV11">
        <v>0.7129049179129674</v>
      </c>
      <c r="EW11">
        <v>0.93245091005365954</v>
      </c>
      <c r="EX11">
        <v>510.88645471693519</v>
      </c>
      <c r="EY11">
        <v>484.96793602672176</v>
      </c>
      <c r="EZ11">
        <v>101.00009718515541</v>
      </c>
      <c r="FA11">
        <v>31.939035100345215</v>
      </c>
      <c r="FB11">
        <v>6.2516895496948624E-2</v>
      </c>
      <c r="FC11">
        <v>438.64035731995432</v>
      </c>
      <c r="FD11">
        <v>583.13255211391606</v>
      </c>
      <c r="FE11">
        <v>-0.45407290897851127</v>
      </c>
      <c r="FF11">
        <v>-0.38030423590394158</v>
      </c>
      <c r="FG11">
        <v>0.28746408087973713</v>
      </c>
      <c r="FH11">
        <v>9.0904124106682888E-2</v>
      </c>
      <c r="FI11">
        <v>0.20019719809134193</v>
      </c>
      <c r="FJ11">
        <v>-0.65969803770782798</v>
      </c>
      <c r="FK11">
        <v>-0.24844778024919459</v>
      </c>
      <c r="FL11">
        <v>4.3194569805525829E-2</v>
      </c>
      <c r="FM11" s="7">
        <v>0.19203032026845976</v>
      </c>
      <c r="FN11">
        <v>5.798185666457492</v>
      </c>
      <c r="FO11" s="7">
        <v>0.37147051620949084</v>
      </c>
      <c r="FP11" t="s">
        <v>81</v>
      </c>
    </row>
    <row r="12" spans="1:172" x14ac:dyDescent="0.3">
      <c r="A12" t="s">
        <v>131</v>
      </c>
      <c r="B12" t="s">
        <v>79</v>
      </c>
      <c r="C12">
        <v>5</v>
      </c>
      <c r="D12">
        <v>5</v>
      </c>
      <c r="E12" t="s">
        <v>80</v>
      </c>
      <c r="F12" t="s">
        <v>81</v>
      </c>
      <c r="G12" t="s">
        <v>82</v>
      </c>
      <c r="H12" t="s">
        <v>82</v>
      </c>
      <c r="I12" t="s">
        <v>83</v>
      </c>
      <c r="J12" t="s">
        <v>212</v>
      </c>
      <c r="K12">
        <v>3</v>
      </c>
      <c r="L12" t="s">
        <v>85</v>
      </c>
      <c r="M12" t="s">
        <v>86</v>
      </c>
      <c r="N12" t="s">
        <v>87</v>
      </c>
      <c r="O12">
        <v>1</v>
      </c>
      <c r="P12" t="s">
        <v>213</v>
      </c>
      <c r="Q12" t="s">
        <v>82</v>
      </c>
      <c r="R12" t="s">
        <v>89</v>
      </c>
      <c r="S12">
        <v>4000</v>
      </c>
      <c r="T12">
        <v>1</v>
      </c>
      <c r="V12">
        <v>32</v>
      </c>
      <c r="W12">
        <v>1E-3</v>
      </c>
      <c r="X12">
        <v>0.1</v>
      </c>
      <c r="Y12" t="s">
        <v>91</v>
      </c>
      <c r="Z12">
        <v>150</v>
      </c>
      <c r="AA12">
        <v>10</v>
      </c>
      <c r="AB12">
        <v>78.982058864290579</v>
      </c>
      <c r="AC12">
        <v>78.834988691455351</v>
      </c>
      <c r="AD12">
        <v>1.6618450012345547</v>
      </c>
      <c r="AE12">
        <v>0.52552153220665243</v>
      </c>
      <c r="AF12">
        <v>6.6536823648725065E-3</v>
      </c>
      <c r="AG12">
        <v>77.793329158439136</v>
      </c>
      <c r="AH12">
        <v>80.170788570142022</v>
      </c>
      <c r="AI12">
        <v>0.58705718068851298</v>
      </c>
      <c r="AJ12">
        <v>0.61279102772763161</v>
      </c>
      <c r="AK12">
        <v>6.1597425605558941E-2</v>
      </c>
      <c r="AL12">
        <v>1.9478816291634272E-2</v>
      </c>
      <c r="AM12">
        <v>3.3180441245585494E-2</v>
      </c>
      <c r="AN12">
        <v>0.54299609823683626</v>
      </c>
      <c r="AO12">
        <v>0.63111826314018971</v>
      </c>
      <c r="AP12">
        <v>84.917060852827035</v>
      </c>
      <c r="AQ12">
        <v>84.878341153687188</v>
      </c>
      <c r="AR12">
        <v>3.8395993933443009</v>
      </c>
      <c r="AS12">
        <v>1.2141879385568743</v>
      </c>
      <c r="AT12">
        <v>1.4298515826651481E-2</v>
      </c>
      <c r="AU12">
        <v>82.170567735811389</v>
      </c>
      <c r="AV12">
        <v>87.663553969842681</v>
      </c>
      <c r="AW12">
        <v>-8.0419361560011365E-2</v>
      </c>
      <c r="AX12">
        <v>9.3021121922119365E-2</v>
      </c>
      <c r="AY12">
        <v>0.47598869273775624</v>
      </c>
      <c r="AZ12">
        <v>0.15052084095373575</v>
      </c>
      <c r="BA12">
        <v>1.8716990291126911</v>
      </c>
      <c r="BB12">
        <v>-0.42089750379736157</v>
      </c>
      <c r="BC12">
        <v>0.2600587806773389</v>
      </c>
      <c r="BD12">
        <v>6.3706920617829524E-2</v>
      </c>
      <c r="BE12">
        <v>5.6827074011397444E-2</v>
      </c>
      <c r="BF12">
        <v>1.7702645322107052E-2</v>
      </c>
      <c r="BG12">
        <v>5.5980679827983392E-3</v>
      </c>
      <c r="BH12">
        <v>8.7872211190060556E-2</v>
      </c>
      <c r="BI12">
        <v>5.104409084073968E-2</v>
      </c>
      <c r="BJ12">
        <v>7.6369750394919361E-2</v>
      </c>
      <c r="BK12">
        <v>0.537405385981779</v>
      </c>
      <c r="BL12">
        <v>0.587361966484927</v>
      </c>
      <c r="BM12">
        <v>0.12854409400643682</v>
      </c>
      <c r="BN12">
        <v>4.0649211682313918E-2</v>
      </c>
      <c r="BO12">
        <v>7.5639754908768536E-2</v>
      </c>
      <c r="BP12">
        <v>0.44545686915638494</v>
      </c>
      <c r="BQ12">
        <v>0.62935390280717307</v>
      </c>
      <c r="BR12">
        <v>0.22782938898551305</v>
      </c>
      <c r="BS12">
        <v>0.13549014492842504</v>
      </c>
      <c r="BT12">
        <v>0.22634910047691106</v>
      </c>
      <c r="BU12">
        <v>7.1577870383734366E-2</v>
      </c>
      <c r="BV12">
        <v>0.31417312183673446</v>
      </c>
      <c r="BW12">
        <v>6.5920246177505915E-2</v>
      </c>
      <c r="BX12">
        <v>0.38973853179352019</v>
      </c>
      <c r="BY12">
        <v>-0.65433593758485986</v>
      </c>
      <c r="BZ12">
        <v>1.6166364680240686E-2</v>
      </c>
      <c r="CA12">
        <v>1.6435871292087965</v>
      </c>
      <c r="CB12">
        <v>0.51974788612372558</v>
      </c>
      <c r="CC12">
        <v>0.79431352653822451</v>
      </c>
      <c r="CD12">
        <v>-1.830005655996727</v>
      </c>
      <c r="CE12">
        <v>0.52133378082700732</v>
      </c>
      <c r="CF12">
        <v>3.4212686127054345E-2</v>
      </c>
      <c r="CG12">
        <v>1.8872924015946028E-2</v>
      </c>
      <c r="CH12">
        <v>3.5361179069578884E-2</v>
      </c>
      <c r="CI12">
        <v>1.1182186660894298E-2</v>
      </c>
      <c r="CJ12">
        <v>0.32684328320107453</v>
      </c>
      <c r="CK12">
        <v>8.9185799001114431E-3</v>
      </c>
      <c r="CL12">
        <v>5.9506792353997251E-2</v>
      </c>
      <c r="CM12">
        <v>0.88146034998358924</v>
      </c>
      <c r="CN12">
        <v>0.93460934990271027</v>
      </c>
      <c r="CO12">
        <v>0.12251893309225546</v>
      </c>
      <c r="CP12">
        <v>3.8743888506530377E-2</v>
      </c>
      <c r="CQ12">
        <v>4.3954204528033163E-2</v>
      </c>
      <c r="CR12">
        <v>0.79382167418181748</v>
      </c>
      <c r="CS12">
        <v>0.969099025785361</v>
      </c>
      <c r="CT12">
        <v>0.43453579056737662</v>
      </c>
      <c r="CU12">
        <v>0.3236894022528744</v>
      </c>
      <c r="CV12">
        <v>0.47999248886721502</v>
      </c>
      <c r="CW12">
        <v>0.15178695245934135</v>
      </c>
      <c r="CX12">
        <v>0.34930828657669827</v>
      </c>
      <c r="CY12">
        <v>9.1193704104346518E-2</v>
      </c>
      <c r="CZ12">
        <v>0.77787787703040667</v>
      </c>
      <c r="DA12">
        <v>-0.50557370530932944</v>
      </c>
      <c r="DB12">
        <v>-0.12151464468546135</v>
      </c>
      <c r="DC12">
        <v>1.6630714561583684</v>
      </c>
      <c r="DD12">
        <v>0.5259093713073304</v>
      </c>
      <c r="DE12">
        <v>1.0402229502532352</v>
      </c>
      <c r="DF12">
        <v>-1.6951807032065107</v>
      </c>
      <c r="DG12">
        <v>0.68403329258785184</v>
      </c>
      <c r="DH12">
        <v>4.2805387389680163E-2</v>
      </c>
      <c r="DI12">
        <v>4.0349670254713851E-2</v>
      </c>
      <c r="DJ12">
        <v>9.4972515885431603E-3</v>
      </c>
      <c r="DK12">
        <v>3.0032946531448686E-3</v>
      </c>
      <c r="DL12">
        <v>7.0161604328078692E-2</v>
      </c>
      <c r="DM12">
        <v>3.6011934884266468E-2</v>
      </c>
      <c r="DN12">
        <v>4.9598839895093859E-2</v>
      </c>
      <c r="DO12">
        <v>0.82814990882541084</v>
      </c>
      <c r="DP12">
        <v>0.83800883660488523</v>
      </c>
      <c r="DQ12">
        <v>3.8128460919143237E-2</v>
      </c>
      <c r="DR12">
        <v>1.2057278018120976E-2</v>
      </c>
      <c r="DS12">
        <v>1.45592940234965E-2</v>
      </c>
      <c r="DT12">
        <v>0.80087634594842116</v>
      </c>
      <c r="DU12">
        <v>0.85542347170240052</v>
      </c>
      <c r="DV12">
        <v>4.9079084815334482E-2</v>
      </c>
      <c r="DW12">
        <v>4.6415971578640774E-2</v>
      </c>
      <c r="DX12">
        <v>8.274895464829438E-3</v>
      </c>
      <c r="DY12">
        <v>2.6167517068658767E-3</v>
      </c>
      <c r="DZ12">
        <v>5.3317043639091809E-2</v>
      </c>
      <c r="EA12">
        <v>4.315999245440387E-2</v>
      </c>
      <c r="EB12">
        <v>5.4998177176265095E-2</v>
      </c>
      <c r="EC12">
        <v>0.80296299797405613</v>
      </c>
      <c r="ED12">
        <v>0.81365455557198274</v>
      </c>
      <c r="EE12">
        <v>3.3221087700985398E-2</v>
      </c>
      <c r="EF12">
        <v>1.0505430348332062E-2</v>
      </c>
      <c r="EG12">
        <v>1.3083330582901275E-2</v>
      </c>
      <c r="EH12">
        <v>0.77919971452612902</v>
      </c>
      <c r="EI12">
        <v>0.82672628142198323</v>
      </c>
      <c r="EJ12">
        <v>315.78751046462781</v>
      </c>
      <c r="EK12">
        <v>315.23589697697298</v>
      </c>
      <c r="EL12">
        <v>6.6426021221590688</v>
      </c>
      <c r="EM12">
        <v>2.1005752296290692</v>
      </c>
      <c r="EN12">
        <v>6.6518629142059121E-3</v>
      </c>
      <c r="EO12">
        <v>311.03600929520684</v>
      </c>
      <c r="EP12">
        <v>320.53901163404879</v>
      </c>
      <c r="EQ12">
        <v>0.10121307836327284</v>
      </c>
      <c r="ER12">
        <v>0.10278306766811721</v>
      </c>
      <c r="ES12">
        <v>1.8906016569893269E-2</v>
      </c>
      <c r="ET12">
        <v>5.978607384174669E-3</v>
      </c>
      <c r="EU12">
        <v>5.9069514343949886E-2</v>
      </c>
      <c r="EV12">
        <v>8.7689468460269732E-2</v>
      </c>
      <c r="EW12">
        <v>0.11473668826627595</v>
      </c>
      <c r="EX12">
        <v>338.95679914723985</v>
      </c>
      <c r="EY12">
        <v>339.05611451902564</v>
      </c>
      <c r="EZ12">
        <v>15.280848800196368</v>
      </c>
      <c r="FA12">
        <v>4.8322286789271756</v>
      </c>
      <c r="FB12">
        <v>1.4256178637172278E-2</v>
      </c>
      <c r="FC12">
        <v>328.0262978755066</v>
      </c>
      <c r="FD12">
        <v>349.8873004189731</v>
      </c>
      <c r="FE12">
        <v>3.5269198380080483E-2</v>
      </c>
      <c r="FF12">
        <v>3.4986529389942733E-2</v>
      </c>
      <c r="FG12">
        <v>4.3491989455349031E-2</v>
      </c>
      <c r="FH12">
        <v>1.3753374665092894E-2</v>
      </c>
      <c r="FI12">
        <v>0.38995427446007946</v>
      </c>
      <c r="FJ12">
        <v>4.1590648876403541E-3</v>
      </c>
      <c r="FK12">
        <v>6.6379331872520611E-2</v>
      </c>
      <c r="FL12">
        <v>2.5733847039118629E-2</v>
      </c>
      <c r="FM12" s="7">
        <v>6.2318185074692688E-2</v>
      </c>
      <c r="FN12">
        <v>0.14707017283522816</v>
      </c>
      <c r="FO12" s="7">
        <v>1.8620706392059073E-3</v>
      </c>
      <c r="FP12" t="s">
        <v>81</v>
      </c>
    </row>
    <row r="13" spans="1:172" x14ac:dyDescent="0.3">
      <c r="A13" t="s">
        <v>131</v>
      </c>
      <c r="B13" t="s">
        <v>79</v>
      </c>
      <c r="C13">
        <v>5</v>
      </c>
      <c r="D13">
        <v>5</v>
      </c>
      <c r="E13" t="s">
        <v>80</v>
      </c>
      <c r="F13" t="s">
        <v>81</v>
      </c>
      <c r="G13" t="s">
        <v>82</v>
      </c>
      <c r="H13" t="s">
        <v>82</v>
      </c>
      <c r="I13" t="s">
        <v>83</v>
      </c>
      <c r="J13" t="s">
        <v>132</v>
      </c>
      <c r="K13">
        <v>3</v>
      </c>
      <c r="L13" t="s">
        <v>85</v>
      </c>
      <c r="M13" t="s">
        <v>86</v>
      </c>
      <c r="N13" t="s">
        <v>87</v>
      </c>
      <c r="O13">
        <v>1</v>
      </c>
      <c r="P13" t="s">
        <v>133</v>
      </c>
      <c r="Q13" t="s">
        <v>82</v>
      </c>
      <c r="R13" t="s">
        <v>89</v>
      </c>
      <c r="S13">
        <v>4000</v>
      </c>
      <c r="T13">
        <v>1</v>
      </c>
      <c r="V13">
        <v>32</v>
      </c>
      <c r="W13">
        <v>1E-3</v>
      </c>
      <c r="X13">
        <v>0.1</v>
      </c>
      <c r="Y13" t="s">
        <v>91</v>
      </c>
      <c r="Z13">
        <v>150</v>
      </c>
      <c r="AA13">
        <v>10</v>
      </c>
      <c r="AB13">
        <v>15.65573767935536</v>
      </c>
      <c r="AC13">
        <v>9.8255814359467433</v>
      </c>
      <c r="AD13">
        <v>13.52581561119789</v>
      </c>
      <c r="AE13">
        <v>4.2772384542847801</v>
      </c>
      <c r="AF13">
        <v>0.27320580747370438</v>
      </c>
      <c r="AG13">
        <v>5.980624295763187</v>
      </c>
      <c r="AH13">
        <v>25.330851062947531</v>
      </c>
      <c r="AI13">
        <v>0.73907219837488269</v>
      </c>
      <c r="AJ13">
        <v>0.77281395785618157</v>
      </c>
      <c r="AK13">
        <v>0.10533366640871529</v>
      </c>
      <c r="AL13">
        <v>3.3309430014790878E-2</v>
      </c>
      <c r="AM13">
        <v>4.5069250457578702E-2</v>
      </c>
      <c r="AN13">
        <v>0.66372626768142573</v>
      </c>
      <c r="AO13">
        <v>0.81441812906833966</v>
      </c>
      <c r="AP13">
        <v>127.95932875037552</v>
      </c>
      <c r="AQ13">
        <v>122.1001816940306</v>
      </c>
      <c r="AR13">
        <v>22.594644551058984</v>
      </c>
      <c r="AS13">
        <v>7.1450539703259022</v>
      </c>
      <c r="AT13">
        <v>5.5838476491733971E-2</v>
      </c>
      <c r="AU13">
        <v>111.79721666949833</v>
      </c>
      <c r="AV13">
        <v>144.1214408312527</v>
      </c>
      <c r="AW13">
        <v>-0.47564787362994099</v>
      </c>
      <c r="AX13">
        <v>-0.30440880197327957</v>
      </c>
      <c r="AY13">
        <v>0.67039153763338921</v>
      </c>
      <c r="AZ13">
        <v>0.2119964183023996</v>
      </c>
      <c r="BA13">
        <v>0.44570033853937718</v>
      </c>
      <c r="BB13">
        <v>-0.95518377182996894</v>
      </c>
      <c r="BC13">
        <v>3.888024570086912E-3</v>
      </c>
      <c r="BD13">
        <v>6.3661708487456087E-2</v>
      </c>
      <c r="BE13">
        <v>5.6943326524275507E-2</v>
      </c>
      <c r="BF13">
        <v>1.762004997969625E-2</v>
      </c>
      <c r="BG13">
        <v>5.5719490421843754E-3</v>
      </c>
      <c r="BH13">
        <v>8.7524340369882991E-2</v>
      </c>
      <c r="BI13">
        <v>5.1057959754035029E-2</v>
      </c>
      <c r="BJ13">
        <v>7.6265457220877145E-2</v>
      </c>
      <c r="BK13">
        <v>0.53773368477719719</v>
      </c>
      <c r="BL13">
        <v>0.58651782580126111</v>
      </c>
      <c r="BM13">
        <v>0.12794434493561446</v>
      </c>
      <c r="BN13">
        <v>4.0459554373477091E-2</v>
      </c>
      <c r="BO13">
        <v>7.5240877629306355E-2</v>
      </c>
      <c r="BP13">
        <v>0.44621417278439202</v>
      </c>
      <c r="BQ13">
        <v>0.62925319677000235</v>
      </c>
      <c r="BR13">
        <v>0.23180363324148517</v>
      </c>
      <c r="BS13">
        <v>0.13523843267469549</v>
      </c>
      <c r="BT13">
        <v>0.22775008365798671</v>
      </c>
      <c r="BU13">
        <v>7.2020900165313081E-2</v>
      </c>
      <c r="BV13">
        <v>0.31069789182417235</v>
      </c>
      <c r="BW13">
        <v>6.8892357067546983E-2</v>
      </c>
      <c r="BX13">
        <v>0.39471490941542337</v>
      </c>
      <c r="BY13">
        <v>-0.68319408977282214</v>
      </c>
      <c r="BZ13">
        <v>1.7994121095823851E-2</v>
      </c>
      <c r="CA13">
        <v>1.6537600786994928</v>
      </c>
      <c r="CB13">
        <v>0.52296485521497071</v>
      </c>
      <c r="CC13">
        <v>0.76547040298441205</v>
      </c>
      <c r="CD13">
        <v>-1.8661405922690859</v>
      </c>
      <c r="CE13">
        <v>0.49975241272344162</v>
      </c>
      <c r="CF13">
        <v>7.5722055657230697E-2</v>
      </c>
      <c r="CG13">
        <v>7.4307151969563182E-2</v>
      </c>
      <c r="CH13">
        <v>2.108269887694E-2</v>
      </c>
      <c r="CI13">
        <v>6.666934767460434E-3</v>
      </c>
      <c r="CJ13">
        <v>8.8044820093626297E-2</v>
      </c>
      <c r="CK13">
        <v>6.0641449213235193E-2</v>
      </c>
      <c r="CL13">
        <v>9.08026621012262E-2</v>
      </c>
      <c r="CM13">
        <v>0.73763925012852238</v>
      </c>
      <c r="CN13">
        <v>0.74254158909640011</v>
      </c>
      <c r="CO13">
        <v>7.3047048820697805E-2</v>
      </c>
      <c r="CP13">
        <v>2.309950506269216E-2</v>
      </c>
      <c r="CQ13">
        <v>3.1315450009835329E-2</v>
      </c>
      <c r="CR13">
        <v>0.68538816967671268</v>
      </c>
      <c r="CS13">
        <v>0.78989033058033209</v>
      </c>
      <c r="CT13">
        <v>0.14269082866139024</v>
      </c>
      <c r="CU13">
        <v>0.12405044326005225</v>
      </c>
      <c r="CV13">
        <v>4.851736021034167E-2</v>
      </c>
      <c r="CW13">
        <v>1.5342536432350567E-2</v>
      </c>
      <c r="CX13">
        <v>0.10752293315752537</v>
      </c>
      <c r="CY13">
        <v>0.10798601125141326</v>
      </c>
      <c r="CZ13">
        <v>0.17739564607136721</v>
      </c>
      <c r="DA13">
        <v>0.50560675484798134</v>
      </c>
      <c r="DB13">
        <v>0.57019170904703442</v>
      </c>
      <c r="DC13">
        <v>0.16810229076279937</v>
      </c>
      <c r="DD13">
        <v>5.315861187023297E-2</v>
      </c>
      <c r="DE13">
        <v>0.10513825489973121</v>
      </c>
      <c r="DF13">
        <v>0.38536197479751438</v>
      </c>
      <c r="DG13">
        <v>0.62585153489844836</v>
      </c>
      <c r="DH13">
        <v>3.5207032854179268E-2</v>
      </c>
      <c r="DI13">
        <v>2.3356051214485307E-2</v>
      </c>
      <c r="DJ13">
        <v>3.0919750543177801E-2</v>
      </c>
      <c r="DK13">
        <v>9.777683640067026E-3</v>
      </c>
      <c r="DL13">
        <v>0.27771961586664529</v>
      </c>
      <c r="DM13">
        <v>1.3089912460347655E-2</v>
      </c>
      <c r="DN13">
        <v>5.7324153248010878E-2</v>
      </c>
      <c r="DO13">
        <v>0.85865489918856452</v>
      </c>
      <c r="DP13">
        <v>0.90623284217002353</v>
      </c>
      <c r="DQ13">
        <v>0.1241330184728671</v>
      </c>
      <c r="DR13">
        <v>3.9254307120601635E-2</v>
      </c>
      <c r="DS13">
        <v>4.5716046292517819E-2</v>
      </c>
      <c r="DT13">
        <v>0.76986165648176363</v>
      </c>
      <c r="DU13">
        <v>0.94744814189536541</v>
      </c>
      <c r="DV13">
        <v>0.56564873312221131</v>
      </c>
      <c r="DW13">
        <v>0.4283235047715141</v>
      </c>
      <c r="DX13">
        <v>0.34527242544044995</v>
      </c>
      <c r="DY13">
        <v>0.10918472776424872</v>
      </c>
      <c r="DZ13">
        <v>0.19302567365718609</v>
      </c>
      <c r="EA13">
        <v>0.31867287891948071</v>
      </c>
      <c r="EB13">
        <v>0.81262458732494192</v>
      </c>
      <c r="EC13">
        <v>-1.2709007477896952</v>
      </c>
      <c r="ED13">
        <v>-0.71958339249605041</v>
      </c>
      <c r="EE13">
        <v>1.3861595777861284</v>
      </c>
      <c r="EF13">
        <v>0.43834214662615067</v>
      </c>
      <c r="EG13">
        <v>0.34490667142064363</v>
      </c>
      <c r="EH13">
        <v>-2.2624306834580481</v>
      </c>
      <c r="EI13">
        <v>-0.2793708121213424</v>
      </c>
      <c r="EJ13">
        <v>62.448359920522563</v>
      </c>
      <c r="EK13">
        <v>39.160300411939453</v>
      </c>
      <c r="EL13">
        <v>54.050649851285186</v>
      </c>
      <c r="EM13">
        <v>17.092316254230248</v>
      </c>
      <c r="EN13">
        <v>0.27370320495179501</v>
      </c>
      <c r="EO13">
        <v>23.785540553453743</v>
      </c>
      <c r="EP13">
        <v>101.11117928759138</v>
      </c>
      <c r="EQ13">
        <v>0.82226095930524679</v>
      </c>
      <c r="ER13">
        <v>0.88854288186406494</v>
      </c>
      <c r="ES13">
        <v>0.15383767751433164</v>
      </c>
      <c r="ET13">
        <v>4.8647745089575832E-2</v>
      </c>
      <c r="EU13">
        <v>5.9163389115153647E-2</v>
      </c>
      <c r="EV13">
        <v>0.7122197599126262</v>
      </c>
      <c r="EW13">
        <v>0.93230215869786737</v>
      </c>
      <c r="EX13">
        <v>510.89717180217667</v>
      </c>
      <c r="EY13">
        <v>486.62506845939845</v>
      </c>
      <c r="EZ13">
        <v>90.406566770320211</v>
      </c>
      <c r="FA13">
        <v>28.589066643030453</v>
      </c>
      <c r="FB13">
        <v>5.5958553346817819E-2</v>
      </c>
      <c r="FC13">
        <v>446.2287030556418</v>
      </c>
      <c r="FD13">
        <v>575.5656405487116</v>
      </c>
      <c r="FE13">
        <v>-0.45410341170522367</v>
      </c>
      <c r="FF13">
        <v>-0.38502072692604372</v>
      </c>
      <c r="FG13">
        <v>0.25731302587457905</v>
      </c>
      <c r="FH13">
        <v>8.1369523339350949E-2</v>
      </c>
      <c r="FI13">
        <v>0.17918720987758421</v>
      </c>
      <c r="FJ13">
        <v>-0.63816127349883556</v>
      </c>
      <c r="FK13">
        <v>-0.27004554991161178</v>
      </c>
      <c r="FL13">
        <v>3.3741759481298872E-2</v>
      </c>
      <c r="FM13" s="7">
        <v>0.1293145432228669</v>
      </c>
      <c r="FN13">
        <v>5.8301562434086165</v>
      </c>
      <c r="FO13" s="7">
        <v>0.37239741510849578</v>
      </c>
      <c r="FP13" t="s">
        <v>81</v>
      </c>
    </row>
    <row r="14" spans="1:172" x14ac:dyDescent="0.3">
      <c r="A14" t="s">
        <v>131</v>
      </c>
      <c r="B14" t="s">
        <v>79</v>
      </c>
      <c r="C14">
        <v>5</v>
      </c>
      <c r="D14">
        <v>5</v>
      </c>
      <c r="E14" t="s">
        <v>80</v>
      </c>
      <c r="F14" t="s">
        <v>81</v>
      </c>
      <c r="G14" t="s">
        <v>82</v>
      </c>
      <c r="H14" t="s">
        <v>82</v>
      </c>
      <c r="I14" t="s">
        <v>83</v>
      </c>
      <c r="J14" t="s">
        <v>462</v>
      </c>
      <c r="K14">
        <v>3</v>
      </c>
      <c r="L14" t="s">
        <v>85</v>
      </c>
      <c r="M14" t="s">
        <v>86</v>
      </c>
      <c r="N14" t="s">
        <v>87</v>
      </c>
      <c r="O14">
        <v>1</v>
      </c>
      <c r="P14" t="s">
        <v>463</v>
      </c>
      <c r="Q14" t="s">
        <v>82</v>
      </c>
      <c r="R14" t="s">
        <v>89</v>
      </c>
      <c r="S14">
        <v>4000</v>
      </c>
      <c r="T14">
        <v>1</v>
      </c>
      <c r="V14">
        <v>32</v>
      </c>
      <c r="W14">
        <v>1E-3</v>
      </c>
      <c r="X14">
        <v>0.1</v>
      </c>
      <c r="Y14" t="s">
        <v>91</v>
      </c>
      <c r="Z14">
        <v>160</v>
      </c>
      <c r="AA14">
        <v>10</v>
      </c>
      <c r="AB14">
        <v>43.651860737976577</v>
      </c>
      <c r="AC14">
        <v>38.575865510135905</v>
      </c>
      <c r="AD14">
        <v>18.14764042479981</v>
      </c>
      <c r="AE14">
        <v>5.7387877900113038</v>
      </c>
      <c r="AF14">
        <v>0.13146719734260101</v>
      </c>
      <c r="AG14">
        <v>30.67072275697101</v>
      </c>
      <c r="AH14">
        <v>56.632998718982144</v>
      </c>
      <c r="AI14">
        <v>0.59233459194018978</v>
      </c>
      <c r="AJ14">
        <v>0.61638997896186765</v>
      </c>
      <c r="AK14">
        <v>7.5269334886137504E-2</v>
      </c>
      <c r="AL14">
        <v>2.3802253620616505E-2</v>
      </c>
      <c r="AM14">
        <v>4.0183798050105954E-2</v>
      </c>
      <c r="AN14">
        <v>0.53849389425035521</v>
      </c>
      <c r="AO14">
        <v>0.64617528963002435</v>
      </c>
      <c r="AP14">
        <v>148.61526743064357</v>
      </c>
      <c r="AQ14">
        <v>149.61613123822633</v>
      </c>
      <c r="AR14">
        <v>25.49305315699878</v>
      </c>
      <c r="AS14">
        <v>8.061611248786221</v>
      </c>
      <c r="AT14">
        <v>5.4244838960091697E-2</v>
      </c>
      <c r="AU14">
        <v>130.37990278588913</v>
      </c>
      <c r="AV14">
        <v>166.85063207539801</v>
      </c>
      <c r="AW14">
        <v>-0.46904185088471645</v>
      </c>
      <c r="AX14">
        <v>-0.51261609635341354</v>
      </c>
      <c r="AY14">
        <v>0.50041881848764524</v>
      </c>
      <c r="AZ14">
        <v>0.15824632504313357</v>
      </c>
      <c r="BA14">
        <v>0.33738210086082099</v>
      </c>
      <c r="BB14">
        <v>-0.82699503813228459</v>
      </c>
      <c r="BC14">
        <v>-0.11108866363714831</v>
      </c>
      <c r="BD14">
        <v>6.3655862151260081E-2</v>
      </c>
      <c r="BE14">
        <v>5.6741470934884165E-2</v>
      </c>
      <c r="BF14">
        <v>1.7719907691207407E-2</v>
      </c>
      <c r="BG14">
        <v>5.6035268232151022E-3</v>
      </c>
      <c r="BH14">
        <v>8.8028449130103867E-2</v>
      </c>
      <c r="BI14">
        <v>5.0980684477147521E-2</v>
      </c>
      <c r="BJ14">
        <v>7.6331039825372649E-2</v>
      </c>
      <c r="BK14">
        <v>0.53777613630933974</v>
      </c>
      <c r="BL14">
        <v>0.58798355701226357</v>
      </c>
      <c r="BM14">
        <v>0.12866944083830095</v>
      </c>
      <c r="BN14">
        <v>4.06888498309316E-2</v>
      </c>
      <c r="BO14">
        <v>7.5661315338705445E-2</v>
      </c>
      <c r="BP14">
        <v>0.44573795799177246</v>
      </c>
      <c r="BQ14">
        <v>0.62981431462690707</v>
      </c>
      <c r="BR14">
        <v>0.25028664901270492</v>
      </c>
      <c r="BS14">
        <v>0.13673744423764378</v>
      </c>
      <c r="BT14">
        <v>0.23002559386703203</v>
      </c>
      <c r="BU14">
        <v>7.2740479675267991E-2</v>
      </c>
      <c r="BV14">
        <v>0.29062868499859768</v>
      </c>
      <c r="BW14">
        <v>8.5747683987248718E-2</v>
      </c>
      <c r="BX14">
        <v>0.41482561403816109</v>
      </c>
      <c r="BY14">
        <v>-0.8174046821472053</v>
      </c>
      <c r="BZ14">
        <v>7.1093589890237618E-3</v>
      </c>
      <c r="CA14">
        <v>1.670283225639055</v>
      </c>
      <c r="CB14">
        <v>0.52818993305923634</v>
      </c>
      <c r="CC14">
        <v>0.64617923605692695</v>
      </c>
      <c r="CD14">
        <v>-2.012170310727198</v>
      </c>
      <c r="CE14">
        <v>0.37736094643278728</v>
      </c>
      <c r="CF14">
        <v>7.5743318472765567E-2</v>
      </c>
      <c r="CG14">
        <v>7.415211288137466E-2</v>
      </c>
      <c r="CH14">
        <v>2.1061218421389964E-2</v>
      </c>
      <c r="CI14">
        <v>6.6601420509888216E-3</v>
      </c>
      <c r="CJ14">
        <v>8.7930423241009137E-2</v>
      </c>
      <c r="CK14">
        <v>6.067807715342885E-2</v>
      </c>
      <c r="CL14">
        <v>9.0808559792102284E-2</v>
      </c>
      <c r="CM14">
        <v>0.73756557915160581</v>
      </c>
      <c r="CN14">
        <v>0.74307876642341308</v>
      </c>
      <c r="CO14">
        <v>7.2972623788174651E-2</v>
      </c>
      <c r="CP14">
        <v>2.3075969800921633E-2</v>
      </c>
      <c r="CQ14">
        <v>3.128666853931153E-2</v>
      </c>
      <c r="CR14">
        <v>0.68536773546192109</v>
      </c>
      <c r="CS14">
        <v>0.78976342284129053</v>
      </c>
      <c r="CT14">
        <v>0.14190082003239474</v>
      </c>
      <c r="CU14">
        <v>0.12517108577279484</v>
      </c>
      <c r="CV14">
        <v>4.6396556254228852E-2</v>
      </c>
      <c r="CW14">
        <v>1.4671879335149339E-2</v>
      </c>
      <c r="CX14">
        <v>0.10339531041328638</v>
      </c>
      <c r="CY14">
        <v>0.10871302897628693</v>
      </c>
      <c r="CZ14">
        <v>0.17508861108850254</v>
      </c>
      <c r="DA14">
        <v>0.50834396616719923</v>
      </c>
      <c r="DB14">
        <v>0.5663089220894626</v>
      </c>
      <c r="DC14">
        <v>0.16075415804766399</v>
      </c>
      <c r="DD14">
        <v>5.0834928277330473E-2</v>
      </c>
      <c r="DE14">
        <v>0.10000104586784921</v>
      </c>
      <c r="DF14">
        <v>0.3933553584038777</v>
      </c>
      <c r="DG14">
        <v>0.62333257393052077</v>
      </c>
      <c r="DH14">
        <v>0.10205710917302309</v>
      </c>
      <c r="DI14">
        <v>8.8178793101947497E-2</v>
      </c>
      <c r="DJ14">
        <v>3.9026018740120273E-2</v>
      </c>
      <c r="DK14">
        <v>1.2341110722719486E-2</v>
      </c>
      <c r="DL14">
        <v>0.12092357722769626</v>
      </c>
      <c r="DM14">
        <v>7.4141516718231618E-2</v>
      </c>
      <c r="DN14">
        <v>0.12997270162781457</v>
      </c>
      <c r="DO14">
        <v>0.59027298747740631</v>
      </c>
      <c r="DP14">
        <v>0.6459900368159055</v>
      </c>
      <c r="DQ14">
        <v>0.15667712120688082</v>
      </c>
      <c r="DR14">
        <v>4.9545656025201258E-2</v>
      </c>
      <c r="DS14">
        <v>8.3936851382848857E-2</v>
      </c>
      <c r="DT14">
        <v>0.47820071354840105</v>
      </c>
      <c r="DU14">
        <v>0.70234526140641151</v>
      </c>
      <c r="DV14">
        <v>0.46768641959752877</v>
      </c>
      <c r="DW14">
        <v>0.35501303225873793</v>
      </c>
      <c r="DX14">
        <v>0.24734559501815356</v>
      </c>
      <c r="DY14">
        <v>7.8217544946696221E-2</v>
      </c>
      <c r="DZ14">
        <v>0.1672435667770874</v>
      </c>
      <c r="EA14">
        <v>0.29075833292810194</v>
      </c>
      <c r="EB14">
        <v>0.6446145062669556</v>
      </c>
      <c r="EC14">
        <v>-0.87761304434341647</v>
      </c>
      <c r="ED14">
        <v>-0.42526503239671043</v>
      </c>
      <c r="EE14">
        <v>0.99301432806047163</v>
      </c>
      <c r="EF14">
        <v>0.31401870258527437</v>
      </c>
      <c r="EG14">
        <v>0.3578099762865381</v>
      </c>
      <c r="EH14">
        <v>-1.587923349591307</v>
      </c>
      <c r="EI14">
        <v>-0.16730273909552584</v>
      </c>
      <c r="EJ14">
        <v>174.36598666550933</v>
      </c>
      <c r="EK14">
        <v>154.0523944149717</v>
      </c>
      <c r="EL14">
        <v>72.610964315141757</v>
      </c>
      <c r="EM14">
        <v>22.961603033705615</v>
      </c>
      <c r="EN14">
        <v>0.13168625070067957</v>
      </c>
      <c r="EO14">
        <v>122.42684060326722</v>
      </c>
      <c r="EP14">
        <v>226.30513272775141</v>
      </c>
      <c r="EQ14">
        <v>0.50372366482240816</v>
      </c>
      <c r="ER14">
        <v>0.56153972919476947</v>
      </c>
      <c r="ES14">
        <v>0.20666360429208055</v>
      </c>
      <c r="ET14">
        <v>6.5352769902272428E-2</v>
      </c>
      <c r="EU14">
        <v>0.12973932825910228</v>
      </c>
      <c r="EV14">
        <v>0.35589569930346793</v>
      </c>
      <c r="EW14">
        <v>0.65155163034134844</v>
      </c>
      <c r="EX14">
        <v>593.60119583103176</v>
      </c>
      <c r="EY14">
        <v>597.64212774254429</v>
      </c>
      <c r="EZ14">
        <v>101.91171818114606</v>
      </c>
      <c r="FA14">
        <v>32.22731497136138</v>
      </c>
      <c r="FB14">
        <v>5.4291189434420996E-2</v>
      </c>
      <c r="FC14">
        <v>520.70300936581236</v>
      </c>
      <c r="FD14">
        <v>666.49938229625116</v>
      </c>
      <c r="FE14">
        <v>-0.68949364311543593</v>
      </c>
      <c r="FF14">
        <v>-0.70099484775819476</v>
      </c>
      <c r="FG14">
        <v>0.29005871495918301</v>
      </c>
      <c r="FH14">
        <v>9.1724619445257213E-2</v>
      </c>
      <c r="FI14">
        <v>0.13303185658217961</v>
      </c>
      <c r="FJ14">
        <v>-0.89697473230060776</v>
      </c>
      <c r="FK14">
        <v>-0.4820125539302641</v>
      </c>
      <c r="FL14">
        <v>2.4055387021677865E-2</v>
      </c>
      <c r="FM14" s="7">
        <v>5.9007672826997877E-2</v>
      </c>
      <c r="FN14">
        <v>5.0759952278406715</v>
      </c>
      <c r="FO14" s="7">
        <v>0.11628359346030394</v>
      </c>
      <c r="FP14" t="s">
        <v>81</v>
      </c>
    </row>
    <row r="15" spans="1:172" x14ac:dyDescent="0.3">
      <c r="A15" t="s">
        <v>131</v>
      </c>
      <c r="B15" t="s">
        <v>79</v>
      </c>
      <c r="C15">
        <v>5</v>
      </c>
      <c r="D15">
        <v>5</v>
      </c>
      <c r="E15" t="s">
        <v>80</v>
      </c>
      <c r="F15" t="s">
        <v>81</v>
      </c>
      <c r="G15" t="s">
        <v>82</v>
      </c>
      <c r="H15" t="s">
        <v>82</v>
      </c>
      <c r="I15" t="s">
        <v>83</v>
      </c>
      <c r="J15" t="s">
        <v>403</v>
      </c>
      <c r="K15">
        <v>3</v>
      </c>
      <c r="L15" t="s">
        <v>85</v>
      </c>
      <c r="M15" t="s">
        <v>86</v>
      </c>
      <c r="N15" t="s">
        <v>87</v>
      </c>
      <c r="O15">
        <v>1</v>
      </c>
      <c r="P15" t="s">
        <v>404</v>
      </c>
      <c r="Q15" t="s">
        <v>82</v>
      </c>
      <c r="R15" t="s">
        <v>89</v>
      </c>
      <c r="S15">
        <v>4000</v>
      </c>
      <c r="T15">
        <v>1</v>
      </c>
      <c r="V15">
        <v>32</v>
      </c>
      <c r="W15">
        <v>1E-3</v>
      </c>
      <c r="X15">
        <v>0.1</v>
      </c>
      <c r="Y15" t="s">
        <v>91</v>
      </c>
      <c r="Z15">
        <v>150</v>
      </c>
      <c r="AA15">
        <v>10</v>
      </c>
      <c r="AB15">
        <v>78.964066415245213</v>
      </c>
      <c r="AC15">
        <v>78.761636716792964</v>
      </c>
      <c r="AD15">
        <v>1.7272144626886734</v>
      </c>
      <c r="AE15">
        <v>0.54619317096801223</v>
      </c>
      <c r="AF15">
        <v>6.9169838353532577E-3</v>
      </c>
      <c r="AG15">
        <v>77.728577462515574</v>
      </c>
      <c r="AH15">
        <v>80.199555367974853</v>
      </c>
      <c r="AI15">
        <v>0.55098749747051512</v>
      </c>
      <c r="AJ15">
        <v>0.56853537219418904</v>
      </c>
      <c r="AK15">
        <v>5.0324250872265566E-2</v>
      </c>
      <c r="AL15">
        <v>1.5913925429807445E-2</v>
      </c>
      <c r="AM15">
        <v>2.8882552694689853E-2</v>
      </c>
      <c r="AN15">
        <v>0.51499019814829072</v>
      </c>
      <c r="AO15">
        <v>0.58698479679273952</v>
      </c>
      <c r="AP15">
        <v>84.863409020683918</v>
      </c>
      <c r="AQ15">
        <v>84.764227967954611</v>
      </c>
      <c r="AR15">
        <v>3.8611128155401464</v>
      </c>
      <c r="AS15">
        <v>1.2209910799972437</v>
      </c>
      <c r="AT15">
        <v>1.4387721328748992E-2</v>
      </c>
      <c r="AU15">
        <v>82.10152719773015</v>
      </c>
      <c r="AV15">
        <v>87.625290843637686</v>
      </c>
      <c r="AW15">
        <v>0.14413599921865347</v>
      </c>
      <c r="AX15">
        <v>0.34128949553749166</v>
      </c>
      <c r="AY15">
        <v>0.45542491323160411</v>
      </c>
      <c r="AZ15">
        <v>0.14401800289964242</v>
      </c>
      <c r="BA15">
        <v>0.99918135427894006</v>
      </c>
      <c r="BB15">
        <v>-0.18163272334033767</v>
      </c>
      <c r="BC15">
        <v>0.46990472177764464</v>
      </c>
      <c r="BD15">
        <v>6.3735395135712442E-2</v>
      </c>
      <c r="BE15">
        <v>5.6916044001220023E-2</v>
      </c>
      <c r="BF15">
        <v>1.7747892935273027E-2</v>
      </c>
      <c r="BG15">
        <v>5.6123765344274091E-3</v>
      </c>
      <c r="BH15">
        <v>8.8057452573674602E-2</v>
      </c>
      <c r="BI15">
        <v>5.1040199414837645E-2</v>
      </c>
      <c r="BJ15">
        <v>7.6430590856587238E-2</v>
      </c>
      <c r="BK15">
        <v>0.53719862370706151</v>
      </c>
      <c r="BL15">
        <v>0.58671592937107953</v>
      </c>
      <c r="BM15">
        <v>0.12887264980655955</v>
      </c>
      <c r="BN15">
        <v>4.0753110148998607E-2</v>
      </c>
      <c r="BO15">
        <v>7.5862275796189663E-2</v>
      </c>
      <c r="BP15">
        <v>0.44501508855002664</v>
      </c>
      <c r="BQ15">
        <v>0.62938215886409632</v>
      </c>
      <c r="BR15">
        <v>0.24458891393946131</v>
      </c>
      <c r="BS15">
        <v>0.13666357869614229</v>
      </c>
      <c r="BT15">
        <v>0.22803461969549768</v>
      </c>
      <c r="BU15">
        <v>7.2110878360806457E-2</v>
      </c>
      <c r="BV15">
        <v>0.29482480296983027</v>
      </c>
      <c r="BW15">
        <v>8.1474107087317088E-2</v>
      </c>
      <c r="BX15">
        <v>0.40770372079160555</v>
      </c>
      <c r="BY15">
        <v>-0.77603175839866112</v>
      </c>
      <c r="BZ15">
        <v>7.6457183254071692E-3</v>
      </c>
      <c r="CA15">
        <v>1.6558261783742374</v>
      </c>
      <c r="CB15">
        <v>0.52361821329948322</v>
      </c>
      <c r="CC15">
        <v>0.67473812460970362</v>
      </c>
      <c r="CD15">
        <v>-1.9604561568820922</v>
      </c>
      <c r="CE15">
        <v>0.40839264008476994</v>
      </c>
      <c r="CF15">
        <v>7.5823831701417238E-2</v>
      </c>
      <c r="CG15">
        <v>7.4318118453761531E-2</v>
      </c>
      <c r="CH15">
        <v>2.1216913152105218E-2</v>
      </c>
      <c r="CI15">
        <v>6.7093770478634995E-3</v>
      </c>
      <c r="CJ15">
        <v>8.8486388742315347E-2</v>
      </c>
      <c r="CK15">
        <v>6.064722081915E-2</v>
      </c>
      <c r="CL15">
        <v>9.1000442583684477E-2</v>
      </c>
      <c r="CM15">
        <v>0.73728661782365901</v>
      </c>
      <c r="CN15">
        <v>0.74250359257089649</v>
      </c>
      <c r="CO15">
        <v>7.3512072579831056E-2</v>
      </c>
      <c r="CP15">
        <v>2.3246558487187621E-2</v>
      </c>
      <c r="CQ15">
        <v>3.1529879866540086E-2</v>
      </c>
      <c r="CR15">
        <v>0.68470290252564059</v>
      </c>
      <c r="CS15">
        <v>0.78987033312167743</v>
      </c>
      <c r="CT15">
        <v>0.14014596665303405</v>
      </c>
      <c r="CU15">
        <v>0.12455676476950389</v>
      </c>
      <c r="CV15">
        <v>4.4893065940286664E-2</v>
      </c>
      <c r="CW15">
        <v>1.4196433951943447E-2</v>
      </c>
      <c r="CX15">
        <v>0.10129748497928752</v>
      </c>
      <c r="CY15">
        <v>0.10803363305373798</v>
      </c>
      <c r="CZ15">
        <v>0.17225830025233013</v>
      </c>
      <c r="DA15">
        <v>0.51442415846257128</v>
      </c>
      <c r="DB15">
        <v>0.5684374131579506</v>
      </c>
      <c r="DC15">
        <v>0.15554488508345707</v>
      </c>
      <c r="DD15">
        <v>4.9187611525287403E-2</v>
      </c>
      <c r="DE15">
        <v>9.561683819883475E-2</v>
      </c>
      <c r="DF15">
        <v>0.40316178119237117</v>
      </c>
      <c r="DG15">
        <v>0.62568653573277144</v>
      </c>
      <c r="DH15">
        <v>4.2860621755053736E-2</v>
      </c>
      <c r="DI15">
        <v>4.0332246989770205E-2</v>
      </c>
      <c r="DJ15">
        <v>9.620517904189007E-3</v>
      </c>
      <c r="DK15">
        <v>3.0422748847666811E-3</v>
      </c>
      <c r="DL15">
        <v>7.0980652174229455E-2</v>
      </c>
      <c r="DM15">
        <v>3.5978995965711504E-2</v>
      </c>
      <c r="DN15">
        <v>4.9742247544395969E-2</v>
      </c>
      <c r="DO15">
        <v>0.82792816055544949</v>
      </c>
      <c r="DP15">
        <v>0.83807878550262194</v>
      </c>
      <c r="DQ15">
        <v>3.8623336403075241E-2</v>
      </c>
      <c r="DR15">
        <v>1.2213771386861295E-2</v>
      </c>
      <c r="DS15">
        <v>1.4752211567084741E-2</v>
      </c>
      <c r="DT15">
        <v>0.80030060967836925</v>
      </c>
      <c r="DU15">
        <v>0.85555571143252973</v>
      </c>
      <c r="DV15">
        <v>4.9054464076640089E-2</v>
      </c>
      <c r="DW15">
        <v>4.6557495882766795E-2</v>
      </c>
      <c r="DX15">
        <v>8.1193919090514766E-3</v>
      </c>
      <c r="DY15">
        <v>2.5675771648145372E-3</v>
      </c>
      <c r="DZ15">
        <v>5.2341355942714836E-2</v>
      </c>
      <c r="EA15">
        <v>4.3246604529829605E-2</v>
      </c>
      <c r="EB15">
        <v>5.4862323623450573E-2</v>
      </c>
      <c r="EC15">
        <v>0.8030618425788717</v>
      </c>
      <c r="ED15">
        <v>0.81308638025532365</v>
      </c>
      <c r="EE15">
        <v>3.2596790199548947E-2</v>
      </c>
      <c r="EF15">
        <v>1.030801014412292E-2</v>
      </c>
      <c r="EG15">
        <v>1.2835885852851402E-2</v>
      </c>
      <c r="EH15">
        <v>0.77974512363286563</v>
      </c>
      <c r="EI15">
        <v>0.82637856152487776</v>
      </c>
      <c r="EJ15">
        <v>315.67384580528841</v>
      </c>
      <c r="EK15">
        <v>314.89988726029367</v>
      </c>
      <c r="EL15">
        <v>6.9212717332199949</v>
      </c>
      <c r="EM15">
        <v>2.188698298191647</v>
      </c>
      <c r="EN15">
        <v>6.9334166490994742E-3</v>
      </c>
      <c r="EO15">
        <v>310.7230102547789</v>
      </c>
      <c r="EP15">
        <v>320.62468135579792</v>
      </c>
      <c r="EQ15">
        <v>0.10153658789589158</v>
      </c>
      <c r="ER15">
        <v>0.10373941037132606</v>
      </c>
      <c r="ES15">
        <v>1.9699159470220575E-2</v>
      </c>
      <c r="ET15">
        <v>6.2294211916772884E-3</v>
      </c>
      <c r="EU15">
        <v>6.1351492311958473E-2</v>
      </c>
      <c r="EV15">
        <v>8.7445637160317558E-2</v>
      </c>
      <c r="EW15">
        <v>0.1156275386314656</v>
      </c>
      <c r="EX15">
        <v>339.01984673426654</v>
      </c>
      <c r="EY15">
        <v>338.76907291445491</v>
      </c>
      <c r="EZ15">
        <v>15.299138330069026</v>
      </c>
      <c r="FA15">
        <v>4.838012336100304</v>
      </c>
      <c r="FB15">
        <v>1.4270587349691289E-2</v>
      </c>
      <c r="FC15">
        <v>328.07626283000764</v>
      </c>
      <c r="FD15">
        <v>349.96343063852544</v>
      </c>
      <c r="FE15">
        <v>3.5089753861834917E-2</v>
      </c>
      <c r="FF15">
        <v>3.5803500396140664E-2</v>
      </c>
      <c r="FG15">
        <v>4.354404465673796E-2</v>
      </c>
      <c r="FH15">
        <v>1.3769835965137672E-2</v>
      </c>
      <c r="FI15">
        <v>0.39241757064914384</v>
      </c>
      <c r="FJ15">
        <v>3.9423849086935026E-3</v>
      </c>
      <c r="FK15">
        <v>6.6237122814976332E-2</v>
      </c>
      <c r="FL15">
        <v>1.7547874723673917E-2</v>
      </c>
      <c r="FM15" s="7">
        <v>3.9081038111008097E-2</v>
      </c>
      <c r="FN15">
        <v>0.20242969845224934</v>
      </c>
      <c r="FO15" s="7">
        <v>2.5635672989248082E-3</v>
      </c>
      <c r="FP15" t="s">
        <v>81</v>
      </c>
    </row>
    <row r="16" spans="1:172" x14ac:dyDescent="0.3">
      <c r="A16" t="s">
        <v>458</v>
      </c>
      <c r="B16" t="s">
        <v>79</v>
      </c>
      <c r="C16">
        <v>5</v>
      </c>
      <c r="D16">
        <v>5</v>
      </c>
      <c r="E16" t="s">
        <v>80</v>
      </c>
      <c r="F16" t="s">
        <v>81</v>
      </c>
      <c r="G16" t="s">
        <v>82</v>
      </c>
      <c r="H16" t="s">
        <v>82</v>
      </c>
      <c r="I16" t="s">
        <v>83</v>
      </c>
      <c r="J16" t="s">
        <v>459</v>
      </c>
      <c r="K16">
        <v>3</v>
      </c>
      <c r="L16" t="s">
        <v>85</v>
      </c>
      <c r="M16" t="s">
        <v>86</v>
      </c>
      <c r="N16" t="s">
        <v>87</v>
      </c>
      <c r="O16">
        <v>1</v>
      </c>
      <c r="P16" t="s">
        <v>460</v>
      </c>
      <c r="Q16" t="s">
        <v>82</v>
      </c>
      <c r="R16" t="s">
        <v>89</v>
      </c>
      <c r="S16">
        <v>4000</v>
      </c>
      <c r="T16">
        <v>1</v>
      </c>
      <c r="V16">
        <v>32</v>
      </c>
      <c r="W16">
        <v>1E-3</v>
      </c>
      <c r="X16">
        <v>0.1</v>
      </c>
      <c r="Y16" t="s">
        <v>91</v>
      </c>
      <c r="Z16">
        <v>160</v>
      </c>
      <c r="AA16">
        <v>10</v>
      </c>
      <c r="AB16">
        <v>31.739364064165663</v>
      </c>
      <c r="AC16">
        <v>28.746030019309206</v>
      </c>
      <c r="AD16">
        <v>9.5301985713936777</v>
      </c>
      <c r="AE16">
        <v>3.013713403928683</v>
      </c>
      <c r="AF16">
        <v>9.4951915162384173E-2</v>
      </c>
      <c r="AG16">
        <v>24.922344344478983</v>
      </c>
      <c r="AH16">
        <v>38.556383783852347</v>
      </c>
      <c r="AI16">
        <v>0.60872642403067789</v>
      </c>
      <c r="AJ16">
        <v>0.62546149731155354</v>
      </c>
      <c r="AK16">
        <v>9.3873769270083715E-2</v>
      </c>
      <c r="AL16">
        <v>2.9685492343858661E-2</v>
      </c>
      <c r="AM16">
        <v>4.8766557803251544E-2</v>
      </c>
      <c r="AN16">
        <v>0.54157784034886958</v>
      </c>
      <c r="AO16">
        <v>0.67587500771248621</v>
      </c>
      <c r="AP16">
        <v>242.27052683425751</v>
      </c>
      <c r="AQ16">
        <v>245.8827613308477</v>
      </c>
      <c r="AR16">
        <v>120.6417927331858</v>
      </c>
      <c r="AS16">
        <v>38.150284604281737</v>
      </c>
      <c r="AT16">
        <v>0.15746977192310796</v>
      </c>
      <c r="AU16">
        <v>155.97458305937221</v>
      </c>
      <c r="AV16">
        <v>328.56647060914281</v>
      </c>
      <c r="AW16">
        <v>-0.49731388353352723</v>
      </c>
      <c r="AX16">
        <v>-0.40115690582195429</v>
      </c>
      <c r="AY16">
        <v>0.5287329312931407</v>
      </c>
      <c r="AZ16">
        <v>0.16720003368236414</v>
      </c>
      <c r="BA16">
        <v>0.33620624562976248</v>
      </c>
      <c r="BB16">
        <v>-0.87552035972303499</v>
      </c>
      <c r="BC16">
        <v>-0.11910740734401953</v>
      </c>
      <c r="BD16">
        <v>6.371066316514179E-2</v>
      </c>
      <c r="BE16">
        <v>5.689511117718675E-2</v>
      </c>
      <c r="BF16">
        <v>1.7790544481274751E-2</v>
      </c>
      <c r="BG16">
        <v>5.6258641375366994E-3</v>
      </c>
      <c r="BH16">
        <v>8.830333664796626E-2</v>
      </c>
      <c r="BI16">
        <v>5.098495848603378E-2</v>
      </c>
      <c r="BJ16">
        <v>7.64363678442498E-2</v>
      </c>
      <c r="BK16">
        <v>0.5373782102903002</v>
      </c>
      <c r="BL16">
        <v>0.58686793127616776</v>
      </c>
      <c r="BM16">
        <v>0.12918235530465025</v>
      </c>
      <c r="BN16">
        <v>4.085104762678296E-2</v>
      </c>
      <c r="BO16">
        <v>7.6019173916103855E-2</v>
      </c>
      <c r="BP16">
        <v>0.44497314055851711</v>
      </c>
      <c r="BQ16">
        <v>0.62978328002208328</v>
      </c>
      <c r="BR16">
        <v>0.22976673384176655</v>
      </c>
      <c r="BS16">
        <v>0.13507248971546304</v>
      </c>
      <c r="BT16">
        <v>0.22890633044099828</v>
      </c>
      <c r="BU16">
        <v>7.2386537502468984E-2</v>
      </c>
      <c r="BV16">
        <v>0.31504359352698735</v>
      </c>
      <c r="BW16">
        <v>6.6028386011181717E-2</v>
      </c>
      <c r="BX16">
        <v>0.39350508167235138</v>
      </c>
      <c r="BY16">
        <v>-0.66840356670813417</v>
      </c>
      <c r="BZ16">
        <v>1.9199081537217194E-2</v>
      </c>
      <c r="CA16">
        <v>1.6621559258052099</v>
      </c>
      <c r="CB16">
        <v>0.52561985518903054</v>
      </c>
      <c r="CC16">
        <v>0.78638098503527032</v>
      </c>
      <c r="CD16">
        <v>-1.8573556791457211</v>
      </c>
      <c r="CE16">
        <v>0.52054854572945286</v>
      </c>
      <c r="CF16">
        <v>0.11514500781162426</v>
      </c>
      <c r="CG16">
        <v>0.11045839051811621</v>
      </c>
      <c r="CH16">
        <v>3.8642012226764881E-2</v>
      </c>
      <c r="CI16">
        <v>1.2219677200865194E-2</v>
      </c>
      <c r="CJ16">
        <v>0.10612424657486173</v>
      </c>
      <c r="CK16">
        <v>8.7504097983267193E-2</v>
      </c>
      <c r="CL16">
        <v>0.14278591763998133</v>
      </c>
      <c r="CM16">
        <v>0.60104714083859256</v>
      </c>
      <c r="CN16">
        <v>0.61728526944754825</v>
      </c>
      <c r="CO16">
        <v>0.1338863189857879</v>
      </c>
      <c r="CP16">
        <v>4.2338571553093458E-2</v>
      </c>
      <c r="CQ16">
        <v>7.0441349232643988E-2</v>
      </c>
      <c r="CR16">
        <v>0.5052772919854952</v>
      </c>
      <c r="CS16">
        <v>0.69681698969168993</v>
      </c>
      <c r="CT16">
        <v>0.26784678315569199</v>
      </c>
      <c r="CU16">
        <v>0.28023275279381077</v>
      </c>
      <c r="CV16">
        <v>0.10988781749719569</v>
      </c>
      <c r="CW16">
        <v>3.4749579039604184E-2</v>
      </c>
      <c r="CX16">
        <v>0.12973677947591852</v>
      </c>
      <c r="CY16">
        <v>0.18924323536810733</v>
      </c>
      <c r="CZ16">
        <v>0.34645033094327665</v>
      </c>
      <c r="DA16">
        <v>7.1968103743197065E-2</v>
      </c>
      <c r="DB16">
        <v>2.9053364244287005E-2</v>
      </c>
      <c r="DC16">
        <v>0.38073781766715442</v>
      </c>
      <c r="DD16">
        <v>0.12039986951901041</v>
      </c>
      <c r="DE16">
        <v>1.6729615379145162</v>
      </c>
      <c r="DF16">
        <v>-0.2003764011088045</v>
      </c>
      <c r="DG16">
        <v>0.34431260859519863</v>
      </c>
      <c r="DH16">
        <v>8.5418566283728709E-2</v>
      </c>
      <c r="DI16">
        <v>7.2227333239959474E-2</v>
      </c>
      <c r="DJ16">
        <v>3.6347895397099379E-2</v>
      </c>
      <c r="DK16">
        <v>1.1494213760838442E-2</v>
      </c>
      <c r="DL16">
        <v>0.13456341239279221</v>
      </c>
      <c r="DM16">
        <v>5.9418654756712153E-2</v>
      </c>
      <c r="DN16">
        <v>0.11141847781074526</v>
      </c>
      <c r="DO16">
        <v>0.65707147432720214</v>
      </c>
      <c r="DP16">
        <v>0.71003010268464806</v>
      </c>
      <c r="DQ16">
        <v>0.14592530301576817</v>
      </c>
      <c r="DR16">
        <v>4.614563257800651E-2</v>
      </c>
      <c r="DS16">
        <v>7.0229243516097842E-2</v>
      </c>
      <c r="DT16">
        <v>0.55269005343575139</v>
      </c>
      <c r="DU16">
        <v>0.76145289521865289</v>
      </c>
      <c r="DV16">
        <v>0.15854526917908907</v>
      </c>
      <c r="DW16">
        <v>0.15627291640775801</v>
      </c>
      <c r="DX16">
        <v>9.3164660443024197E-2</v>
      </c>
      <c r="DY16">
        <v>2.9461252443614812E-2</v>
      </c>
      <c r="DZ16">
        <v>0.18582233702814596</v>
      </c>
      <c r="EA16">
        <v>9.1903916151632362E-2</v>
      </c>
      <c r="EB16">
        <v>0.22518662220654578</v>
      </c>
      <c r="EC16">
        <v>0.3634908921891768</v>
      </c>
      <c r="ED16">
        <v>0.3726136700439866</v>
      </c>
      <c r="EE16">
        <v>0.37402664328431701</v>
      </c>
      <c r="EF16">
        <v>0.1182776098365763</v>
      </c>
      <c r="EG16">
        <v>0.32539359961464837</v>
      </c>
      <c r="EH16">
        <v>9.5946938738841192E-2</v>
      </c>
      <c r="EI16">
        <v>0.6310348456395124</v>
      </c>
      <c r="EJ16">
        <v>126.69318201790223</v>
      </c>
      <c r="EK16">
        <v>114.7378927010917</v>
      </c>
      <c r="EL16">
        <v>38.07662912844652</v>
      </c>
      <c r="EM16">
        <v>12.040887366740302</v>
      </c>
      <c r="EN16">
        <v>9.5039742273099415E-2</v>
      </c>
      <c r="EO16">
        <v>99.456694794335675</v>
      </c>
      <c r="EP16">
        <v>153.92966924146879</v>
      </c>
      <c r="EQ16">
        <v>0.63940887056661544</v>
      </c>
      <c r="ER16">
        <v>0.67343573141857682</v>
      </c>
      <c r="ES16">
        <v>0.1083727986665155</v>
      </c>
      <c r="ET16">
        <v>3.4270488019304747E-2</v>
      </c>
      <c r="EU16">
        <v>5.3597141980429169E-2</v>
      </c>
      <c r="EV16">
        <v>0.56188902666694807</v>
      </c>
      <c r="EW16">
        <v>0.71692871446628281</v>
      </c>
      <c r="EX16">
        <v>968.42594855345294</v>
      </c>
      <c r="EY16">
        <v>982.96363979022794</v>
      </c>
      <c r="EZ16">
        <v>482.57428658872317</v>
      </c>
      <c r="FA16">
        <v>152.60338858512122</v>
      </c>
      <c r="FB16">
        <v>0.15757878938814718</v>
      </c>
      <c r="FC16">
        <v>623.23708357390865</v>
      </c>
      <c r="FD16">
        <v>1313.6148135329972</v>
      </c>
      <c r="FE16">
        <v>-1.7563109633583516</v>
      </c>
      <c r="FF16">
        <v>-1.797687795316943</v>
      </c>
      <c r="FG16">
        <v>1.3734914877069355</v>
      </c>
      <c r="FH16">
        <v>0.43433614480070742</v>
      </c>
      <c r="FI16">
        <v>0.24730025255333271</v>
      </c>
      <c r="FJ16">
        <v>-2.7387793228975519</v>
      </c>
      <c r="FK16">
        <v>-0.77384260381915138</v>
      </c>
      <c r="FL16">
        <v>1.6735073280875645E-2</v>
      </c>
      <c r="FM16" s="7">
        <v>4.2770772954490957E-2</v>
      </c>
      <c r="FN16">
        <v>2.9933340448564572</v>
      </c>
      <c r="FO16" s="7">
        <v>9.4309830493295471E-2</v>
      </c>
      <c r="FP16" t="s">
        <v>81</v>
      </c>
    </row>
    <row r="17" spans="1:172" x14ac:dyDescent="0.3">
      <c r="A17" t="s">
        <v>121</v>
      </c>
      <c r="B17" t="s">
        <v>79</v>
      </c>
      <c r="C17">
        <v>5</v>
      </c>
      <c r="D17">
        <v>5</v>
      </c>
      <c r="E17" t="s">
        <v>80</v>
      </c>
      <c r="F17" t="s">
        <v>81</v>
      </c>
      <c r="G17" t="s">
        <v>82</v>
      </c>
      <c r="H17" t="s">
        <v>82</v>
      </c>
      <c r="I17" t="s">
        <v>83</v>
      </c>
      <c r="J17" t="s">
        <v>151</v>
      </c>
      <c r="K17">
        <v>2</v>
      </c>
      <c r="L17" t="s">
        <v>85</v>
      </c>
      <c r="M17" t="s">
        <v>86</v>
      </c>
      <c r="N17" t="s">
        <v>87</v>
      </c>
      <c r="O17">
        <v>1</v>
      </c>
      <c r="P17" t="s">
        <v>152</v>
      </c>
      <c r="Q17" t="s">
        <v>82</v>
      </c>
      <c r="R17" t="s">
        <v>89</v>
      </c>
      <c r="S17">
        <v>4000</v>
      </c>
      <c r="T17">
        <v>1</v>
      </c>
      <c r="V17">
        <v>32</v>
      </c>
      <c r="W17">
        <v>1E-3</v>
      </c>
      <c r="X17">
        <v>0.1</v>
      </c>
      <c r="Y17" t="s">
        <v>91</v>
      </c>
      <c r="Z17">
        <v>140</v>
      </c>
      <c r="AA17">
        <v>10</v>
      </c>
      <c r="AB17">
        <v>15.644482506593842</v>
      </c>
      <c r="AC17">
        <v>9.8441603461549612</v>
      </c>
      <c r="AD17">
        <v>13.513888372725782</v>
      </c>
      <c r="AE17">
        <v>4.2734667303079954</v>
      </c>
      <c r="AF17">
        <v>0.27316127129847939</v>
      </c>
      <c r="AG17">
        <v>5.977900762637157</v>
      </c>
      <c r="AH17">
        <v>25.31106425055053</v>
      </c>
      <c r="AI17">
        <v>0.76177641695680887</v>
      </c>
      <c r="AJ17">
        <v>0.796149010968078</v>
      </c>
      <c r="AK17">
        <v>0.10206007929387424</v>
      </c>
      <c r="AL17">
        <v>3.2274230874603189E-2</v>
      </c>
      <c r="AM17">
        <v>4.2367064871257458E-2</v>
      </c>
      <c r="AN17">
        <v>0.68877210671845646</v>
      </c>
      <c r="AO17">
        <v>0.83478072719516128</v>
      </c>
      <c r="AP17">
        <v>130.3195165117514</v>
      </c>
      <c r="AQ17">
        <v>121.302171375508</v>
      </c>
      <c r="AR17">
        <v>27.882225762306611</v>
      </c>
      <c r="AS17">
        <v>8.8171339643913456</v>
      </c>
      <c r="AT17">
        <v>6.7657816729210091E-2</v>
      </c>
      <c r="AU17">
        <v>110.37515948429818</v>
      </c>
      <c r="AV17">
        <v>150.26387353920461</v>
      </c>
      <c r="AW17">
        <v>-1.1852743242438706</v>
      </c>
      <c r="AX17">
        <v>-0.75111874613932739</v>
      </c>
      <c r="AY17">
        <v>1.3251782604750637</v>
      </c>
      <c r="AZ17">
        <v>0.41905816088410874</v>
      </c>
      <c r="BA17">
        <v>0.35355373208766766</v>
      </c>
      <c r="BB17">
        <v>-2.1331838841637243</v>
      </c>
      <c r="BC17">
        <v>-0.23736476432401665</v>
      </c>
      <c r="BD17">
        <v>7.1018297910866959E-2</v>
      </c>
      <c r="BE17">
        <v>5.8580340045451734E-2</v>
      </c>
      <c r="BF17">
        <v>3.2551647136724073E-2</v>
      </c>
      <c r="BG17">
        <v>1.0293734654214652E-2</v>
      </c>
      <c r="BH17">
        <v>0.14494482347540946</v>
      </c>
      <c r="BI17">
        <v>4.7733870123033414E-2</v>
      </c>
      <c r="BJ17">
        <v>9.4302725698700504E-2</v>
      </c>
      <c r="BK17">
        <v>0.48431533356833861</v>
      </c>
      <c r="BL17">
        <v>0.57463098931933221</v>
      </c>
      <c r="BM17">
        <v>0.23636704615649501</v>
      </c>
      <c r="BN17">
        <v>7.474582296606723E-2</v>
      </c>
      <c r="BO17">
        <v>0.15433296818284678</v>
      </c>
      <c r="BP17">
        <v>0.31524028201909454</v>
      </c>
      <c r="BQ17">
        <v>0.65339038511758263</v>
      </c>
      <c r="BR17">
        <v>0.46686052579617787</v>
      </c>
      <c r="BS17">
        <v>0.2000745110949898</v>
      </c>
      <c r="BT17">
        <v>0.54141942323821846</v>
      </c>
      <c r="BU17">
        <v>0.1712118546887467</v>
      </c>
      <c r="BV17">
        <v>0.36673020148097596</v>
      </c>
      <c r="BW17">
        <v>7.9579310490232869E-2</v>
      </c>
      <c r="BX17">
        <v>0.85414174110212282</v>
      </c>
      <c r="BY17">
        <v>-2.3900110487667341</v>
      </c>
      <c r="BZ17">
        <v>-0.45279963951980556</v>
      </c>
      <c r="CA17">
        <v>3.9314050454920877</v>
      </c>
      <c r="CB17">
        <v>1.2432194348432879</v>
      </c>
      <c r="CC17">
        <v>0.52017309103436971</v>
      </c>
      <c r="CD17">
        <v>-5.202173410382251</v>
      </c>
      <c r="CE17">
        <v>0.42215131284878327</v>
      </c>
      <c r="CF17">
        <v>3.4182010193336075E-2</v>
      </c>
      <c r="CG17">
        <v>1.8695487392835324E-2</v>
      </c>
      <c r="CH17">
        <v>3.5450511913046184E-2</v>
      </c>
      <c r="CI17">
        <v>1.1210436186415894E-2</v>
      </c>
      <c r="CJ17">
        <v>0.32796304614646143</v>
      </c>
      <c r="CK17">
        <v>8.8240035396633214E-3</v>
      </c>
      <c r="CL17">
        <v>5.9540016847008825E-2</v>
      </c>
      <c r="CM17">
        <v>0.88156663545052505</v>
      </c>
      <c r="CN17">
        <v>0.93522412974343327</v>
      </c>
      <c r="CO17">
        <v>0.12282845225149028</v>
      </c>
      <c r="CP17">
        <v>3.8841767058794614E-2</v>
      </c>
      <c r="CQ17">
        <v>4.4059933188084544E-2</v>
      </c>
      <c r="CR17">
        <v>0.79370655836353166</v>
      </c>
      <c r="CS17">
        <v>0.96942671253751844</v>
      </c>
      <c r="CT17">
        <v>0.4563048789141253</v>
      </c>
      <c r="CU17">
        <v>0.3234938171497016</v>
      </c>
      <c r="CV17">
        <v>0.49040564316835489</v>
      </c>
      <c r="CW17">
        <v>0.15507988098117945</v>
      </c>
      <c r="CX17">
        <v>0.33986022974425578</v>
      </c>
      <c r="CY17">
        <v>0.10551418813469737</v>
      </c>
      <c r="CZ17">
        <v>0.80709556969355323</v>
      </c>
      <c r="DA17">
        <v>-0.58099894703913346</v>
      </c>
      <c r="DB17">
        <v>-0.12083698454014825</v>
      </c>
      <c r="DC17">
        <v>1.6991508117227676</v>
      </c>
      <c r="DD17">
        <v>0.53731866531678751</v>
      </c>
      <c r="DE17">
        <v>0.92481865596323731</v>
      </c>
      <c r="DF17">
        <v>-1.7964137679857068</v>
      </c>
      <c r="DG17">
        <v>0.63441587390743992</v>
      </c>
      <c r="DH17">
        <v>3.513798827901226E-2</v>
      </c>
      <c r="DI17">
        <v>2.3258367136434071E-2</v>
      </c>
      <c r="DJ17">
        <v>3.0958285608550046E-2</v>
      </c>
      <c r="DK17">
        <v>9.7898694977030052E-3</v>
      </c>
      <c r="DL17">
        <v>0.27861212258273887</v>
      </c>
      <c r="DM17">
        <v>1.2993303475208062E-2</v>
      </c>
      <c r="DN17">
        <v>5.7282673082816454E-2</v>
      </c>
      <c r="DO17">
        <v>0.85893209121347369</v>
      </c>
      <c r="DP17">
        <v>0.90662501231846071</v>
      </c>
      <c r="DQ17">
        <v>0.12428772453069904</v>
      </c>
      <c r="DR17">
        <v>3.9303229471659103E-2</v>
      </c>
      <c r="DS17">
        <v>4.5758250126773897E-2</v>
      </c>
      <c r="DT17">
        <v>0.77002818614858082</v>
      </c>
      <c r="DU17">
        <v>0.94783599627836657</v>
      </c>
      <c r="DV17">
        <v>0.57057782462219842</v>
      </c>
      <c r="DW17">
        <v>0.43134921706526214</v>
      </c>
      <c r="DX17">
        <v>0.34905615619177843</v>
      </c>
      <c r="DY17">
        <v>0.11038124848695054</v>
      </c>
      <c r="DZ17">
        <v>0.19345520229433771</v>
      </c>
      <c r="EA17">
        <v>0.3208954405447163</v>
      </c>
      <c r="EB17">
        <v>0.82026020869968053</v>
      </c>
      <c r="EC17">
        <v>-1.2906894910402007</v>
      </c>
      <c r="ED17">
        <v>-0.73173067011233073</v>
      </c>
      <c r="EE17">
        <v>1.4013500599679423</v>
      </c>
      <c r="EF17">
        <v>0.44314579887122424</v>
      </c>
      <c r="EG17">
        <v>0.34334036338521773</v>
      </c>
      <c r="EH17">
        <v>-2.2930852880869099</v>
      </c>
      <c r="EI17">
        <v>-0.28829369399349147</v>
      </c>
      <c r="EJ17">
        <v>62.437591729692166</v>
      </c>
      <c r="EK17">
        <v>39.223487194592664</v>
      </c>
      <c r="EL17">
        <v>54.000962396677572</v>
      </c>
      <c r="EM17">
        <v>17.076603701460616</v>
      </c>
      <c r="EN17">
        <v>0.2734987565726345</v>
      </c>
      <c r="EO17">
        <v>23.810314156988248</v>
      </c>
      <c r="EP17">
        <v>101.06486930239609</v>
      </c>
      <c r="EQ17">
        <v>0.82229160749490016</v>
      </c>
      <c r="ER17">
        <v>0.88836304114209086</v>
      </c>
      <c r="ES17">
        <v>0.15369625827283104</v>
      </c>
      <c r="ET17">
        <v>4.8603024398764301E-2</v>
      </c>
      <c r="EU17">
        <v>5.9106798556332996E-2</v>
      </c>
      <c r="EV17">
        <v>0.71235156630489527</v>
      </c>
      <c r="EW17">
        <v>0.93223164868490505</v>
      </c>
      <c r="EX17">
        <v>519.78432281597327</v>
      </c>
      <c r="EY17">
        <v>484.16877120065277</v>
      </c>
      <c r="EZ17">
        <v>111.06922455769867</v>
      </c>
      <c r="FA17">
        <v>35.123172755103568</v>
      </c>
      <c r="FB17">
        <v>6.757258965568827E-2</v>
      </c>
      <c r="FC17">
        <v>440.33570604392901</v>
      </c>
      <c r="FD17">
        <v>599.23293958801753</v>
      </c>
      <c r="FE17">
        <v>-0.47939781012941163</v>
      </c>
      <c r="FF17">
        <v>-0.37802967193246362</v>
      </c>
      <c r="FG17">
        <v>0.31612259233145612</v>
      </c>
      <c r="FH17">
        <v>9.9966741160427947E-2</v>
      </c>
      <c r="FI17">
        <v>0.20852565249190919</v>
      </c>
      <c r="FJ17">
        <v>-0.70552257863429968</v>
      </c>
      <c r="FK17">
        <v>-0.25327304162452358</v>
      </c>
      <c r="FL17">
        <v>3.4372594011269131E-2</v>
      </c>
      <c r="FM17" s="7">
        <v>0.14428711705271097</v>
      </c>
      <c r="FN17">
        <v>5.8003221604388813</v>
      </c>
      <c r="FO17" s="7">
        <v>0.37075832696889521</v>
      </c>
      <c r="FP17" t="s">
        <v>81</v>
      </c>
    </row>
    <row r="18" spans="1:172" x14ac:dyDescent="0.3">
      <c r="A18" t="s">
        <v>190</v>
      </c>
      <c r="B18" t="s">
        <v>79</v>
      </c>
      <c r="C18">
        <v>5</v>
      </c>
      <c r="D18">
        <v>5</v>
      </c>
      <c r="E18" t="s">
        <v>80</v>
      </c>
      <c r="F18" t="s">
        <v>81</v>
      </c>
      <c r="G18" t="s">
        <v>82</v>
      </c>
      <c r="H18" t="s">
        <v>82</v>
      </c>
      <c r="I18" t="s">
        <v>83</v>
      </c>
      <c r="J18" t="s">
        <v>474</v>
      </c>
      <c r="K18">
        <v>3</v>
      </c>
      <c r="L18" t="s">
        <v>85</v>
      </c>
      <c r="M18" t="s">
        <v>86</v>
      </c>
      <c r="N18" t="s">
        <v>87</v>
      </c>
      <c r="O18">
        <v>1</v>
      </c>
      <c r="P18" t="s">
        <v>475</v>
      </c>
      <c r="Q18" t="s">
        <v>82</v>
      </c>
      <c r="R18" t="s">
        <v>89</v>
      </c>
      <c r="S18">
        <v>4000</v>
      </c>
      <c r="T18">
        <v>1</v>
      </c>
      <c r="V18">
        <v>32</v>
      </c>
      <c r="W18">
        <v>1E-3</v>
      </c>
      <c r="X18">
        <v>0.1</v>
      </c>
      <c r="Y18" t="s">
        <v>91</v>
      </c>
      <c r="Z18">
        <v>180</v>
      </c>
      <c r="AA18">
        <v>10</v>
      </c>
      <c r="AB18">
        <v>58.035036583746617</v>
      </c>
      <c r="AC18">
        <v>53.971598779652098</v>
      </c>
      <c r="AD18">
        <v>12.301508261328175</v>
      </c>
      <c r="AE18">
        <v>3.8900784761174849</v>
      </c>
      <c r="AF18">
        <v>6.7029827240721457E-2</v>
      </c>
      <c r="AG18">
        <v>49.235679070768867</v>
      </c>
      <c r="AH18">
        <v>66.834394096724367</v>
      </c>
      <c r="AI18">
        <v>0.38512400373737005</v>
      </c>
      <c r="AJ18">
        <v>0.35898405164978842</v>
      </c>
      <c r="AK18">
        <v>8.5219606898150183E-2</v>
      </c>
      <c r="AL18">
        <v>2.6948805910235143E-2</v>
      </c>
      <c r="AM18">
        <v>6.9974360592212029E-2</v>
      </c>
      <c r="AN18">
        <v>0.32416580476841816</v>
      </c>
      <c r="AO18">
        <v>0.44608220270632193</v>
      </c>
      <c r="AP18">
        <v>141.69320150047653</v>
      </c>
      <c r="AQ18">
        <v>135.75686097995714</v>
      </c>
      <c r="AR18">
        <v>35.49671513617406</v>
      </c>
      <c r="AS18">
        <v>11.2250469284484</v>
      </c>
      <c r="AT18">
        <v>7.9220786950816746E-2</v>
      </c>
      <c r="AU18">
        <v>116.30214534832625</v>
      </c>
      <c r="AV18">
        <v>167.0842576526268</v>
      </c>
      <c r="AW18">
        <v>-0.25197939663207369</v>
      </c>
      <c r="AX18">
        <v>-0.19983511896536493</v>
      </c>
      <c r="AY18">
        <v>0.24339801236413455</v>
      </c>
      <c r="AZ18">
        <v>7.6969209702848956E-2</v>
      </c>
      <c r="BA18">
        <v>0.30545834592673116</v>
      </c>
      <c r="BB18">
        <v>-0.42608374897991802</v>
      </c>
      <c r="BC18">
        <v>-7.7875044284229367E-2</v>
      </c>
      <c r="BD18">
        <v>0.10291876025782162</v>
      </c>
      <c r="BE18">
        <v>0.10160654466141231</v>
      </c>
      <c r="BF18">
        <v>2.3532436894495551E-2</v>
      </c>
      <c r="BG18">
        <v>7.4416099480785428E-3</v>
      </c>
      <c r="BH18">
        <v>7.2305670311579515E-2</v>
      </c>
      <c r="BI18">
        <v>8.6085838555267954E-2</v>
      </c>
      <c r="BJ18">
        <v>0.11975168196037529</v>
      </c>
      <c r="BK18">
        <v>0.25267673047274525</v>
      </c>
      <c r="BL18">
        <v>0.2622051127089397</v>
      </c>
      <c r="BM18">
        <v>0.17087591866692023</v>
      </c>
      <c r="BN18">
        <v>5.4035710026115076E-2</v>
      </c>
      <c r="BO18">
        <v>0.21385313133115591</v>
      </c>
      <c r="BP18">
        <v>0.13044795439367296</v>
      </c>
      <c r="BQ18">
        <v>0.37490550655181754</v>
      </c>
      <c r="BR18">
        <v>0.18244131290386045</v>
      </c>
      <c r="BS18">
        <v>0.18222132300901075</v>
      </c>
      <c r="BT18">
        <v>3.8037828172918293E-2</v>
      </c>
      <c r="BU18">
        <v>1.2028617427254291E-2</v>
      </c>
      <c r="BV18">
        <v>6.5931434255753846E-2</v>
      </c>
      <c r="BW18">
        <v>0.15523258028341125</v>
      </c>
      <c r="BX18">
        <v>0.20965004552430966</v>
      </c>
      <c r="BY18">
        <v>-0.32475982095373457</v>
      </c>
      <c r="BZ18">
        <v>-0.32316240966039611</v>
      </c>
      <c r="CA18">
        <v>0.27620381336387057</v>
      </c>
      <c r="CB18">
        <v>8.7343314865388433E-2</v>
      </c>
      <c r="CC18">
        <v>0.26894741661355764</v>
      </c>
      <c r="CD18">
        <v>-0.52233039917924318</v>
      </c>
      <c r="CE18">
        <v>-0.12718924272822593</v>
      </c>
      <c r="CF18">
        <v>0.17423031596493432</v>
      </c>
      <c r="CG18">
        <v>0.15353564157886329</v>
      </c>
      <c r="CH18">
        <v>5.0291543357129632E-2</v>
      </c>
      <c r="CI18">
        <v>1.5903582405364047E-2</v>
      </c>
      <c r="CJ18">
        <v>9.1279076877555626E-2</v>
      </c>
      <c r="CK18">
        <v>0.13825641256400084</v>
      </c>
      <c r="CL18">
        <v>0.21020421936586781</v>
      </c>
      <c r="CM18">
        <v>0.39632916775984672</v>
      </c>
      <c r="CN18">
        <v>0.46803179472038514</v>
      </c>
      <c r="CO18">
        <v>0.17424945630728977</v>
      </c>
      <c r="CP18">
        <v>5.5102516297702853E-2</v>
      </c>
      <c r="CQ18">
        <v>0.13903220045387094</v>
      </c>
      <c r="CR18">
        <v>0.27168727589444286</v>
      </c>
      <c r="CS18">
        <v>0.52097105962525059</v>
      </c>
      <c r="CT18">
        <v>0.36593798253884458</v>
      </c>
      <c r="CU18">
        <v>0.33975778896813796</v>
      </c>
      <c r="CV18">
        <v>0.10166103046142826</v>
      </c>
      <c r="CW18">
        <v>3.2148040553787165E-2</v>
      </c>
      <c r="CX18">
        <v>8.7851062441638261E-2</v>
      </c>
      <c r="CY18">
        <v>0.29321911480617802</v>
      </c>
      <c r="CZ18">
        <v>0.43865685027151113</v>
      </c>
      <c r="DA18">
        <v>-0.2678969515217634</v>
      </c>
      <c r="DB18">
        <v>-0.17718817262283582</v>
      </c>
      <c r="DC18">
        <v>0.35223375771528276</v>
      </c>
      <c r="DD18">
        <v>0.11138609431802002</v>
      </c>
      <c r="DE18">
        <v>0.41577962602897045</v>
      </c>
      <c r="DF18">
        <v>-0.51985229686912471</v>
      </c>
      <c r="DG18">
        <v>-1.5941606174402101E-2</v>
      </c>
      <c r="DH18">
        <v>0.11181582453780101</v>
      </c>
      <c r="DI18">
        <v>0.10916890944296151</v>
      </c>
      <c r="DJ18">
        <v>2.1740736134780048E-2</v>
      </c>
      <c r="DK18">
        <v>6.8750244194630385E-3</v>
      </c>
      <c r="DL18">
        <v>6.1485254416192528E-2</v>
      </c>
      <c r="DM18">
        <v>9.6264519300975612E-2</v>
      </c>
      <c r="DN18">
        <v>0.12736712977462639</v>
      </c>
      <c r="DO18">
        <v>0.55109483216191735</v>
      </c>
      <c r="DP18">
        <v>0.56172135892051578</v>
      </c>
      <c r="DQ18">
        <v>8.7282179236287463E-2</v>
      </c>
      <c r="DR18">
        <v>2.7601048552972421E-2</v>
      </c>
      <c r="DS18">
        <v>5.0084027180394515E-2</v>
      </c>
      <c r="DT18">
        <v>0.48866126033509372</v>
      </c>
      <c r="DU18">
        <v>0.61352840398874098</v>
      </c>
      <c r="DV18">
        <v>0.20032872157916176</v>
      </c>
      <c r="DW18">
        <v>0.1852995032725015</v>
      </c>
      <c r="DX18">
        <v>6.4148292804480658E-2</v>
      </c>
      <c r="DY18">
        <v>2.0285471327354917E-2</v>
      </c>
      <c r="DZ18">
        <v>0.10126092338356446</v>
      </c>
      <c r="EA18">
        <v>0.15444298543668494</v>
      </c>
      <c r="EB18">
        <v>0.24621445772163858</v>
      </c>
      <c r="EC18">
        <v>0.19574354732030103</v>
      </c>
      <c r="ED18">
        <v>0.25608110494675773</v>
      </c>
      <c r="EE18">
        <v>0.25753510573946486</v>
      </c>
      <c r="EF18">
        <v>8.1439751158901105E-2</v>
      </c>
      <c r="EG18">
        <v>0.41605331196761652</v>
      </c>
      <c r="EH18">
        <v>1.1526830198866717E-2</v>
      </c>
      <c r="EI18">
        <v>0.37996026444173536</v>
      </c>
      <c r="EJ18">
        <v>231.75118142982589</v>
      </c>
      <c r="EK18">
        <v>215.50335559981875</v>
      </c>
      <c r="EL18">
        <v>49.182162851291174</v>
      </c>
      <c r="EM18">
        <v>15.552765486340123</v>
      </c>
      <c r="EN18">
        <v>6.7109757069564235E-2</v>
      </c>
      <c r="EO18">
        <v>196.57082589972453</v>
      </c>
      <c r="EP18">
        <v>266.93153695992726</v>
      </c>
      <c r="EQ18">
        <v>0.34039528465496993</v>
      </c>
      <c r="ER18">
        <v>0.3866394609503539</v>
      </c>
      <c r="ES18">
        <v>0.13998110530501251</v>
      </c>
      <c r="ET18">
        <v>4.4265912215171843E-2</v>
      </c>
      <c r="EU18">
        <v>0.13004267159587851</v>
      </c>
      <c r="EV18">
        <v>0.24026579122425124</v>
      </c>
      <c r="EW18">
        <v>0.44052477808568863</v>
      </c>
      <c r="EX18">
        <v>566.02409799368468</v>
      </c>
      <c r="EY18">
        <v>542.2363921876555</v>
      </c>
      <c r="EZ18">
        <v>141.91285324219183</v>
      </c>
      <c r="FA18">
        <v>44.876784549853696</v>
      </c>
      <c r="FB18">
        <v>7.9284229609521681E-2</v>
      </c>
      <c r="FC18">
        <v>464.51281134191561</v>
      </c>
      <c r="FD18">
        <v>667.53538464545375</v>
      </c>
      <c r="FE18">
        <v>-0.61100436147310055</v>
      </c>
      <c r="FF18">
        <v>-0.54330035740064297</v>
      </c>
      <c r="FG18">
        <v>0.40390899662050195</v>
      </c>
      <c r="FH18">
        <v>0.12772723967540386</v>
      </c>
      <c r="FI18">
        <v>0.20904472656702477</v>
      </c>
      <c r="FJ18">
        <v>-0.8999233776188641</v>
      </c>
      <c r="FK18">
        <v>-0.32208534532733701</v>
      </c>
      <c r="FL18">
        <v>2.613995208758163E-2</v>
      </c>
      <c r="FM18" s="7">
        <v>4.0778941857621882E-2</v>
      </c>
      <c r="FN18">
        <v>4.0634378040945194</v>
      </c>
      <c r="FO18" s="7">
        <v>7.0016976697013608E-2</v>
      </c>
      <c r="FP18" t="s">
        <v>81</v>
      </c>
    </row>
    <row r="19" spans="1:172" x14ac:dyDescent="0.3">
      <c r="A19" t="s">
        <v>121</v>
      </c>
      <c r="B19" t="s">
        <v>79</v>
      </c>
      <c r="C19">
        <v>5</v>
      </c>
      <c r="D19">
        <v>5</v>
      </c>
      <c r="E19" t="s">
        <v>80</v>
      </c>
      <c r="F19" t="s">
        <v>81</v>
      </c>
      <c r="G19" t="s">
        <v>82</v>
      </c>
      <c r="H19" t="s">
        <v>82</v>
      </c>
      <c r="I19" t="s">
        <v>83</v>
      </c>
      <c r="J19" t="s">
        <v>161</v>
      </c>
      <c r="K19">
        <v>2</v>
      </c>
      <c r="L19" t="s">
        <v>85</v>
      </c>
      <c r="M19" t="s">
        <v>86</v>
      </c>
      <c r="N19" t="s">
        <v>87</v>
      </c>
      <c r="O19">
        <v>1</v>
      </c>
      <c r="P19" t="s">
        <v>162</v>
      </c>
      <c r="Q19" t="s">
        <v>82</v>
      </c>
      <c r="R19" t="s">
        <v>89</v>
      </c>
      <c r="S19">
        <v>4000</v>
      </c>
      <c r="T19">
        <v>1</v>
      </c>
      <c r="V19">
        <v>32</v>
      </c>
      <c r="W19">
        <v>1E-3</v>
      </c>
      <c r="X19">
        <v>0.1</v>
      </c>
      <c r="Y19" t="s">
        <v>91</v>
      </c>
      <c r="Z19">
        <v>140</v>
      </c>
      <c r="AA19">
        <v>10</v>
      </c>
      <c r="AB19">
        <v>15.656786538946111</v>
      </c>
      <c r="AC19">
        <v>9.8307146018622191</v>
      </c>
      <c r="AD19">
        <v>13.503291046524563</v>
      </c>
      <c r="AE19">
        <v>4.2701155615176321</v>
      </c>
      <c r="AF19">
        <v>0.27273256558079523</v>
      </c>
      <c r="AG19">
        <v>5.9977851387932279</v>
      </c>
      <c r="AH19">
        <v>25.315787939098996</v>
      </c>
      <c r="AI19">
        <v>0.7100399333941233</v>
      </c>
      <c r="AJ19">
        <v>0.74677205209558561</v>
      </c>
      <c r="AK19">
        <v>9.3603971485291898E-2</v>
      </c>
      <c r="AL19">
        <v>2.9600174793097653E-2</v>
      </c>
      <c r="AM19">
        <v>4.1688042321230155E-2</v>
      </c>
      <c r="AN19">
        <v>0.64308433801213638</v>
      </c>
      <c r="AO19">
        <v>0.77699552877611022</v>
      </c>
      <c r="AP19">
        <v>127.74801980410625</v>
      </c>
      <c r="AQ19">
        <v>120.36645034520086</v>
      </c>
      <c r="AR19">
        <v>23.038954798049986</v>
      </c>
      <c r="AS19">
        <v>7.2855572071502559</v>
      </c>
      <c r="AT19">
        <v>5.7030686020199853E-2</v>
      </c>
      <c r="AU19">
        <v>111.26808940153236</v>
      </c>
      <c r="AV19">
        <v>144.22795020668013</v>
      </c>
      <c r="AW19">
        <v>-0.501368798137104</v>
      </c>
      <c r="AX19">
        <v>-0.31857456981972787</v>
      </c>
      <c r="AY19">
        <v>0.63412354187116438</v>
      </c>
      <c r="AZ19">
        <v>0.20052747102460308</v>
      </c>
      <c r="BA19">
        <v>0.3999600130077639</v>
      </c>
      <c r="BB19">
        <v>-0.95496193759475623</v>
      </c>
      <c r="BC19">
        <v>-4.7775658679451827E-2</v>
      </c>
      <c r="BD19">
        <v>6.366927225853343E-2</v>
      </c>
      <c r="BE19">
        <v>5.6809654010304952E-2</v>
      </c>
      <c r="BF19">
        <v>1.770806895453415E-2</v>
      </c>
      <c r="BG19">
        <v>5.5997830859644566E-3</v>
      </c>
      <c r="BH19">
        <v>8.7951108711061668E-2</v>
      </c>
      <c r="BI19">
        <v>5.1002562918081827E-2</v>
      </c>
      <c r="BJ19">
        <v>7.6335981598985025E-2</v>
      </c>
      <c r="BK19">
        <v>0.53767876129638659</v>
      </c>
      <c r="BL19">
        <v>0.58748845906043323</v>
      </c>
      <c r="BM19">
        <v>0.12858347613335425</v>
      </c>
      <c r="BN19">
        <v>4.0661665404330007E-2</v>
      </c>
      <c r="BO19">
        <v>7.5624458935836469E-2</v>
      </c>
      <c r="BP19">
        <v>0.44570207415179208</v>
      </c>
      <c r="BQ19">
        <v>0.62965544844098109</v>
      </c>
      <c r="BR19">
        <v>0.24777365285328259</v>
      </c>
      <c r="BS19">
        <v>0.13715262006912504</v>
      </c>
      <c r="BT19">
        <v>0.22916560866866864</v>
      </c>
      <c r="BU19">
        <v>7.2468528477181993E-2</v>
      </c>
      <c r="BV19">
        <v>0.29247875083834568</v>
      </c>
      <c r="BW19">
        <v>8.3849841437896921E-2</v>
      </c>
      <c r="BX19">
        <v>0.41169746426866827</v>
      </c>
      <c r="BY19">
        <v>-0.79915708109265293</v>
      </c>
      <c r="BZ19">
        <v>4.0946456473348603E-3</v>
      </c>
      <c r="CA19">
        <v>1.6640386208387583</v>
      </c>
      <c r="CB19">
        <v>0.52621521563358054</v>
      </c>
      <c r="CC19">
        <v>0.65846280798026491</v>
      </c>
      <c r="CD19">
        <v>-1.9894558988558122</v>
      </c>
      <c r="CE19">
        <v>0.39114173667050633</v>
      </c>
      <c r="CF19">
        <v>0.10935831411886007</v>
      </c>
      <c r="CG19">
        <v>0.10163918993530985</v>
      </c>
      <c r="CH19">
        <v>1.6822352914679407E-2</v>
      </c>
      <c r="CI19">
        <v>5.3196950813559109E-3</v>
      </c>
      <c r="CJ19">
        <v>4.8644633233592152E-2</v>
      </c>
      <c r="CK19">
        <v>9.7325163844833001E-2</v>
      </c>
      <c r="CL19">
        <v>0.12139146439288714</v>
      </c>
      <c r="CM19">
        <v>0.62109679837461396</v>
      </c>
      <c r="CN19">
        <v>0.64784191517671663</v>
      </c>
      <c r="CO19">
        <v>5.828585980673863E-2</v>
      </c>
      <c r="CP19">
        <v>1.8431607237055562E-2</v>
      </c>
      <c r="CQ19">
        <v>2.9675901220695966E-2</v>
      </c>
      <c r="CR19">
        <v>0.57940450280439426</v>
      </c>
      <c r="CS19">
        <v>0.66278909394483365</v>
      </c>
      <c r="CT19">
        <v>0.1382815638380174</v>
      </c>
      <c r="CU19">
        <v>0.10676996449999999</v>
      </c>
      <c r="CV19">
        <v>8.1339209418634553E-2</v>
      </c>
      <c r="CW19">
        <v>2.5721716484030547E-2</v>
      </c>
      <c r="CX19">
        <v>0.18600973094403883</v>
      </c>
      <c r="CY19">
        <v>8.0099041151140304E-2</v>
      </c>
      <c r="CZ19">
        <v>0.1964640865248945</v>
      </c>
      <c r="DA19">
        <v>0.52088391582549187</v>
      </c>
      <c r="DB19">
        <v>0.63006487749999995</v>
      </c>
      <c r="DC19">
        <v>0.28182298807387862</v>
      </c>
      <c r="DD19">
        <v>8.9120253930792592E-2</v>
      </c>
      <c r="DE19">
        <v>0.17109427114783465</v>
      </c>
      <c r="DF19">
        <v>0.31929390143403902</v>
      </c>
      <c r="DG19">
        <v>0.72247393021694473</v>
      </c>
      <c r="DH19">
        <v>3.5111191528821202E-2</v>
      </c>
      <c r="DI19">
        <v>2.3332270460166765E-2</v>
      </c>
      <c r="DJ19">
        <v>3.0816381225104546E-2</v>
      </c>
      <c r="DK19">
        <v>9.7449953915380375E-3</v>
      </c>
      <c r="DL19">
        <v>0.27754670141395821</v>
      </c>
      <c r="DM19">
        <v>1.3068011953162161E-2</v>
      </c>
      <c r="DN19">
        <v>5.7154371104480239E-2</v>
      </c>
      <c r="DO19">
        <v>0.85903967166213324</v>
      </c>
      <c r="DP19">
        <v>0.90632831422898485</v>
      </c>
      <c r="DQ19">
        <v>0.12371802328686873</v>
      </c>
      <c r="DR19">
        <v>3.9123074120025629E-2</v>
      </c>
      <c r="DS19">
        <v>4.5542802516125275E-2</v>
      </c>
      <c r="DT19">
        <v>0.77054327800263522</v>
      </c>
      <c r="DU19">
        <v>0.94753606532163126</v>
      </c>
      <c r="DV19">
        <v>0.56680442839982059</v>
      </c>
      <c r="DW19">
        <v>0.4341069105</v>
      </c>
      <c r="DX19">
        <v>0.34707673347110163</v>
      </c>
      <c r="DY19">
        <v>0.10975530006198794</v>
      </c>
      <c r="DZ19">
        <v>0.19363874832778685</v>
      </c>
      <c r="EA19">
        <v>0.31853793965960386</v>
      </c>
      <c r="EB19">
        <v>0.81507091714003732</v>
      </c>
      <c r="EC19">
        <v>-1.2755404987419436</v>
      </c>
      <c r="ED19">
        <v>-0.74280193699999997</v>
      </c>
      <c r="EE19">
        <v>1.3934033038405873</v>
      </c>
      <c r="EF19">
        <v>0.44063281393399018</v>
      </c>
      <c r="EG19">
        <v>0.34544792138594044</v>
      </c>
      <c r="EH19">
        <v>-2.2722519238606296</v>
      </c>
      <c r="EI19">
        <v>-0.27882907362325782</v>
      </c>
      <c r="EJ19">
        <v>62.419007377078195</v>
      </c>
      <c r="EK19">
        <v>39.131352419143283</v>
      </c>
      <c r="EL19">
        <v>53.973525726282752</v>
      </c>
      <c r="EM19">
        <v>17.067927464474725</v>
      </c>
      <c r="EN19">
        <v>0.2734411869347107</v>
      </c>
      <c r="EO19">
        <v>23.811355452436366</v>
      </c>
      <c r="EP19">
        <v>101.02665930172003</v>
      </c>
      <c r="EQ19">
        <v>0.82234450184335894</v>
      </c>
      <c r="ER19">
        <v>0.88862527295450455</v>
      </c>
      <c r="ES19">
        <v>0.15361816867605313</v>
      </c>
      <c r="ET19">
        <v>4.8578330300026069E-2</v>
      </c>
      <c r="EU19">
        <v>5.9072967826906346E-2</v>
      </c>
      <c r="EV19">
        <v>0.71246031870469995</v>
      </c>
      <c r="EW19">
        <v>0.93222868498201794</v>
      </c>
      <c r="EX19">
        <v>510.03921954883435</v>
      </c>
      <c r="EY19">
        <v>480.21957103438672</v>
      </c>
      <c r="EZ19">
        <v>92.17513803269064</v>
      </c>
      <c r="FA19">
        <v>29.148337982371434</v>
      </c>
      <c r="FB19">
        <v>5.714920905132588E-2</v>
      </c>
      <c r="FC19">
        <v>444.10567903271016</v>
      </c>
      <c r="FD19">
        <v>575.97276006495849</v>
      </c>
      <c r="FE19">
        <v>-0.45166152833931628</v>
      </c>
      <c r="FF19">
        <v>-0.36678955209569719</v>
      </c>
      <c r="FG19">
        <v>0.2623466914651878</v>
      </c>
      <c r="FH19">
        <v>8.296130816394498E-2</v>
      </c>
      <c r="FI19">
        <v>0.18368026267142964</v>
      </c>
      <c r="FJ19">
        <v>-0.6393200074061598</v>
      </c>
      <c r="FK19">
        <v>-0.26400304927247276</v>
      </c>
      <c r="FL19">
        <v>3.6732118701462313E-2</v>
      </c>
      <c r="FM19" s="7">
        <v>0.12667992227836608</v>
      </c>
      <c r="FN19">
        <v>5.826071937083892</v>
      </c>
      <c r="FO19" s="7">
        <v>0.37211160301582907</v>
      </c>
      <c r="FP19" t="s">
        <v>81</v>
      </c>
    </row>
    <row r="20" spans="1:172" x14ac:dyDescent="0.3">
      <c r="A20" t="s">
        <v>190</v>
      </c>
      <c r="B20" t="s">
        <v>79</v>
      </c>
      <c r="C20">
        <v>5</v>
      </c>
      <c r="D20">
        <v>5</v>
      </c>
      <c r="E20" t="s">
        <v>80</v>
      </c>
      <c r="F20" t="s">
        <v>81</v>
      </c>
      <c r="G20" t="s">
        <v>82</v>
      </c>
      <c r="H20" t="s">
        <v>82</v>
      </c>
      <c r="I20" t="s">
        <v>83</v>
      </c>
      <c r="J20" t="s">
        <v>465</v>
      </c>
      <c r="K20">
        <v>3</v>
      </c>
      <c r="L20" t="s">
        <v>85</v>
      </c>
      <c r="M20" t="s">
        <v>86</v>
      </c>
      <c r="N20" t="s">
        <v>87</v>
      </c>
      <c r="O20">
        <v>1</v>
      </c>
      <c r="P20" t="s">
        <v>466</v>
      </c>
      <c r="Q20" t="s">
        <v>82</v>
      </c>
      <c r="R20" t="s">
        <v>89</v>
      </c>
      <c r="S20">
        <v>4000</v>
      </c>
      <c r="T20">
        <v>1</v>
      </c>
      <c r="V20">
        <v>32</v>
      </c>
      <c r="W20">
        <v>1E-3</v>
      </c>
      <c r="X20">
        <v>0.1</v>
      </c>
      <c r="Y20" t="s">
        <v>91</v>
      </c>
      <c r="Z20">
        <v>180</v>
      </c>
      <c r="AA20">
        <v>10</v>
      </c>
      <c r="AB20">
        <v>33.029471313207921</v>
      </c>
      <c r="AC20">
        <v>31.985582053928066</v>
      </c>
      <c r="AD20">
        <v>14.385101309351043</v>
      </c>
      <c r="AE20">
        <v>4.5489684509819703</v>
      </c>
      <c r="AF20">
        <v>0.13772453115720673</v>
      </c>
      <c r="AG20">
        <v>22.739704677086706</v>
      </c>
      <c r="AH20">
        <v>43.319237949329136</v>
      </c>
      <c r="AI20">
        <v>0.46599544404654092</v>
      </c>
      <c r="AJ20">
        <v>0.44652698061656826</v>
      </c>
      <c r="AK20">
        <v>0.11892162479890046</v>
      </c>
      <c r="AL20">
        <v>3.7606319741248888E-2</v>
      </c>
      <c r="AM20">
        <v>8.0701045947335459E-2</v>
      </c>
      <c r="AN20">
        <v>0.38092994879183595</v>
      </c>
      <c r="AO20">
        <v>0.55106093930124589</v>
      </c>
      <c r="AP20">
        <v>144.76205382190392</v>
      </c>
      <c r="AQ20">
        <v>148.5094624406658</v>
      </c>
      <c r="AR20">
        <v>34.733970586186231</v>
      </c>
      <c r="AS20">
        <v>10.98384592336423</v>
      </c>
      <c r="AT20">
        <v>7.5875173316325706E-2</v>
      </c>
      <c r="AU20">
        <v>119.91659434325403</v>
      </c>
      <c r="AV20">
        <v>169.60751330055382</v>
      </c>
      <c r="AW20">
        <v>-0.58168071467716764</v>
      </c>
      <c r="AX20">
        <v>-0.6054503185871718</v>
      </c>
      <c r="AY20">
        <v>0.13982071467900556</v>
      </c>
      <c r="AZ20">
        <v>4.4215192245819622E-2</v>
      </c>
      <c r="BA20">
        <v>7.6012821347118273E-2</v>
      </c>
      <c r="BB20">
        <v>-0.68169547953721166</v>
      </c>
      <c r="BC20">
        <v>-0.48166594981712363</v>
      </c>
      <c r="BD20">
        <v>8.4760371861535677E-2</v>
      </c>
      <c r="BE20">
        <v>9.2157923782836548E-2</v>
      </c>
      <c r="BF20">
        <v>2.529603346225431E-2</v>
      </c>
      <c r="BG20">
        <v>7.9993081508558574E-3</v>
      </c>
      <c r="BH20">
        <v>9.4375566968057975E-2</v>
      </c>
      <c r="BI20">
        <v>6.6665936824299721E-2</v>
      </c>
      <c r="BJ20">
        <v>0.10285480689877163</v>
      </c>
      <c r="BK20">
        <v>0.38453010873068011</v>
      </c>
      <c r="BL20">
        <v>0.33081431696241576</v>
      </c>
      <c r="BM20">
        <v>0.18368190935972728</v>
      </c>
      <c r="BN20">
        <v>5.8085319854533871E-2</v>
      </c>
      <c r="BO20">
        <v>0.15105532320023365</v>
      </c>
      <c r="BP20">
        <v>0.25314111521972449</v>
      </c>
      <c r="BQ20">
        <v>0.51591910224163573</v>
      </c>
      <c r="BR20">
        <v>0.21397720365254602</v>
      </c>
      <c r="BS20">
        <v>0.19131955482914054</v>
      </c>
      <c r="BT20">
        <v>6.3401386326584611E-2</v>
      </c>
      <c r="BU20">
        <v>2.0049278760426344E-2</v>
      </c>
      <c r="BV20">
        <v>9.3698199706274118E-2</v>
      </c>
      <c r="BW20">
        <v>0.16862573509646162</v>
      </c>
      <c r="BX20">
        <v>0.25932867220863043</v>
      </c>
      <c r="BY20">
        <v>-0.55375116276104075</v>
      </c>
      <c r="BZ20">
        <v>-0.38922733800076448</v>
      </c>
      <c r="CA20">
        <v>0.46037603973106295</v>
      </c>
      <c r="CB20">
        <v>0.14558368657183304</v>
      </c>
      <c r="CC20">
        <v>0.26290452528522545</v>
      </c>
      <c r="CD20">
        <v>-0.88306146178652711</v>
      </c>
      <c r="CE20">
        <v>-0.22444086373555439</v>
      </c>
      <c r="CF20">
        <v>0.11798888086872532</v>
      </c>
      <c r="CG20">
        <v>9.7598898391727237E-2</v>
      </c>
      <c r="CH20">
        <v>6.300110743719288E-2</v>
      </c>
      <c r="CI20">
        <v>1.9922699461450297E-2</v>
      </c>
      <c r="CJ20">
        <v>0.16885234705816335</v>
      </c>
      <c r="CK20">
        <v>7.2923734686924757E-2</v>
      </c>
      <c r="CL20">
        <v>0.16305402705052588</v>
      </c>
      <c r="CM20">
        <v>0.59119372788591096</v>
      </c>
      <c r="CN20">
        <v>0.66184066177060041</v>
      </c>
      <c r="CO20">
        <v>0.21828538128113995</v>
      </c>
      <c r="CP20">
        <v>6.902789847666857E-2</v>
      </c>
      <c r="CQ20">
        <v>0.11676020096409012</v>
      </c>
      <c r="CR20">
        <v>0.43505262153168667</v>
      </c>
      <c r="CS20">
        <v>0.74733483424013525</v>
      </c>
      <c r="CT20">
        <v>0.50026508252313551</v>
      </c>
      <c r="CU20">
        <v>0.49382255787686002</v>
      </c>
      <c r="CV20">
        <v>7.6677730496442553E-2</v>
      </c>
      <c r="CW20">
        <v>2.4247627418131194E-2</v>
      </c>
      <c r="CX20">
        <v>4.8469557970818054E-2</v>
      </c>
      <c r="CY20">
        <v>0.44541694930332276</v>
      </c>
      <c r="CZ20">
        <v>0.55511321574294825</v>
      </c>
      <c r="DA20">
        <v>-0.7333116633507647</v>
      </c>
      <c r="DB20">
        <v>-0.71098969176185411</v>
      </c>
      <c r="DC20">
        <v>0.26567195919070991</v>
      </c>
      <c r="DD20">
        <v>8.401285014819472E-2</v>
      </c>
      <c r="DE20">
        <v>0.11456636290811167</v>
      </c>
      <c r="DF20">
        <v>-0.92334873038598109</v>
      </c>
      <c r="DG20">
        <v>-0.54327459631554831</v>
      </c>
      <c r="DH20">
        <v>0.18352895041187323</v>
      </c>
      <c r="DI20">
        <v>0.17488966541805062</v>
      </c>
      <c r="DJ20">
        <v>2.5308142707118959E-2</v>
      </c>
      <c r="DK20">
        <v>8.0031374303075574E-3</v>
      </c>
      <c r="DL20">
        <v>4.3606948180911091E-2</v>
      </c>
      <c r="DM20">
        <v>0.16542585354451753</v>
      </c>
      <c r="DN20">
        <v>0.20163204727922893</v>
      </c>
      <c r="DO20">
        <v>0.26318931481519098</v>
      </c>
      <c r="DP20">
        <v>0.29787331128083555</v>
      </c>
      <c r="DQ20">
        <v>0.10160418803744661</v>
      </c>
      <c r="DR20">
        <v>3.2130065401036467E-2</v>
      </c>
      <c r="DS20">
        <v>0.12207967266299505</v>
      </c>
      <c r="DT20">
        <v>0.19051110687804648</v>
      </c>
      <c r="DU20">
        <v>0.33586752275233545</v>
      </c>
      <c r="DV20">
        <v>0.34737687891957131</v>
      </c>
      <c r="DW20">
        <v>0.36140454256093685</v>
      </c>
      <c r="DX20">
        <v>7.5064686411531259E-2</v>
      </c>
      <c r="DY20">
        <v>2.373753809067302E-2</v>
      </c>
      <c r="DZ20">
        <v>6.833367311175885E-2</v>
      </c>
      <c r="EA20">
        <v>0.29368256775846896</v>
      </c>
      <c r="EB20">
        <v>0.40107119008067366</v>
      </c>
      <c r="EC20">
        <v>-0.39460829296955136</v>
      </c>
      <c r="ED20">
        <v>-0.45092492501549208</v>
      </c>
      <c r="EE20">
        <v>0.30136097246440813</v>
      </c>
      <c r="EF20">
        <v>9.5298707087081588E-2</v>
      </c>
      <c r="EG20">
        <v>0.24150203831229416</v>
      </c>
      <c r="EH20">
        <v>-0.61017396840052984</v>
      </c>
      <c r="EI20">
        <v>-0.17904261753857281</v>
      </c>
      <c r="EJ20">
        <v>131.73160705208957</v>
      </c>
      <c r="EK20">
        <v>127.59201134653915</v>
      </c>
      <c r="EL20">
        <v>57.505077204970014</v>
      </c>
      <c r="EM20">
        <v>18.184702099153458</v>
      </c>
      <c r="EN20">
        <v>0.13804357591995994</v>
      </c>
      <c r="EO20">
        <v>90.597810903804458</v>
      </c>
      <c r="EP20">
        <v>172.86540320037469</v>
      </c>
      <c r="EQ20">
        <v>0.62506862475438241</v>
      </c>
      <c r="ER20">
        <v>0.63685064383425993</v>
      </c>
      <c r="ES20">
        <v>0.16366958675263096</v>
      </c>
      <c r="ET20">
        <v>5.175686778368354E-2</v>
      </c>
      <c r="EU20">
        <v>8.2801896838160999E-2</v>
      </c>
      <c r="EV20">
        <v>0.5079945898276903</v>
      </c>
      <c r="EW20">
        <v>0.74214265968107451</v>
      </c>
      <c r="EX20">
        <v>577.98659611612129</v>
      </c>
      <c r="EY20">
        <v>593.03872076663174</v>
      </c>
      <c r="EZ20">
        <v>138.94238201658342</v>
      </c>
      <c r="FA20">
        <v>43.937439070162249</v>
      </c>
      <c r="FB20">
        <v>7.6018093439203099E-2</v>
      </c>
      <c r="FC20">
        <v>478.60010893941427</v>
      </c>
      <c r="FD20">
        <v>677.37308329282826</v>
      </c>
      <c r="FE20">
        <v>-0.64505173972731789</v>
      </c>
      <c r="FF20">
        <v>-0.68789273974273668</v>
      </c>
      <c r="FG20">
        <v>0.39545451197517084</v>
      </c>
      <c r="FH20">
        <v>0.12505369688318715</v>
      </c>
      <c r="FI20">
        <v>0.19386614930462939</v>
      </c>
      <c r="FJ20">
        <v>-0.92792320207708723</v>
      </c>
      <c r="FK20">
        <v>-0.36218027737754854</v>
      </c>
      <c r="FL20">
        <v>1.946846342997266E-2</v>
      </c>
      <c r="FM20" s="7">
        <v>3.5175090290147301E-2</v>
      </c>
      <c r="FN20">
        <v>1.0438892592798545</v>
      </c>
      <c r="FO20" s="7">
        <v>3.1604782570722564E-2</v>
      </c>
      <c r="FP20" t="s">
        <v>81</v>
      </c>
    </row>
    <row r="21" spans="1:172" x14ac:dyDescent="0.3">
      <c r="A21" t="s">
        <v>190</v>
      </c>
      <c r="B21" t="s">
        <v>79</v>
      </c>
      <c r="C21">
        <v>5</v>
      </c>
      <c r="D21">
        <v>5</v>
      </c>
      <c r="E21" t="s">
        <v>80</v>
      </c>
      <c r="F21" t="s">
        <v>81</v>
      </c>
      <c r="G21" t="s">
        <v>82</v>
      </c>
      <c r="H21" t="s">
        <v>82</v>
      </c>
      <c r="I21" t="s">
        <v>83</v>
      </c>
      <c r="J21" t="s">
        <v>468</v>
      </c>
      <c r="K21">
        <v>3</v>
      </c>
      <c r="L21" t="s">
        <v>85</v>
      </c>
      <c r="M21" t="s">
        <v>86</v>
      </c>
      <c r="N21" t="s">
        <v>87</v>
      </c>
      <c r="O21">
        <v>1</v>
      </c>
      <c r="P21" t="s">
        <v>469</v>
      </c>
      <c r="Q21" t="s">
        <v>82</v>
      </c>
      <c r="R21" t="s">
        <v>89</v>
      </c>
      <c r="S21">
        <v>4000</v>
      </c>
      <c r="T21">
        <v>1</v>
      </c>
      <c r="V21">
        <v>32</v>
      </c>
      <c r="W21">
        <v>1E-3</v>
      </c>
      <c r="X21">
        <v>0.1</v>
      </c>
      <c r="Y21" t="s">
        <v>91</v>
      </c>
      <c r="Z21">
        <v>180</v>
      </c>
      <c r="AA21">
        <v>10</v>
      </c>
      <c r="AB21">
        <v>32.484000704375681</v>
      </c>
      <c r="AC21">
        <v>33.728629732581588</v>
      </c>
      <c r="AD21">
        <v>9.5056538513754241</v>
      </c>
      <c r="AE21">
        <v>3.0059516819498016</v>
      </c>
      <c r="AF21">
        <v>9.2536375346922453E-2</v>
      </c>
      <c r="AG21">
        <v>25.684537999805229</v>
      </c>
      <c r="AH21">
        <v>39.283463408946133</v>
      </c>
      <c r="AI21">
        <v>0.53947131264204617</v>
      </c>
      <c r="AJ21">
        <v>0.54969094378273176</v>
      </c>
      <c r="AK21">
        <v>8.1015528083808602E-2</v>
      </c>
      <c r="AL21">
        <v>2.5619359458617187E-2</v>
      </c>
      <c r="AM21">
        <v>4.748975313098127E-2</v>
      </c>
      <c r="AN21">
        <v>0.48152032154665408</v>
      </c>
      <c r="AO21">
        <v>0.59742230373743821</v>
      </c>
      <c r="AP21">
        <v>191.09882227462873</v>
      </c>
      <c r="AQ21">
        <v>183.08676797419633</v>
      </c>
      <c r="AR21">
        <v>79.497438035791319</v>
      </c>
      <c r="AS21">
        <v>25.139297234120288</v>
      </c>
      <c r="AT21">
        <v>0.13155129338260663</v>
      </c>
      <c r="AU21">
        <v>134.23373193104862</v>
      </c>
      <c r="AV21">
        <v>247.96391261820884</v>
      </c>
      <c r="AW21">
        <v>-0.72942362755692802</v>
      </c>
      <c r="AX21">
        <v>-0.61893250946182865</v>
      </c>
      <c r="AY21">
        <v>0.39752725592413851</v>
      </c>
      <c r="AZ21">
        <v>0.12570915607169411</v>
      </c>
      <c r="BA21">
        <v>0.17234039496737183</v>
      </c>
      <c r="BB21">
        <v>-1.0137777385911</v>
      </c>
      <c r="BC21">
        <v>-0.44506951652275595</v>
      </c>
      <c r="BD21">
        <v>0.10027358615425522</v>
      </c>
      <c r="BE21">
        <v>9.6674551316450127E-2</v>
      </c>
      <c r="BF21">
        <v>2.1038458532418751E-2</v>
      </c>
      <c r="BG21">
        <v>6.6529447421446643E-3</v>
      </c>
      <c r="BH21">
        <v>6.6347928674956841E-2</v>
      </c>
      <c r="BI21">
        <v>8.5224625147523991E-2</v>
      </c>
      <c r="BJ21">
        <v>0.11532254716098644</v>
      </c>
      <c r="BK21">
        <v>0.27188411530810253</v>
      </c>
      <c r="BL21">
        <v>0.29801776125625878</v>
      </c>
      <c r="BM21">
        <v>0.15276641066884764</v>
      </c>
      <c r="BN21">
        <v>4.8308980768220523E-2</v>
      </c>
      <c r="BO21">
        <v>0.17768224787048031</v>
      </c>
      <c r="BP21">
        <v>0.16260920081038771</v>
      </c>
      <c r="BQ21">
        <v>0.38115902980581734</v>
      </c>
      <c r="BR21">
        <v>0.17478141323128751</v>
      </c>
      <c r="BS21">
        <v>0.15214053487711332</v>
      </c>
      <c r="BT21">
        <v>5.2177250483252578E-2</v>
      </c>
      <c r="BU21">
        <v>1.6499895357219938E-2</v>
      </c>
      <c r="BV21">
        <v>9.4403032062600936E-2</v>
      </c>
      <c r="BW21">
        <v>0.13745864993325602</v>
      </c>
      <c r="BX21">
        <v>0.21210417652931901</v>
      </c>
      <c r="BY21">
        <v>-0.26913904563414381</v>
      </c>
      <c r="BZ21">
        <v>-0.10473699494230509</v>
      </c>
      <c r="CA21">
        <v>0.37887430164761399</v>
      </c>
      <c r="CB21">
        <v>0.11981057401121455</v>
      </c>
      <c r="CC21">
        <v>0.44516236478775345</v>
      </c>
      <c r="CD21">
        <v>-0.54015056404751105</v>
      </c>
      <c r="CE21">
        <v>1.8724727792234774E-3</v>
      </c>
      <c r="CF21">
        <v>9.9288049899159903E-2</v>
      </c>
      <c r="CG21">
        <v>9.2528668756930915E-2</v>
      </c>
      <c r="CH21">
        <v>5.6028324934808402E-2</v>
      </c>
      <c r="CI21">
        <v>1.7717712027799957E-2</v>
      </c>
      <c r="CJ21">
        <v>0.17844757798944211</v>
      </c>
      <c r="CK21">
        <v>5.9210585292276401E-2</v>
      </c>
      <c r="CL21">
        <v>0.1393655145060434</v>
      </c>
      <c r="CM21">
        <v>0.65598811320420458</v>
      </c>
      <c r="CN21">
        <v>0.6794079252163665</v>
      </c>
      <c r="CO21">
        <v>0.19412617917561309</v>
      </c>
      <c r="CP21">
        <v>6.138808796608853E-2</v>
      </c>
      <c r="CQ21">
        <v>9.3581098087639952E-2</v>
      </c>
      <c r="CR21">
        <v>0.51712825822491237</v>
      </c>
      <c r="CS21">
        <v>0.79484796818349679</v>
      </c>
      <c r="CT21">
        <v>0.47740528255970932</v>
      </c>
      <c r="CU21">
        <v>0.46010279389135594</v>
      </c>
      <c r="CV21">
        <v>9.3567627845704673E-2</v>
      </c>
      <c r="CW21">
        <v>2.9588681925142066E-2</v>
      </c>
      <c r="CX21">
        <v>6.1978120071265436E-2</v>
      </c>
      <c r="CY21">
        <v>0.41047568404503798</v>
      </c>
      <c r="CZ21">
        <v>0.54433488107438066</v>
      </c>
      <c r="DA21">
        <v>-0.65410733873908566</v>
      </c>
      <c r="DB21">
        <v>-0.5941579111536418</v>
      </c>
      <c r="DC21">
        <v>0.32419184611082996</v>
      </c>
      <c r="DD21">
        <v>0.10251846325650227</v>
      </c>
      <c r="DE21">
        <v>0.1567303364217344</v>
      </c>
      <c r="DF21">
        <v>-0.88600410262529383</v>
      </c>
      <c r="DG21">
        <v>-0.4222105748528775</v>
      </c>
      <c r="DH21">
        <v>9.9887942741628918E-2</v>
      </c>
      <c r="DI21">
        <v>9.6083748477052616E-2</v>
      </c>
      <c r="DJ21">
        <v>4.5622941859625663E-2</v>
      </c>
      <c r="DK21">
        <v>1.4427240983385504E-2</v>
      </c>
      <c r="DL21">
        <v>0.14443425890453204</v>
      </c>
      <c r="DM21">
        <v>6.7253523637210905E-2</v>
      </c>
      <c r="DN21">
        <v>0.13252236184604693</v>
      </c>
      <c r="DO21">
        <v>0.59898150472738643</v>
      </c>
      <c r="DP21">
        <v>0.61425414195869932</v>
      </c>
      <c r="DQ21">
        <v>0.18316168097016902</v>
      </c>
      <c r="DR21">
        <v>5.7920809193085322E-2</v>
      </c>
      <c r="DS21">
        <v>9.6698827486245559E-2</v>
      </c>
      <c r="DT21">
        <v>0.46796463433262742</v>
      </c>
      <c r="DU21">
        <v>0.72999837512214549</v>
      </c>
      <c r="DV21">
        <v>0.45383209419364412</v>
      </c>
      <c r="DW21">
        <v>0.40764006161068977</v>
      </c>
      <c r="DX21">
        <v>0.16844604119550455</v>
      </c>
      <c r="DY21">
        <v>5.326731530163465E-2</v>
      </c>
      <c r="DZ21">
        <v>0.11737229689821407</v>
      </c>
      <c r="EA21">
        <v>0.33334142698134656</v>
      </c>
      <c r="EB21">
        <v>0.57432276140594174</v>
      </c>
      <c r="EC21">
        <v>-0.82199231019843055</v>
      </c>
      <c r="ED21">
        <v>-0.63654591003894245</v>
      </c>
      <c r="EE21">
        <v>0.67625757544713327</v>
      </c>
      <c r="EF21">
        <v>0.21385142233561016</v>
      </c>
      <c r="EG21">
        <v>0.26016231500266229</v>
      </c>
      <c r="EH21">
        <v>-1.3057242275215808</v>
      </c>
      <c r="EI21">
        <v>-0.33826039287528037</v>
      </c>
      <c r="EJ21">
        <v>129.63655323870771</v>
      </c>
      <c r="EK21">
        <v>134.64539765648681</v>
      </c>
      <c r="EL21">
        <v>38.039542094567416</v>
      </c>
      <c r="EM21">
        <v>12.029159416868522</v>
      </c>
      <c r="EN21">
        <v>9.2791416590029943E-2</v>
      </c>
      <c r="EO21">
        <v>102.42659463775111</v>
      </c>
      <c r="EP21">
        <v>156.84651183966429</v>
      </c>
      <c r="EQ21">
        <v>0.63103151712849082</v>
      </c>
      <c r="ER21">
        <v>0.6167754630277682</v>
      </c>
      <c r="ES21">
        <v>0.10826724229836472</v>
      </c>
      <c r="ET21">
        <v>3.4237108164815573E-2</v>
      </c>
      <c r="EU21">
        <v>5.4255781582212483E-2</v>
      </c>
      <c r="EV21">
        <v>0.55358717845967798</v>
      </c>
      <c r="EW21">
        <v>0.70847585579730366</v>
      </c>
      <c r="EX21">
        <v>763.28927032862998</v>
      </c>
      <c r="EY21">
        <v>731.36931618663527</v>
      </c>
      <c r="EZ21">
        <v>317.88941920210385</v>
      </c>
      <c r="FA21">
        <v>100.5254608746714</v>
      </c>
      <c r="FB21">
        <v>0.13170034583532231</v>
      </c>
      <c r="FC21">
        <v>535.9006778301233</v>
      </c>
      <c r="FD21">
        <v>990.67786282713666</v>
      </c>
      <c r="FE21">
        <v>-1.1724558156560514</v>
      </c>
      <c r="FF21">
        <v>-1.081605999384994</v>
      </c>
      <c r="FG21">
        <v>0.90476932443015912</v>
      </c>
      <c r="FH21">
        <v>0.28611318222511289</v>
      </c>
      <c r="FI21">
        <v>0.24402896757778234</v>
      </c>
      <c r="FJ21">
        <v>-1.8196438338492569</v>
      </c>
      <c r="FK21">
        <v>-0.52526779746284602</v>
      </c>
      <c r="FL21">
        <v>1.0219631140685581E-2</v>
      </c>
      <c r="FM21" s="7">
        <v>2.2191084771103948E-2</v>
      </c>
      <c r="FN21">
        <v>1.2446290282059067</v>
      </c>
      <c r="FO21" s="7">
        <v>3.6901262757306888E-2</v>
      </c>
      <c r="FP21" t="s">
        <v>81</v>
      </c>
    </row>
    <row r="22" spans="1:172" x14ac:dyDescent="0.3">
      <c r="A22" t="s">
        <v>190</v>
      </c>
      <c r="B22" t="s">
        <v>79</v>
      </c>
      <c r="C22">
        <v>5</v>
      </c>
      <c r="D22">
        <v>5</v>
      </c>
      <c r="E22" t="s">
        <v>80</v>
      </c>
      <c r="F22" t="s">
        <v>81</v>
      </c>
      <c r="G22" t="s">
        <v>82</v>
      </c>
      <c r="H22" t="s">
        <v>82</v>
      </c>
      <c r="I22" t="s">
        <v>83</v>
      </c>
      <c r="J22" t="s">
        <v>471</v>
      </c>
      <c r="K22">
        <v>3</v>
      </c>
      <c r="L22" t="s">
        <v>85</v>
      </c>
      <c r="M22" t="s">
        <v>86</v>
      </c>
      <c r="N22" t="s">
        <v>87</v>
      </c>
      <c r="O22">
        <v>1</v>
      </c>
      <c r="P22" t="s">
        <v>472</v>
      </c>
      <c r="Q22" t="s">
        <v>82</v>
      </c>
      <c r="R22" t="s">
        <v>89</v>
      </c>
      <c r="S22">
        <v>4000</v>
      </c>
      <c r="T22">
        <v>1</v>
      </c>
      <c r="V22">
        <v>32</v>
      </c>
      <c r="W22">
        <v>1E-3</v>
      </c>
      <c r="X22">
        <v>0.1</v>
      </c>
      <c r="Y22" t="s">
        <v>91</v>
      </c>
      <c r="Z22">
        <v>180</v>
      </c>
      <c r="AA22">
        <v>10</v>
      </c>
      <c r="AB22">
        <v>62.624260991178232</v>
      </c>
      <c r="AC22">
        <v>60.874636652520252</v>
      </c>
      <c r="AD22">
        <v>14.042949042467406</v>
      </c>
      <c r="AE22">
        <v>4.4407704039877611</v>
      </c>
      <c r="AF22">
        <v>7.0911342245033829E-2</v>
      </c>
      <c r="AG22">
        <v>52.579238337357914</v>
      </c>
      <c r="AH22">
        <v>72.669283644998544</v>
      </c>
      <c r="AI22">
        <v>0.37992336222292999</v>
      </c>
      <c r="AJ22">
        <v>0.39080487039562528</v>
      </c>
      <c r="AK22">
        <v>9.2391547159293E-2</v>
      </c>
      <c r="AL22">
        <v>2.9216772557022552E-2</v>
      </c>
      <c r="AM22">
        <v>7.6901752990590891E-2</v>
      </c>
      <c r="AN22">
        <v>0.31383502269894498</v>
      </c>
      <c r="AO22">
        <v>0.44601170174691501</v>
      </c>
      <c r="AP22">
        <v>131.10722034441494</v>
      </c>
      <c r="AQ22">
        <v>123.08019379274126</v>
      </c>
      <c r="AR22">
        <v>28.478601924010292</v>
      </c>
      <c r="AS22">
        <v>9.0057246657125969</v>
      </c>
      <c r="AT22">
        <v>6.8689768893389805E-2</v>
      </c>
      <c r="AU22">
        <v>110.73627115057305</v>
      </c>
      <c r="AV22">
        <v>151.47816953825685</v>
      </c>
      <c r="AW22">
        <v>-0.34466767923546637</v>
      </c>
      <c r="AX22">
        <v>-0.25795718417781621</v>
      </c>
      <c r="AY22">
        <v>0.36670491708898167</v>
      </c>
      <c r="AZ22">
        <v>0.11596227671843845</v>
      </c>
      <c r="BA22">
        <v>0.33644662294899019</v>
      </c>
      <c r="BB22">
        <v>-0.60697434917257409</v>
      </c>
      <c r="BC22">
        <v>-8.2361009298358601E-2</v>
      </c>
      <c r="BD22">
        <v>9.6479653038934104E-2</v>
      </c>
      <c r="BE22">
        <v>9.7551924483815472E-2</v>
      </c>
      <c r="BF22">
        <v>9.9894214701697955E-3</v>
      </c>
      <c r="BG22">
        <v>3.1589324353124312E-3</v>
      </c>
      <c r="BH22">
        <v>3.2741954762603186E-2</v>
      </c>
      <c r="BI22">
        <v>8.9334147870257383E-2</v>
      </c>
      <c r="BJ22">
        <v>0.10362515820761083</v>
      </c>
      <c r="BK22">
        <v>0.29943297454699458</v>
      </c>
      <c r="BL22">
        <v>0.2916468976540606</v>
      </c>
      <c r="BM22">
        <v>7.253611602816494E-2</v>
      </c>
      <c r="BN22">
        <v>2.2937933927124749E-2</v>
      </c>
      <c r="BO22">
        <v>7.660456889167612E-2</v>
      </c>
      <c r="BP22">
        <v>0.24754736800383839</v>
      </c>
      <c r="BQ22">
        <v>0.35131858109015074</v>
      </c>
      <c r="BR22">
        <v>0.16360955339829064</v>
      </c>
      <c r="BS22">
        <v>0.15800139518104112</v>
      </c>
      <c r="BT22">
        <v>3.3339904576403727E-2</v>
      </c>
      <c r="BU22">
        <v>1.0543003543410701E-2</v>
      </c>
      <c r="BV22">
        <v>6.4440023974302055E-2</v>
      </c>
      <c r="BW22">
        <v>0.13976127938309563</v>
      </c>
      <c r="BX22">
        <v>0.18745782741348566</v>
      </c>
      <c r="BY22">
        <v>-0.18801689807488065</v>
      </c>
      <c r="BZ22">
        <v>-0.1472944176191863</v>
      </c>
      <c r="CA22">
        <v>0.24209081481075828</v>
      </c>
      <c r="CB22">
        <v>7.6555837540802113E-2</v>
      </c>
      <c r="CC22">
        <v>0.40717530352145564</v>
      </c>
      <c r="CD22">
        <v>-0.36118620259217504</v>
      </c>
      <c r="CE22">
        <v>-1.4847593557586275E-2</v>
      </c>
      <c r="CF22">
        <v>0.16743403917129709</v>
      </c>
      <c r="CG22">
        <v>0.15870688266012983</v>
      </c>
      <c r="CH22">
        <v>3.7943108214715485E-2</v>
      </c>
      <c r="CI22">
        <v>1.1998664346474609E-2</v>
      </c>
      <c r="CJ22">
        <v>7.1662037216931193E-2</v>
      </c>
      <c r="CK22">
        <v>0.14029306041957154</v>
      </c>
      <c r="CL22">
        <v>0.19457501792302265</v>
      </c>
      <c r="CM22">
        <v>0.41987681526502862</v>
      </c>
      <c r="CN22">
        <v>0.45011454851778065</v>
      </c>
      <c r="CO22">
        <v>0.13146476619032604</v>
      </c>
      <c r="CP22">
        <v>4.1572809322292729E-2</v>
      </c>
      <c r="CQ22">
        <v>9.9011919236483059E-2</v>
      </c>
      <c r="CR22">
        <v>0.32583912057800246</v>
      </c>
      <c r="CS22">
        <v>0.51391450995205479</v>
      </c>
      <c r="CT22">
        <v>0.22356682929581109</v>
      </c>
      <c r="CU22">
        <v>0.24153873197737036</v>
      </c>
      <c r="CV22">
        <v>6.9080382954854261E-2</v>
      </c>
      <c r="CW22">
        <v>2.184513517740121E-2</v>
      </c>
      <c r="CX22">
        <v>9.7711879916214911E-2</v>
      </c>
      <c r="CY22">
        <v>0.17415313352452955</v>
      </c>
      <c r="CZ22">
        <v>0.27298052506709264</v>
      </c>
      <c r="DA22">
        <v>0.22538868635444873</v>
      </c>
      <c r="DB22">
        <v>0.16311988202648001</v>
      </c>
      <c r="DC22">
        <v>0.23934877263725499</v>
      </c>
      <c r="DD22">
        <v>7.5688727669951203E-2</v>
      </c>
      <c r="DE22">
        <v>0.33581422783094922</v>
      </c>
      <c r="DF22">
        <v>5.4180784365019108E-2</v>
      </c>
      <c r="DG22">
        <v>0.39659658834387834</v>
      </c>
      <c r="DH22">
        <v>0.12149264234011574</v>
      </c>
      <c r="DI22">
        <v>0.10476789300888859</v>
      </c>
      <c r="DJ22">
        <v>4.9263920889154288E-2</v>
      </c>
      <c r="DK22">
        <v>1.5578619648007495E-2</v>
      </c>
      <c r="DL22">
        <v>0.12822685677043325</v>
      </c>
      <c r="DM22">
        <v>8.6253804696322794E-2</v>
      </c>
      <c r="DN22">
        <v>0.15673147998390868</v>
      </c>
      <c r="DO22">
        <v>0.51224546928351455</v>
      </c>
      <c r="DP22">
        <v>0.57939004785343728</v>
      </c>
      <c r="DQ22">
        <v>0.19777905968008871</v>
      </c>
      <c r="DR22">
        <v>6.2543230207545319E-2</v>
      </c>
      <c r="DS22">
        <v>0.12209620964539809</v>
      </c>
      <c r="DT22">
        <v>0.37077268255404705</v>
      </c>
      <c r="DU22">
        <v>0.65371825601298206</v>
      </c>
      <c r="DV22">
        <v>0.47971220782465646</v>
      </c>
      <c r="DW22">
        <v>0.39288993527933475</v>
      </c>
      <c r="DX22">
        <v>0.23223615736856795</v>
      </c>
      <c r="DY22">
        <v>7.343952123299706E-2</v>
      </c>
      <c r="DZ22">
        <v>0.15309079075978099</v>
      </c>
      <c r="EA22">
        <v>0.3135920107956171</v>
      </c>
      <c r="EB22">
        <v>0.64583240485369586</v>
      </c>
      <c r="EC22">
        <v>-0.92589278057058455</v>
      </c>
      <c r="ED22">
        <v>-0.57732881758037968</v>
      </c>
      <c r="EE22">
        <v>0.93235471552307991</v>
      </c>
      <c r="EF22">
        <v>0.29483644882512799</v>
      </c>
      <c r="EG22">
        <v>0.31843476373520707</v>
      </c>
      <c r="EH22">
        <v>-1.592812827813024</v>
      </c>
      <c r="EI22">
        <v>-0.25897273332814508</v>
      </c>
      <c r="EJ22">
        <v>250.11163762306279</v>
      </c>
      <c r="EK22">
        <v>243.03889183656264</v>
      </c>
      <c r="EL22">
        <v>56.150962589162965</v>
      </c>
      <c r="EM22">
        <v>17.756493459266046</v>
      </c>
      <c r="EN22">
        <v>7.0994271310263576E-2</v>
      </c>
      <c r="EO22">
        <v>209.946449418203</v>
      </c>
      <c r="EP22">
        <v>290.27682582792261</v>
      </c>
      <c r="EQ22">
        <v>0.28813818969618094</v>
      </c>
      <c r="ER22">
        <v>0.30826847094220367</v>
      </c>
      <c r="ES22">
        <v>0.15981553783883715</v>
      </c>
      <c r="ET22">
        <v>5.0538110505554901E-2</v>
      </c>
      <c r="EU22">
        <v>0.17539539121434533</v>
      </c>
      <c r="EV22">
        <v>0.17382098373261573</v>
      </c>
      <c r="EW22">
        <v>0.40245539565974614</v>
      </c>
      <c r="EX22">
        <v>523.56199275804136</v>
      </c>
      <c r="EY22">
        <v>491.42980790834508</v>
      </c>
      <c r="EZ22">
        <v>113.74481347797762</v>
      </c>
      <c r="FA22">
        <v>35.969268262142776</v>
      </c>
      <c r="FB22">
        <v>6.8701068373321725E-2</v>
      </c>
      <c r="FC22">
        <v>442.19950794907442</v>
      </c>
      <c r="FD22">
        <v>604.92447756700835</v>
      </c>
      <c r="FE22">
        <v>-0.49014972475084573</v>
      </c>
      <c r="FF22">
        <v>-0.39869586238523624</v>
      </c>
      <c r="FG22">
        <v>0.3237377901543686</v>
      </c>
      <c r="FH22">
        <v>0.10237487815574385</v>
      </c>
      <c r="FI22">
        <v>0.20886450198004974</v>
      </c>
      <c r="FJ22">
        <v>-0.72172169913913831</v>
      </c>
      <c r="FK22">
        <v>-0.25857775036255315</v>
      </c>
      <c r="FL22">
        <v>1.0881508172695287E-2</v>
      </c>
      <c r="FM22" s="7">
        <v>1.7548650456667272E-2</v>
      </c>
      <c r="FN22">
        <v>1.7496243386579806</v>
      </c>
      <c r="FO22" s="7">
        <v>2.7938442880858061E-2</v>
      </c>
      <c r="FP22" t="s">
        <v>81</v>
      </c>
    </row>
    <row r="23" spans="1:172" x14ac:dyDescent="0.3">
      <c r="A23" t="s">
        <v>190</v>
      </c>
      <c r="B23" t="s">
        <v>79</v>
      </c>
      <c r="C23">
        <v>5</v>
      </c>
      <c r="D23">
        <v>5</v>
      </c>
      <c r="E23" t="s">
        <v>80</v>
      </c>
      <c r="F23" t="s">
        <v>81</v>
      </c>
      <c r="G23" t="s">
        <v>82</v>
      </c>
      <c r="H23" t="s">
        <v>82</v>
      </c>
      <c r="I23" t="s">
        <v>83</v>
      </c>
      <c r="J23" t="s">
        <v>191</v>
      </c>
      <c r="K23">
        <v>1</v>
      </c>
      <c r="L23" t="s">
        <v>85</v>
      </c>
      <c r="M23" t="s">
        <v>86</v>
      </c>
      <c r="N23" t="s">
        <v>87</v>
      </c>
      <c r="O23">
        <v>1</v>
      </c>
      <c r="P23" t="s">
        <v>192</v>
      </c>
      <c r="Q23" t="s">
        <v>82</v>
      </c>
      <c r="R23" t="s">
        <v>89</v>
      </c>
      <c r="S23">
        <v>4000</v>
      </c>
      <c r="T23">
        <v>1</v>
      </c>
      <c r="V23">
        <v>32</v>
      </c>
      <c r="W23">
        <v>1E-3</v>
      </c>
      <c r="X23">
        <v>0.1</v>
      </c>
      <c r="Y23" t="s">
        <v>91</v>
      </c>
      <c r="Z23">
        <v>140</v>
      </c>
      <c r="AA23">
        <v>10</v>
      </c>
      <c r="AB23">
        <v>78.301023821081415</v>
      </c>
      <c r="AC23">
        <v>80.071957066107615</v>
      </c>
      <c r="AD23">
        <v>6.2318890845289898</v>
      </c>
      <c r="AE23">
        <v>1.9706963632653196</v>
      </c>
      <c r="AF23">
        <v>2.516820683939433E-2</v>
      </c>
      <c r="AG23">
        <v>73.843308647375267</v>
      </c>
      <c r="AH23">
        <v>82.758738994787564</v>
      </c>
      <c r="AI23">
        <v>0.30798046804685281</v>
      </c>
      <c r="AJ23">
        <v>0.29177360814751863</v>
      </c>
      <c r="AK23">
        <v>7.5386852097691873E-2</v>
      </c>
      <c r="AL23">
        <v>2.3839415825894873E-2</v>
      </c>
      <c r="AM23">
        <v>7.7405609443609913E-2</v>
      </c>
      <c r="AN23">
        <v>0.25405570944867861</v>
      </c>
      <c r="AO23">
        <v>0.361905226645027</v>
      </c>
      <c r="AP23">
        <v>122.22264287942852</v>
      </c>
      <c r="AQ23">
        <v>113.70430177759354</v>
      </c>
      <c r="AR23">
        <v>28.812232124626469</v>
      </c>
      <c r="AS23">
        <v>9.1112277987291996</v>
      </c>
      <c r="AT23">
        <v>7.4546152693796192E-2</v>
      </c>
      <c r="AU23">
        <v>101.61304559870307</v>
      </c>
      <c r="AV23">
        <v>142.83224016015396</v>
      </c>
      <c r="AW23">
        <v>-0.34827304928297015</v>
      </c>
      <c r="AX23">
        <v>-0.35100838521246591</v>
      </c>
      <c r="AY23">
        <v>0.22698594902886016</v>
      </c>
      <c r="AZ23">
        <v>7.1779259578608284E-2</v>
      </c>
      <c r="BA23">
        <v>0.20610052866964157</v>
      </c>
      <c r="BB23">
        <v>-0.51063773444978211</v>
      </c>
      <c r="BC23">
        <v>-0.18590836411615821</v>
      </c>
      <c r="BD23">
        <v>9.1077817090818858E-2</v>
      </c>
      <c r="BE23">
        <v>9.9792987428283658E-2</v>
      </c>
      <c r="BF23">
        <v>2.9356508003583047E-2</v>
      </c>
      <c r="BG23">
        <v>9.283342944028489E-3</v>
      </c>
      <c r="BH23">
        <v>0.1019275959893894</v>
      </c>
      <c r="BI23">
        <v>7.0078895351426418E-2</v>
      </c>
      <c r="BJ23">
        <v>0.1120767388302113</v>
      </c>
      <c r="BK23">
        <v>0.33865728871973555</v>
      </c>
      <c r="BL23">
        <v>0.27537388441229382</v>
      </c>
      <c r="BM23">
        <v>0.21316620541819373</v>
      </c>
      <c r="BN23">
        <v>6.7409072929681776E-2</v>
      </c>
      <c r="BO23">
        <v>0.19904804997558423</v>
      </c>
      <c r="BP23">
        <v>0.18617796575279538</v>
      </c>
      <c r="BQ23">
        <v>0.49113661168667572</v>
      </c>
      <c r="BR23">
        <v>0.20566718412750851</v>
      </c>
      <c r="BS23">
        <v>0.19188295123668406</v>
      </c>
      <c r="BT23">
        <v>6.54899904530655E-2</v>
      </c>
      <c r="BU23">
        <v>2.0709753377436947E-2</v>
      </c>
      <c r="BV23">
        <v>0.10069546809469331</v>
      </c>
      <c r="BW23">
        <v>0.15882172198774613</v>
      </c>
      <c r="BX23">
        <v>0.25251264626727088</v>
      </c>
      <c r="BY23">
        <v>-0.49340967613832626</v>
      </c>
      <c r="BZ23">
        <v>-0.39331832267799016</v>
      </c>
      <c r="CA23">
        <v>0.47554200613848857</v>
      </c>
      <c r="CB23">
        <v>0.15037958624833966</v>
      </c>
      <c r="CC23">
        <v>0.30477632182912662</v>
      </c>
      <c r="CD23">
        <v>-0.83356830023207062</v>
      </c>
      <c r="CE23">
        <v>-0.15325105204458195</v>
      </c>
      <c r="CF23">
        <v>0.17543450527524465</v>
      </c>
      <c r="CG23">
        <v>0.17284226752250659</v>
      </c>
      <c r="CH23">
        <v>3.0599615130665704E-2</v>
      </c>
      <c r="CI23">
        <v>9.6764479337454468E-3</v>
      </c>
      <c r="CJ23">
        <v>5.515703948070972E-2</v>
      </c>
      <c r="CK23">
        <v>0.15354638004911245</v>
      </c>
      <c r="CL23">
        <v>0.19732263050137686</v>
      </c>
      <c r="CM23">
        <v>0.39215690880758597</v>
      </c>
      <c r="CN23">
        <v>0.40113845903356804</v>
      </c>
      <c r="CO23">
        <v>0.10602113106109023</v>
      </c>
      <c r="CP23">
        <v>3.3526825426026946E-2</v>
      </c>
      <c r="CQ23">
        <v>8.5493394794370625E-2</v>
      </c>
      <c r="CR23">
        <v>0.31631922969391302</v>
      </c>
      <c r="CS23">
        <v>0.46799458792125892</v>
      </c>
      <c r="CT23">
        <v>0.39491078712258482</v>
      </c>
      <c r="CU23">
        <v>0.41066147995828001</v>
      </c>
      <c r="CV23">
        <v>0.11654869033482171</v>
      </c>
      <c r="CW23">
        <v>3.6855931976768896E-2</v>
      </c>
      <c r="CX23">
        <v>9.3327235361966437E-2</v>
      </c>
      <c r="CY23">
        <v>0.31154266899113359</v>
      </c>
      <c r="CZ23">
        <v>0.47827890525403605</v>
      </c>
      <c r="DA23">
        <v>-0.36828153166980176</v>
      </c>
      <c r="DB23">
        <v>-0.42285431815078134</v>
      </c>
      <c r="DC23">
        <v>0.40381631937669543</v>
      </c>
      <c r="DD23">
        <v>0.12769793255763434</v>
      </c>
      <c r="DE23">
        <v>0.34673998443160403</v>
      </c>
      <c r="DF23">
        <v>-0.65713425511517065</v>
      </c>
      <c r="DG23">
        <v>-7.9428808224432879E-2</v>
      </c>
      <c r="DH23">
        <v>0.15160554151328179</v>
      </c>
      <c r="DI23">
        <v>0.1556822067695238</v>
      </c>
      <c r="DJ23">
        <v>2.2852486400102862E-2</v>
      </c>
      <c r="DK23">
        <v>7.2265907222346989E-3</v>
      </c>
      <c r="DL23">
        <v>4.7667061837588537E-2</v>
      </c>
      <c r="DM23">
        <v>0.1352589932995869</v>
      </c>
      <c r="DN23">
        <v>0.16795208972697667</v>
      </c>
      <c r="DO23">
        <v>0.39135170405423281</v>
      </c>
      <c r="DP23">
        <v>0.3749851823989131</v>
      </c>
      <c r="DQ23">
        <v>9.1745504380445278E-2</v>
      </c>
      <c r="DR23">
        <v>2.9012475892316227E-2</v>
      </c>
      <c r="DS23">
        <v>7.4134022138551192E-2</v>
      </c>
      <c r="DT23">
        <v>0.32572548358581349</v>
      </c>
      <c r="DU23">
        <v>0.45697792452265212</v>
      </c>
      <c r="DV23">
        <v>0.28456825225660848</v>
      </c>
      <c r="DW23">
        <v>0.26401353005665534</v>
      </c>
      <c r="DX23">
        <v>0.10259956553147241</v>
      </c>
      <c r="DY23">
        <v>3.2444831402315688E-2</v>
      </c>
      <c r="DZ23">
        <v>0.11401423435337639</v>
      </c>
      <c r="EA23">
        <v>0.21117804362457038</v>
      </c>
      <c r="EB23">
        <v>0.35795846088864658</v>
      </c>
      <c r="EC23">
        <v>-0.14245152351382037</v>
      </c>
      <c r="ED23">
        <v>-5.9930815195010478E-2</v>
      </c>
      <c r="EE23">
        <v>0.41190480316876971</v>
      </c>
      <c r="EF23">
        <v>0.13025573571766538</v>
      </c>
      <c r="EG23">
        <v>0.91438639970058466</v>
      </c>
      <c r="EH23">
        <v>-0.43708999770717949</v>
      </c>
      <c r="EI23">
        <v>0.15218695067953872</v>
      </c>
      <c r="EJ23">
        <v>312.7859774205466</v>
      </c>
      <c r="EK23">
        <v>319.89860660132831</v>
      </c>
      <c r="EL23">
        <v>24.925160581622031</v>
      </c>
      <c r="EM23">
        <v>7.882027848337283</v>
      </c>
      <c r="EN23">
        <v>2.5199428418556467E-2</v>
      </c>
      <c r="EO23">
        <v>294.95683042760766</v>
      </c>
      <c r="EP23">
        <v>330.61512441348555</v>
      </c>
      <c r="EQ23">
        <v>0.10975597050585613</v>
      </c>
      <c r="ER23">
        <v>8.9512174178570769E-2</v>
      </c>
      <c r="ES23">
        <v>7.0941400815591513E-2</v>
      </c>
      <c r="ET23">
        <v>2.2433640698019588E-2</v>
      </c>
      <c r="EU23">
        <v>0.20439562963750224</v>
      </c>
      <c r="EV23">
        <v>5.9011075246935822E-2</v>
      </c>
      <c r="EW23">
        <v>0.16050086576477643</v>
      </c>
      <c r="EX23">
        <v>488.00542528750651</v>
      </c>
      <c r="EY23">
        <v>453.99442696745132</v>
      </c>
      <c r="EZ23">
        <v>115.19486694275055</v>
      </c>
      <c r="FA23">
        <v>36.427815429912897</v>
      </c>
      <c r="FB23">
        <v>7.4646332893638617E-2</v>
      </c>
      <c r="FC23">
        <v>405.60570678504354</v>
      </c>
      <c r="FD23">
        <v>570.40514378996954</v>
      </c>
      <c r="FE23">
        <v>-0.38894946580992762</v>
      </c>
      <c r="FF23">
        <v>-0.29214816912231345</v>
      </c>
      <c r="FG23">
        <v>0.32786489781526656</v>
      </c>
      <c r="FH23">
        <v>0.10367998419146059</v>
      </c>
      <c r="FI23">
        <v>0.2665641511438071</v>
      </c>
      <c r="FJ23">
        <v>-0.62347359005101144</v>
      </c>
      <c r="FK23">
        <v>-0.15442534156884377</v>
      </c>
      <c r="FL23">
        <v>1.6206859899334181E-2</v>
      </c>
      <c r="FM23" s="7">
        <v>2.288372769749868E-2</v>
      </c>
      <c r="FN23">
        <v>1.7709332450261996</v>
      </c>
      <c r="FO23" s="7">
        <v>2.2116772337213046E-2</v>
      </c>
      <c r="FP23" t="s">
        <v>81</v>
      </c>
    </row>
    <row r="24" spans="1:172" x14ac:dyDescent="0.3">
      <c r="A24" t="s">
        <v>78</v>
      </c>
      <c r="B24" t="s">
        <v>79</v>
      </c>
      <c r="C24">
        <v>5</v>
      </c>
      <c r="D24">
        <v>5</v>
      </c>
      <c r="E24" t="s">
        <v>80</v>
      </c>
      <c r="F24" t="s">
        <v>81</v>
      </c>
      <c r="G24" t="s">
        <v>82</v>
      </c>
      <c r="H24" t="s">
        <v>82</v>
      </c>
      <c r="I24" t="s">
        <v>83</v>
      </c>
      <c r="J24" t="s">
        <v>84</v>
      </c>
      <c r="K24">
        <v>4</v>
      </c>
      <c r="L24" t="s">
        <v>85</v>
      </c>
      <c r="M24" t="s">
        <v>86</v>
      </c>
      <c r="N24" t="s">
        <v>87</v>
      </c>
      <c r="O24">
        <v>1</v>
      </c>
      <c r="P24" t="s">
        <v>88</v>
      </c>
      <c r="Q24" t="s">
        <v>82</v>
      </c>
      <c r="R24" t="s">
        <v>89</v>
      </c>
      <c r="S24">
        <v>4000</v>
      </c>
      <c r="T24">
        <v>1</v>
      </c>
      <c r="V24">
        <v>32</v>
      </c>
      <c r="W24">
        <v>1E-3</v>
      </c>
      <c r="X24">
        <v>0.1</v>
      </c>
      <c r="Y24" t="s">
        <v>91</v>
      </c>
      <c r="Z24">
        <v>160</v>
      </c>
      <c r="AA24">
        <v>10</v>
      </c>
      <c r="AB24">
        <v>9.2350104216559572</v>
      </c>
      <c r="AC24">
        <v>7.6925795889521584</v>
      </c>
      <c r="AD24">
        <v>7.220191530871733</v>
      </c>
      <c r="AE24">
        <v>2.2832250380212611</v>
      </c>
      <c r="AF24">
        <v>0.24723578358581313</v>
      </c>
      <c r="AG24">
        <v>4.0703553856518644</v>
      </c>
      <c r="AH24">
        <v>14.399665457660049</v>
      </c>
      <c r="AI24">
        <v>0.89668178578170721</v>
      </c>
      <c r="AJ24">
        <v>0.91972595603318597</v>
      </c>
      <c r="AK24">
        <v>7.4049224935913552E-2</v>
      </c>
      <c r="AL24">
        <v>2.3416420976762269E-2</v>
      </c>
      <c r="AM24">
        <v>2.6114527302847301E-2</v>
      </c>
      <c r="AN24">
        <v>0.84371384153227091</v>
      </c>
      <c r="AO24">
        <v>0.9496497300311435</v>
      </c>
      <c r="AP24">
        <v>297.78445649853143</v>
      </c>
      <c r="AQ24">
        <v>235.28071615036328</v>
      </c>
      <c r="AR24">
        <v>179.96951295151553</v>
      </c>
      <c r="AS24">
        <v>56.911357031796129</v>
      </c>
      <c r="AT24">
        <v>0.19111594238659263</v>
      </c>
      <c r="AU24">
        <v>169.05096689260859</v>
      </c>
      <c r="AV24">
        <v>426.51794610445427</v>
      </c>
      <c r="AW24">
        <v>-1.1766382850046146</v>
      </c>
      <c r="AX24">
        <v>-1.406947487029206</v>
      </c>
      <c r="AY24">
        <v>1.125859309699075</v>
      </c>
      <c r="AZ24">
        <v>0.35602797435539774</v>
      </c>
      <c r="BA24">
        <v>0.30258064767457521</v>
      </c>
      <c r="BB24">
        <v>-1.9819735629965245</v>
      </c>
      <c r="BC24">
        <v>-0.37130300701270491</v>
      </c>
      <c r="BD24">
        <v>7.5576574612985226E-3</v>
      </c>
      <c r="BE24">
        <v>5.526629748320357E-3</v>
      </c>
      <c r="BF24">
        <v>4.209993785850465E-3</v>
      </c>
      <c r="BG24">
        <v>1.3313169298442625E-3</v>
      </c>
      <c r="BH24">
        <v>0.17615470622500554</v>
      </c>
      <c r="BI24">
        <v>4.5462185659908005E-3</v>
      </c>
      <c r="BJ24">
        <v>1.0569096356606245E-2</v>
      </c>
      <c r="BK24">
        <v>0.94512163485317469</v>
      </c>
      <c r="BL24">
        <v>0.95986952232408729</v>
      </c>
      <c r="BM24">
        <v>3.0569998034107308E-2</v>
      </c>
      <c r="BN24">
        <v>9.6670821854648818E-3</v>
      </c>
      <c r="BO24">
        <v>1.0228400058757168E-2</v>
      </c>
      <c r="BP24">
        <v>0.92325469494965318</v>
      </c>
      <c r="BQ24">
        <v>0.9669885747566962</v>
      </c>
      <c r="BR24">
        <v>0.4069933384708847</v>
      </c>
      <c r="BS24">
        <v>0.30875678465932049</v>
      </c>
      <c r="BT24">
        <v>0.3437822574001822</v>
      </c>
      <c r="BU24">
        <v>0.10871349525388516</v>
      </c>
      <c r="BV24">
        <v>0.26711369690308151</v>
      </c>
      <c r="BW24">
        <v>0.16108341220659647</v>
      </c>
      <c r="BX24">
        <v>0.65290326473517291</v>
      </c>
      <c r="BY24">
        <v>-1.9552978629421014</v>
      </c>
      <c r="BZ24">
        <v>-1.2419734663468589</v>
      </c>
      <c r="CA24">
        <v>2.4963036847516222</v>
      </c>
      <c r="CB24">
        <v>0.78940053752860628</v>
      </c>
      <c r="CC24">
        <v>0.40372392999029288</v>
      </c>
      <c r="CD24">
        <v>-3.7409218788318088</v>
      </c>
      <c r="CE24">
        <v>-0.16967384705239397</v>
      </c>
      <c r="CF24">
        <v>3.416146076293345E-2</v>
      </c>
      <c r="CG24">
        <v>1.8770391036497386E-2</v>
      </c>
      <c r="CH24">
        <v>3.5288430736526266E-2</v>
      </c>
      <c r="CI24">
        <v>1.1159181618051619E-2</v>
      </c>
      <c r="CJ24">
        <v>0.32665996619675519</v>
      </c>
      <c r="CK24">
        <v>8.9193919429006868E-3</v>
      </c>
      <c r="CL24">
        <v>5.9403529582966214E-2</v>
      </c>
      <c r="CM24">
        <v>0.88163783483295866</v>
      </c>
      <c r="CN24">
        <v>0.93496460407639814</v>
      </c>
      <c r="CO24">
        <v>0.12226687560275071</v>
      </c>
      <c r="CP24">
        <v>3.8664180929716477E-2</v>
      </c>
      <c r="CQ24">
        <v>4.3854947464955454E-2</v>
      </c>
      <c r="CR24">
        <v>0.79417945756994002</v>
      </c>
      <c r="CS24">
        <v>0.96909621209597729</v>
      </c>
      <c r="CT24">
        <v>0.41827255715479894</v>
      </c>
      <c r="CU24">
        <v>0.28792286719720017</v>
      </c>
      <c r="CV24">
        <v>0.51317043116294414</v>
      </c>
      <c r="CW24">
        <v>0.16227873903255532</v>
      </c>
      <c r="CX24">
        <v>0.38797366993526522</v>
      </c>
      <c r="CY24">
        <v>5.1198049463158812E-2</v>
      </c>
      <c r="CZ24">
        <v>0.78534706484643912</v>
      </c>
      <c r="DA24">
        <v>-0.44922507497931119</v>
      </c>
      <c r="DB24">
        <v>2.4087610073333932E-3</v>
      </c>
      <c r="DC24">
        <v>1.7780259399695724</v>
      </c>
      <c r="DD24">
        <v>0.56226117091656624</v>
      </c>
      <c r="DE24">
        <v>1.2516246359187784</v>
      </c>
      <c r="DF24">
        <v>-1.7210598435925841</v>
      </c>
      <c r="DG24">
        <v>0.82260969363396175</v>
      </c>
      <c r="DH24">
        <v>3.3653704940956375E-2</v>
      </c>
      <c r="DI24">
        <v>1.9898915935264355E-2</v>
      </c>
      <c r="DJ24">
        <v>2.5163147372304621E-2</v>
      </c>
      <c r="DK24">
        <v>7.9572858794963557E-3</v>
      </c>
      <c r="DL24">
        <v>0.23644605827076062</v>
      </c>
      <c r="DM24">
        <v>1.5654324281535618E-2</v>
      </c>
      <c r="DN24">
        <v>5.1653085600377131E-2</v>
      </c>
      <c r="DO24">
        <v>0.86489101954226599</v>
      </c>
      <c r="DP24">
        <v>0.92011214658492824</v>
      </c>
      <c r="DQ24">
        <v>0.10102207769315584</v>
      </c>
      <c r="DR24">
        <v>3.1945985947286107E-2</v>
      </c>
      <c r="DS24">
        <v>3.6936429244222198E-2</v>
      </c>
      <c r="DT24">
        <v>0.79262919932950482</v>
      </c>
      <c r="DU24">
        <v>0.93715283975502717</v>
      </c>
      <c r="DV24">
        <v>0.22787334314615021</v>
      </c>
      <c r="DW24">
        <v>5.4382619776958116E-2</v>
      </c>
      <c r="DX24">
        <v>0.40359233397118166</v>
      </c>
      <c r="DY24">
        <v>0.12762710215322834</v>
      </c>
      <c r="DZ24">
        <v>0.56007912286332084</v>
      </c>
      <c r="EA24">
        <v>-6.0819161924452303E-2</v>
      </c>
      <c r="EB24">
        <v>0.51656584821675278</v>
      </c>
      <c r="EC24">
        <v>8.5160604116573335E-2</v>
      </c>
      <c r="ED24">
        <v>0.78167098292173876</v>
      </c>
      <c r="EE24">
        <v>1.6202955639152676</v>
      </c>
      <c r="EF24">
        <v>0.51238244646391773</v>
      </c>
      <c r="EG24">
        <v>6.0166605413288936</v>
      </c>
      <c r="EH24">
        <v>-1.0738484897848086</v>
      </c>
      <c r="EI24">
        <v>1.2441696980179553</v>
      </c>
      <c r="EJ24">
        <v>36.864668863558705</v>
      </c>
      <c r="EK24">
        <v>30.708510587564454</v>
      </c>
      <c r="EL24">
        <v>28.825687849989226</v>
      </c>
      <c r="EM24">
        <v>9.1154828727008006</v>
      </c>
      <c r="EN24">
        <v>0.24726881194670369</v>
      </c>
      <c r="EO24">
        <v>16.245446605509493</v>
      </c>
      <c r="EP24">
        <v>57.483891121607918</v>
      </c>
      <c r="EQ24">
        <v>0.89507665399842851</v>
      </c>
      <c r="ER24">
        <v>0.91259816558268136</v>
      </c>
      <c r="ES24">
        <v>8.2042989080826981E-2</v>
      </c>
      <c r="ET24">
        <v>2.5944271154373741E-2</v>
      </c>
      <c r="EU24">
        <v>2.8985529941460513E-2</v>
      </c>
      <c r="EV24">
        <v>0.83639071264723508</v>
      </c>
      <c r="EW24">
        <v>0.95376259534962193</v>
      </c>
      <c r="EX24">
        <v>1190.0846867509556</v>
      </c>
      <c r="EY24">
        <v>940.32621115945994</v>
      </c>
      <c r="EZ24">
        <v>719.47848241045983</v>
      </c>
      <c r="FA24">
        <v>227.51907318984453</v>
      </c>
      <c r="FB24">
        <v>0.19117889316851328</v>
      </c>
      <c r="FC24">
        <v>675.43654319552729</v>
      </c>
      <c r="FD24">
        <v>1704.7328303063839</v>
      </c>
      <c r="FE24">
        <v>-2.3871908062136256</v>
      </c>
      <c r="FF24">
        <v>-1.6763341573613966</v>
      </c>
      <c r="FG24">
        <v>2.04776259032595</v>
      </c>
      <c r="FH24">
        <v>0.64755938927162837</v>
      </c>
      <c r="FI24">
        <v>0.27126419370671762</v>
      </c>
      <c r="FJ24">
        <v>-3.851970144746049</v>
      </c>
      <c r="FK24">
        <v>-0.92241146768120208</v>
      </c>
      <c r="FL24">
        <v>2.3044170251478757E-2</v>
      </c>
      <c r="FM24" s="7">
        <v>0.22304073319338033</v>
      </c>
      <c r="FN24">
        <v>1.5424308327037988</v>
      </c>
      <c r="FO24" s="7">
        <v>0.16701993417211769</v>
      </c>
      <c r="FP24" t="s">
        <v>81</v>
      </c>
    </row>
    <row r="25" spans="1:172" x14ac:dyDescent="0.3">
      <c r="A25" t="s">
        <v>121</v>
      </c>
      <c r="B25" t="s">
        <v>79</v>
      </c>
      <c r="C25">
        <v>5</v>
      </c>
      <c r="D25">
        <v>5</v>
      </c>
      <c r="E25" t="s">
        <v>80</v>
      </c>
      <c r="F25" t="s">
        <v>81</v>
      </c>
      <c r="G25" t="s">
        <v>82</v>
      </c>
      <c r="H25" t="s">
        <v>82</v>
      </c>
      <c r="I25" t="s">
        <v>83</v>
      </c>
      <c r="J25" t="s">
        <v>122</v>
      </c>
      <c r="K25">
        <v>2</v>
      </c>
      <c r="L25" t="s">
        <v>85</v>
      </c>
      <c r="M25" t="s">
        <v>86</v>
      </c>
      <c r="N25" t="s">
        <v>87</v>
      </c>
      <c r="O25">
        <v>1</v>
      </c>
      <c r="P25" t="s">
        <v>123</v>
      </c>
      <c r="Q25" t="s">
        <v>82</v>
      </c>
      <c r="R25" t="s">
        <v>89</v>
      </c>
      <c r="S25">
        <v>4000</v>
      </c>
      <c r="T25">
        <v>1</v>
      </c>
      <c r="V25">
        <v>32</v>
      </c>
      <c r="W25">
        <v>1E-3</v>
      </c>
      <c r="X25">
        <v>0.1</v>
      </c>
      <c r="Y25" t="s">
        <v>91</v>
      </c>
      <c r="Z25">
        <v>140</v>
      </c>
      <c r="AA25">
        <v>10</v>
      </c>
      <c r="AB25">
        <v>15.638300189524191</v>
      </c>
      <c r="AC25">
        <v>9.8960383692507747</v>
      </c>
      <c r="AD25">
        <v>13.47704848452822</v>
      </c>
      <c r="AE25">
        <v>4.2618169347629697</v>
      </c>
      <c r="AF25">
        <v>0.27252430782840981</v>
      </c>
      <c r="AG25">
        <v>5.9980702830903532</v>
      </c>
      <c r="AH25">
        <v>25.278530095958029</v>
      </c>
      <c r="AI25">
        <v>0.80014101727313192</v>
      </c>
      <c r="AJ25">
        <v>0.83372970330563301</v>
      </c>
      <c r="AK25">
        <v>0.11466510970510033</v>
      </c>
      <c r="AL25">
        <v>3.6260291482119518E-2</v>
      </c>
      <c r="AM25">
        <v>4.5317376186630232E-2</v>
      </c>
      <c r="AN25">
        <v>0.71812023794057755</v>
      </c>
      <c r="AO25">
        <v>0.88216179660568628</v>
      </c>
      <c r="AP25">
        <v>127.05956362170969</v>
      </c>
      <c r="AQ25">
        <v>121.07225212011005</v>
      </c>
      <c r="AR25">
        <v>23.135612766426892</v>
      </c>
      <c r="AS25">
        <v>7.3161231405578109</v>
      </c>
      <c r="AT25">
        <v>5.7580263397880596E-2</v>
      </c>
      <c r="AU25">
        <v>110.51049307776792</v>
      </c>
      <c r="AV25">
        <v>143.60863416565144</v>
      </c>
      <c r="AW25">
        <v>-1.2345358939161879</v>
      </c>
      <c r="AX25">
        <v>-0.88427075108435305</v>
      </c>
      <c r="AY25">
        <v>0.72690542660093149</v>
      </c>
      <c r="AZ25">
        <v>0.2298676791595291</v>
      </c>
      <c r="BA25">
        <v>0.18619764746599965</v>
      </c>
      <c r="BB25">
        <v>-1.7544965841750426</v>
      </c>
      <c r="BC25">
        <v>-0.71457520365733307</v>
      </c>
      <c r="BD25">
        <v>8.5285784497730107E-3</v>
      </c>
      <c r="BE25">
        <v>5.9433940308327594E-3</v>
      </c>
      <c r="BF25">
        <v>6.4224439907655138E-3</v>
      </c>
      <c r="BG25">
        <v>2.0309551155680435E-3</v>
      </c>
      <c r="BH25">
        <v>0.23813524463999011</v>
      </c>
      <c r="BI25">
        <v>3.9345579783580959E-3</v>
      </c>
      <c r="BJ25">
        <v>1.3122598921187925E-2</v>
      </c>
      <c r="BK25">
        <v>0.93807149340488616</v>
      </c>
      <c r="BL25">
        <v>0.95684327403659464</v>
      </c>
      <c r="BM25">
        <v>4.6635247393433991E-2</v>
      </c>
      <c r="BN25">
        <v>1.4747360100868195E-2</v>
      </c>
      <c r="BO25">
        <v>1.5720934070110375E-2</v>
      </c>
      <c r="BP25">
        <v>0.90471296485672226</v>
      </c>
      <c r="BQ25">
        <v>0.97143002195305006</v>
      </c>
      <c r="BR25">
        <v>0.43997888832548759</v>
      </c>
      <c r="BS25">
        <v>0.32192394468545815</v>
      </c>
      <c r="BT25">
        <v>0.31342182985851835</v>
      </c>
      <c r="BU25">
        <v>9.9112685077068718E-2</v>
      </c>
      <c r="BV25">
        <v>0.22526691099720933</v>
      </c>
      <c r="BW25">
        <v>0.21578599468115814</v>
      </c>
      <c r="BX25">
        <v>0.66417178196981708</v>
      </c>
      <c r="BY25">
        <v>-2.1948156035684039</v>
      </c>
      <c r="BZ25">
        <v>-1.3375840727285655</v>
      </c>
      <c r="CA25">
        <v>2.2758477263182648</v>
      </c>
      <c r="CB25">
        <v>0.71968624228812483</v>
      </c>
      <c r="CC25">
        <v>0.32790282751682426</v>
      </c>
      <c r="CD25">
        <v>-3.8227458836241421</v>
      </c>
      <c r="CE25">
        <v>-0.56688532351266541</v>
      </c>
      <c r="CF25">
        <v>0.12086687840000909</v>
      </c>
      <c r="CG25">
        <v>0.10154502707315635</v>
      </c>
      <c r="CH25">
        <v>5.6276156144889483E-2</v>
      </c>
      <c r="CI25">
        <v>1.7796083137713147E-2</v>
      </c>
      <c r="CJ25">
        <v>0.14723705429718295</v>
      </c>
      <c r="CK25">
        <v>8.0612138342501943E-2</v>
      </c>
      <c r="CL25">
        <v>0.16112161845751624</v>
      </c>
      <c r="CM25">
        <v>0.5812220814899145</v>
      </c>
      <c r="CN25">
        <v>0.64816816966058699</v>
      </c>
      <c r="CO25">
        <v>0.19498486153733316</v>
      </c>
      <c r="CP25">
        <v>6.1659627171053326E-2</v>
      </c>
      <c r="CQ25">
        <v>0.10608617451868656</v>
      </c>
      <c r="CR25">
        <v>0.4417480048289919</v>
      </c>
      <c r="CS25">
        <v>0.7206961581508371</v>
      </c>
      <c r="CT25">
        <v>0.58092382120148045</v>
      </c>
      <c r="CU25">
        <v>0.55817036554357236</v>
      </c>
      <c r="CV25">
        <v>0.24761767396039672</v>
      </c>
      <c r="CW25">
        <v>7.8303583862781995E-2</v>
      </c>
      <c r="CX25">
        <v>0.13479148384866135</v>
      </c>
      <c r="CY25">
        <v>0.40380111450386758</v>
      </c>
      <c r="CZ25">
        <v>0.75804652789909333</v>
      </c>
      <c r="DA25">
        <v>-1.0127769653319072</v>
      </c>
      <c r="DB25">
        <v>-0.93394110145942111</v>
      </c>
      <c r="DC25">
        <v>0.85794235377314332</v>
      </c>
      <c r="DD25">
        <v>0.27130519390490876</v>
      </c>
      <c r="DE25">
        <v>0.26788246888691492</v>
      </c>
      <c r="DF25">
        <v>-1.6264693139448108</v>
      </c>
      <c r="DG25">
        <v>-0.39908461671900353</v>
      </c>
      <c r="DH25">
        <v>3.5161033145720839E-2</v>
      </c>
      <c r="DI25">
        <v>2.3365791044389864E-2</v>
      </c>
      <c r="DJ25">
        <v>3.0861000666662152E-2</v>
      </c>
      <c r="DK25">
        <v>9.7591052978627177E-3</v>
      </c>
      <c r="DL25">
        <v>0.27755456608505313</v>
      </c>
      <c r="DM25">
        <v>1.3085936961955372E-2</v>
      </c>
      <c r="DN25">
        <v>5.723612932948631E-2</v>
      </c>
      <c r="DO25">
        <v>0.85883957332076033</v>
      </c>
      <c r="DP25">
        <v>0.90619373888807642</v>
      </c>
      <c r="DQ25">
        <v>0.12389715622537661</v>
      </c>
      <c r="DR25">
        <v>3.9179720928990011E-2</v>
      </c>
      <c r="DS25">
        <v>4.5619370772004619E-2</v>
      </c>
      <c r="DT25">
        <v>0.77021504457938494</v>
      </c>
      <c r="DU25">
        <v>0.94746410206213572</v>
      </c>
      <c r="DV25">
        <v>0.57004327782173658</v>
      </c>
      <c r="DW25">
        <v>0.42736723850000002</v>
      </c>
      <c r="DX25">
        <v>0.35519517520363736</v>
      </c>
      <c r="DY25">
        <v>0.11232257675460558</v>
      </c>
      <c r="DZ25">
        <v>0.19704219157502459</v>
      </c>
      <c r="EA25">
        <v>0.31596960920281875</v>
      </c>
      <c r="EB25">
        <v>0.82411694644065436</v>
      </c>
      <c r="EC25">
        <v>-1.2885434549580452</v>
      </c>
      <c r="ED25">
        <v>-0.71574428599999995</v>
      </c>
      <c r="EE25">
        <v>1.4259962798836663</v>
      </c>
      <c r="EF25">
        <v>0.45093961793593335</v>
      </c>
      <c r="EG25">
        <v>0.34996073760711149</v>
      </c>
      <c r="EH25">
        <v>-2.3085688707291263</v>
      </c>
      <c r="EI25">
        <v>-0.26851803918696393</v>
      </c>
      <c r="EJ25">
        <v>62.388644268501267</v>
      </c>
      <c r="EK25">
        <v>39.466125109721702</v>
      </c>
      <c r="EL25">
        <v>53.827126720618431</v>
      </c>
      <c r="EM25">
        <v>17.021632033966409</v>
      </c>
      <c r="EN25">
        <v>0.27283221543828734</v>
      </c>
      <c r="EO25">
        <v>23.885712607669248</v>
      </c>
      <c r="EP25">
        <v>100.89157592933329</v>
      </c>
      <c r="EQ25">
        <v>0.82243092057696454</v>
      </c>
      <c r="ER25">
        <v>0.88767245109848325</v>
      </c>
      <c r="ES25">
        <v>0.15320149126753752</v>
      </c>
      <c r="ET25">
        <v>4.8446565333981492E-2</v>
      </c>
      <c r="EU25">
        <v>5.8906546582653416E-2</v>
      </c>
      <c r="EV25">
        <v>0.71284478979149846</v>
      </c>
      <c r="EW25">
        <v>0.93201705136243063</v>
      </c>
      <c r="EX25">
        <v>506.64730853938983</v>
      </c>
      <c r="EY25">
        <v>482.55161729383099</v>
      </c>
      <c r="EZ25">
        <v>92.404798836022749</v>
      </c>
      <c r="FA25">
        <v>29.22096310515078</v>
      </c>
      <c r="FB25">
        <v>5.7675157081938717E-2</v>
      </c>
      <c r="FC25">
        <v>440.54948999553875</v>
      </c>
      <c r="FD25">
        <v>572.74512708324085</v>
      </c>
      <c r="FE25">
        <v>-0.44200755170638939</v>
      </c>
      <c r="FF25">
        <v>-0.37342696684234455</v>
      </c>
      <c r="FG25">
        <v>0.2630003465768006</v>
      </c>
      <c r="FH25">
        <v>8.3168012059635782E-2</v>
      </c>
      <c r="FI25">
        <v>0.18815970844516583</v>
      </c>
      <c r="FJ25">
        <v>-0.63013359498528554</v>
      </c>
      <c r="FK25">
        <v>-0.25388150842749324</v>
      </c>
      <c r="FL25">
        <v>3.3588686032501092E-2</v>
      </c>
      <c r="FM25" s="7">
        <v>0.16806192833676217</v>
      </c>
      <c r="FN25">
        <v>5.7422618202734164</v>
      </c>
      <c r="FO25" s="7">
        <v>0.36719219804464759</v>
      </c>
      <c r="FP25" t="s">
        <v>81</v>
      </c>
    </row>
    <row r="26" spans="1:172" x14ac:dyDescent="0.3">
      <c r="A26" t="s">
        <v>121</v>
      </c>
      <c r="B26" t="s">
        <v>79</v>
      </c>
      <c r="C26">
        <v>5</v>
      </c>
      <c r="D26">
        <v>5</v>
      </c>
      <c r="E26" t="s">
        <v>80</v>
      </c>
      <c r="F26" t="s">
        <v>81</v>
      </c>
      <c r="G26" t="s">
        <v>82</v>
      </c>
      <c r="H26" t="s">
        <v>82</v>
      </c>
      <c r="I26" t="s">
        <v>83</v>
      </c>
      <c r="J26" t="s">
        <v>430</v>
      </c>
      <c r="K26">
        <v>2</v>
      </c>
      <c r="L26" t="s">
        <v>85</v>
      </c>
      <c r="M26" t="s">
        <v>86</v>
      </c>
      <c r="N26" t="s">
        <v>87</v>
      </c>
      <c r="O26">
        <v>1</v>
      </c>
      <c r="P26" t="s">
        <v>431</v>
      </c>
      <c r="Q26" t="s">
        <v>82</v>
      </c>
      <c r="R26" t="s">
        <v>89</v>
      </c>
      <c r="S26">
        <v>4000</v>
      </c>
      <c r="T26">
        <v>1</v>
      </c>
      <c r="V26">
        <v>32</v>
      </c>
      <c r="W26">
        <v>1E-3</v>
      </c>
      <c r="X26">
        <v>0.1</v>
      </c>
      <c r="Y26" t="s">
        <v>91</v>
      </c>
      <c r="Z26">
        <v>160</v>
      </c>
      <c r="AA26">
        <v>10</v>
      </c>
      <c r="AB26">
        <v>85.767524678886573</v>
      </c>
      <c r="AC26">
        <v>85.598458039626806</v>
      </c>
      <c r="AD26">
        <v>1.6926345258270945</v>
      </c>
      <c r="AE26">
        <v>0.53525803478527179</v>
      </c>
      <c r="AF26">
        <v>6.2408007784913542E-3</v>
      </c>
      <c r="AG26">
        <v>84.55677100420229</v>
      </c>
      <c r="AH26">
        <v>86.978278353570857</v>
      </c>
      <c r="AI26">
        <v>0.11697159515158645</v>
      </c>
      <c r="AJ26">
        <v>0.1091105042752171</v>
      </c>
      <c r="AK26">
        <v>5.0317527828486704E-2</v>
      </c>
      <c r="AL26">
        <v>1.5911799416692424E-2</v>
      </c>
      <c r="AM26">
        <v>0.13603131081586023</v>
      </c>
      <c r="AN26">
        <v>8.097910487102819E-2</v>
      </c>
      <c r="AO26">
        <v>0.15296408543214471</v>
      </c>
      <c r="AP26">
        <v>99.508396637777935</v>
      </c>
      <c r="AQ26">
        <v>93.131058062477024</v>
      </c>
      <c r="AR26">
        <v>23.278222387236717</v>
      </c>
      <c r="AS26">
        <v>7.3612202623590104</v>
      </c>
      <c r="AT26">
        <v>7.3975870490152737E-2</v>
      </c>
      <c r="AU26">
        <v>82.85731640432185</v>
      </c>
      <c r="AV26">
        <v>116.15947687123402</v>
      </c>
      <c r="AW26">
        <v>1.4827046193196247E-3</v>
      </c>
      <c r="AX26">
        <v>9.5333408960267554E-2</v>
      </c>
      <c r="AY26">
        <v>0.26535952200862356</v>
      </c>
      <c r="AZ26">
        <v>8.3914048836082958E-2</v>
      </c>
      <c r="BA26">
        <v>56.595256899239288</v>
      </c>
      <c r="BB26">
        <v>-0.18833087384790004</v>
      </c>
      <c r="BC26">
        <v>0.19129628308653929</v>
      </c>
      <c r="BD26">
        <v>0.13670432417263592</v>
      </c>
      <c r="BE26">
        <v>0.13685103479418015</v>
      </c>
      <c r="BF26">
        <v>5.0685827546889158E-3</v>
      </c>
      <c r="BG26">
        <v>1.6028266013867463E-3</v>
      </c>
      <c r="BH26">
        <v>1.1724768847564983E-2</v>
      </c>
      <c r="BI26">
        <v>0.13307873040029911</v>
      </c>
      <c r="BJ26">
        <v>0.14032991794497274</v>
      </c>
      <c r="BK26">
        <v>7.3498537511581807E-3</v>
      </c>
      <c r="BL26">
        <v>6.2845447509191407E-3</v>
      </c>
      <c r="BM26">
        <v>3.6804464602804482E-2</v>
      </c>
      <c r="BN26">
        <v>1.1638593620790649E-2</v>
      </c>
      <c r="BO26">
        <v>1.5835136337177667</v>
      </c>
      <c r="BP26">
        <v>-1.8976645019070267E-2</v>
      </c>
      <c r="BQ26">
        <v>3.3676352521386628E-2</v>
      </c>
      <c r="BR26">
        <v>0.16036133484467144</v>
      </c>
      <c r="BS26">
        <v>0.15916929099670873</v>
      </c>
      <c r="BT26">
        <v>6.9640642079015058E-3</v>
      </c>
      <c r="BU26">
        <v>2.202230466862513E-3</v>
      </c>
      <c r="BV26">
        <v>1.3732926761900733E-2</v>
      </c>
      <c r="BW26">
        <v>0.15537988952862844</v>
      </c>
      <c r="BX26">
        <v>0.16534278016071444</v>
      </c>
      <c r="BY26">
        <v>-0.16443063097105426</v>
      </c>
      <c r="BZ26">
        <v>-0.15577485192952717</v>
      </c>
      <c r="CA26">
        <v>5.0568110926694748E-2</v>
      </c>
      <c r="CB26">
        <v>1.599104075004033E-2</v>
      </c>
      <c r="CC26">
        <v>9.725098453739639E-2</v>
      </c>
      <c r="CD26">
        <v>-0.20060236514764548</v>
      </c>
      <c r="CE26">
        <v>-0.12825889679446303</v>
      </c>
      <c r="CF26">
        <v>0.2575913170248747</v>
      </c>
      <c r="CG26">
        <v>0.26181710335860731</v>
      </c>
      <c r="CH26">
        <v>2.1096327652225411E-2</v>
      </c>
      <c r="CI26">
        <v>6.6712445646224848E-3</v>
      </c>
      <c r="CJ26">
        <v>2.589856149529398E-2</v>
      </c>
      <c r="CK26">
        <v>0.24250096181969863</v>
      </c>
      <c r="CL26">
        <v>0.27268167223005074</v>
      </c>
      <c r="CM26">
        <v>0.10750110333080368</v>
      </c>
      <c r="CN26">
        <v>9.2859656285829872E-2</v>
      </c>
      <c r="CO26">
        <v>7.3094269602829623E-2</v>
      </c>
      <c r="CP26">
        <v>2.3114437585135275E-2</v>
      </c>
      <c r="CQ26">
        <v>0.2150158172238219</v>
      </c>
      <c r="CR26">
        <v>5.5216245513227687E-2</v>
      </c>
      <c r="CS26">
        <v>0.15978596114837967</v>
      </c>
      <c r="CT26">
        <v>0.33048381395191889</v>
      </c>
      <c r="CU26">
        <v>0.26353048708289795</v>
      </c>
      <c r="CV26">
        <v>0.21206392654997822</v>
      </c>
      <c r="CW26">
        <v>6.7060501745658418E-2</v>
      </c>
      <c r="CX26">
        <v>0.20291614570695693</v>
      </c>
      <c r="CY26">
        <v>0.17879295900323955</v>
      </c>
      <c r="CZ26">
        <v>0.48217466890059824</v>
      </c>
      <c r="DA26">
        <v>-0.14505582995081834</v>
      </c>
      <c r="DB26">
        <v>8.6923147234931192E-2</v>
      </c>
      <c r="DC26">
        <v>0.73475621246430034</v>
      </c>
      <c r="DD26">
        <v>0.23235031563457881</v>
      </c>
      <c r="DE26">
        <v>1.6017992225018323</v>
      </c>
      <c r="DF26">
        <v>-0.67063224391623555</v>
      </c>
      <c r="DG26">
        <v>0.38052058401459887</v>
      </c>
      <c r="DH26">
        <v>0.16741675864784922</v>
      </c>
      <c r="DI26">
        <v>0.17613933214159486</v>
      </c>
      <c r="DJ26">
        <v>3.6985067675188228E-2</v>
      </c>
      <c r="DK26">
        <v>1.1695705326906338E-2</v>
      </c>
      <c r="DL26">
        <v>6.985982419781242E-2</v>
      </c>
      <c r="DM26">
        <v>0.14096107319838708</v>
      </c>
      <c r="DN26">
        <v>0.19387244409731136</v>
      </c>
      <c r="DO26">
        <v>0.32787466817568794</v>
      </c>
      <c r="DP26">
        <v>0.2928562947225205</v>
      </c>
      <c r="DQ26">
        <v>0.14848334838130933</v>
      </c>
      <c r="DR26">
        <v>4.6954557549321319E-2</v>
      </c>
      <c r="DS26">
        <v>0.1432088602958532</v>
      </c>
      <c r="DT26">
        <v>0.22166345899912313</v>
      </c>
      <c r="DU26">
        <v>0.43408587735225279</v>
      </c>
      <c r="DV26">
        <v>0.13786849462064416</v>
      </c>
      <c r="DW26">
        <v>0.1349198663442123</v>
      </c>
      <c r="DX26">
        <v>1.8900840309818933E-2</v>
      </c>
      <c r="DY26">
        <v>5.97697050701504E-3</v>
      </c>
      <c r="DZ26">
        <v>4.3352692893769078E-2</v>
      </c>
      <c r="EA26">
        <v>0.12434858733377613</v>
      </c>
      <c r="EB26">
        <v>0.15138840190751218</v>
      </c>
      <c r="EC26">
        <v>0.4465016023782804</v>
      </c>
      <c r="ED26">
        <v>0.4583394120387132</v>
      </c>
      <c r="EE26">
        <v>7.5880895590109174E-2</v>
      </c>
      <c r="EF26">
        <v>2.3995646095817152E-2</v>
      </c>
      <c r="EG26">
        <v>5.3741455726037488E-2</v>
      </c>
      <c r="EH26">
        <v>0.39222345090954203</v>
      </c>
      <c r="EI26">
        <v>0.50077975384701878</v>
      </c>
      <c r="EJ26">
        <v>342.50838631310131</v>
      </c>
      <c r="EK26">
        <v>341.8126494551077</v>
      </c>
      <c r="EL26">
        <v>6.7219411848265382</v>
      </c>
      <c r="EM26">
        <v>2.1256644441742729</v>
      </c>
      <c r="EN26">
        <v>6.2061675833861591E-3</v>
      </c>
      <c r="EO26">
        <v>337.70013334037913</v>
      </c>
      <c r="EP26">
        <v>347.3166392858235</v>
      </c>
      <c r="EQ26">
        <v>2.5160755248695484E-2</v>
      </c>
      <c r="ER26">
        <v>2.7140944885777955E-2</v>
      </c>
      <c r="ES26">
        <v>1.9131829569372358E-2</v>
      </c>
      <c r="ET26">
        <v>6.0500157245375026E-3</v>
      </c>
      <c r="EU26">
        <v>0.24045445634431739</v>
      </c>
      <c r="EV26">
        <v>1.1475619679791653E-2</v>
      </c>
      <c r="EW26">
        <v>3.8845890817599316E-2</v>
      </c>
      <c r="EX26">
        <v>397.40487291539461</v>
      </c>
      <c r="EY26">
        <v>372.0068788745499</v>
      </c>
      <c r="EZ26">
        <v>92.898042851063749</v>
      </c>
      <c r="FA26">
        <v>29.376940558128368</v>
      </c>
      <c r="FB26">
        <v>7.3921943489561992E-2</v>
      </c>
      <c r="FC26">
        <v>330.95423337290822</v>
      </c>
      <c r="FD26">
        <v>463.85551245788099</v>
      </c>
      <c r="FE26">
        <v>-0.13108432267913145</v>
      </c>
      <c r="FF26">
        <v>-5.8797154514670831E-2</v>
      </c>
      <c r="FG26">
        <v>0.26440420599442171</v>
      </c>
      <c r="FH26">
        <v>8.3611951387071809E-2</v>
      </c>
      <c r="FI26">
        <v>0.63784859759116552</v>
      </c>
      <c r="FJ26">
        <v>-0.32021455671668786</v>
      </c>
      <c r="FK26">
        <v>5.804591135842499E-2</v>
      </c>
      <c r="FL26">
        <v>7.8610908763693532E-3</v>
      </c>
      <c r="FM26" s="7">
        <v>8.8238675100484436E-3</v>
      </c>
      <c r="FN26">
        <v>0.16906663925976773</v>
      </c>
      <c r="FO26" s="7">
        <v>1.9712197582097985E-3</v>
      </c>
      <c r="FP26" t="s">
        <v>81</v>
      </c>
    </row>
    <row r="27" spans="1:172" x14ac:dyDescent="0.3">
      <c r="A27" t="s">
        <v>121</v>
      </c>
      <c r="B27" t="s">
        <v>79</v>
      </c>
      <c r="C27">
        <v>5</v>
      </c>
      <c r="D27">
        <v>5</v>
      </c>
      <c r="E27" t="s">
        <v>80</v>
      </c>
      <c r="F27" t="s">
        <v>81</v>
      </c>
      <c r="G27" t="s">
        <v>82</v>
      </c>
      <c r="H27" t="s">
        <v>82</v>
      </c>
      <c r="I27" t="s">
        <v>83</v>
      </c>
      <c r="J27" t="s">
        <v>433</v>
      </c>
      <c r="K27">
        <v>2</v>
      </c>
      <c r="L27" t="s">
        <v>85</v>
      </c>
      <c r="M27" t="s">
        <v>86</v>
      </c>
      <c r="N27" t="s">
        <v>87</v>
      </c>
      <c r="O27">
        <v>1</v>
      </c>
      <c r="P27" t="s">
        <v>434</v>
      </c>
      <c r="Q27" t="s">
        <v>82</v>
      </c>
      <c r="R27" t="s">
        <v>89</v>
      </c>
      <c r="S27">
        <v>4000</v>
      </c>
      <c r="T27">
        <v>1</v>
      </c>
      <c r="V27">
        <v>32</v>
      </c>
      <c r="W27">
        <v>1E-3</v>
      </c>
      <c r="X27">
        <v>0.1</v>
      </c>
      <c r="Y27" t="s">
        <v>91</v>
      </c>
      <c r="Z27">
        <v>160</v>
      </c>
      <c r="AA27">
        <v>10</v>
      </c>
      <c r="AB27">
        <v>85.593135511589111</v>
      </c>
      <c r="AC27">
        <v>85.524543141670392</v>
      </c>
      <c r="AD27">
        <v>1.7949760185474266</v>
      </c>
      <c r="AE27">
        <v>0.56762125639905092</v>
      </c>
      <c r="AF27">
        <v>6.6316212510078723E-3</v>
      </c>
      <c r="AG27">
        <v>84.309176229614451</v>
      </c>
      <c r="AH27">
        <v>86.877094793563771</v>
      </c>
      <c r="AI27">
        <v>0.11711677279669547</v>
      </c>
      <c r="AJ27">
        <v>0.11072090299354735</v>
      </c>
      <c r="AK27">
        <v>5.2063767768563515E-2</v>
      </c>
      <c r="AL27">
        <v>1.646400897187229E-2</v>
      </c>
      <c r="AM27">
        <v>0.14057772066903157</v>
      </c>
      <c r="AN27">
        <v>7.987518450232034E-2</v>
      </c>
      <c r="AO27">
        <v>0.15435836109107059</v>
      </c>
      <c r="AP27">
        <v>99.317324598966522</v>
      </c>
      <c r="AQ27">
        <v>92.681494019194275</v>
      </c>
      <c r="AR27">
        <v>23.354735775872719</v>
      </c>
      <c r="AS27">
        <v>7.3854159203177518</v>
      </c>
      <c r="AT27">
        <v>7.4361808980853303E-2</v>
      </c>
      <c r="AU27">
        <v>82.61151378720777</v>
      </c>
      <c r="AV27">
        <v>116.02313541072527</v>
      </c>
      <c r="AW27">
        <v>4.4956927570236199E-3</v>
      </c>
      <c r="AX27">
        <v>9.4324339025387546E-2</v>
      </c>
      <c r="AY27">
        <v>0.25710418066789364</v>
      </c>
      <c r="AZ27">
        <v>8.1303480686197499E-2</v>
      </c>
      <c r="BA27">
        <v>18.084750244370479</v>
      </c>
      <c r="BB27">
        <v>-0.17941278055515514</v>
      </c>
      <c r="BC27">
        <v>0.18840416606920235</v>
      </c>
      <c r="BD27">
        <v>0.13658665935330064</v>
      </c>
      <c r="BE27">
        <v>0.13720599208180015</v>
      </c>
      <c r="BF27">
        <v>5.0171855436485268E-3</v>
      </c>
      <c r="BG27">
        <v>1.586573376159948E-3</v>
      </c>
      <c r="BH27">
        <v>1.1615873641480992E-2</v>
      </c>
      <c r="BI27">
        <v>0.13299783037642685</v>
      </c>
      <c r="BJ27">
        <v>0.14017548833017443</v>
      </c>
      <c r="BK27">
        <v>8.2042527655357793E-3</v>
      </c>
      <c r="BL27">
        <v>3.7070968653104891E-3</v>
      </c>
      <c r="BM27">
        <v>3.6431254508232334E-2</v>
      </c>
      <c r="BN27">
        <v>1.1520574226329166E-2</v>
      </c>
      <c r="BO27">
        <v>1.4042198059431454</v>
      </c>
      <c r="BP27">
        <v>-1.7855286134420795E-2</v>
      </c>
      <c r="BQ27">
        <v>3.4263791665492357E-2</v>
      </c>
      <c r="BR27">
        <v>0.16054949474924068</v>
      </c>
      <c r="BS27">
        <v>0.15903394102025259</v>
      </c>
      <c r="BT27">
        <v>7.0926016430311297E-3</v>
      </c>
      <c r="BU27">
        <v>2.2428775728230883E-3</v>
      </c>
      <c r="BV27">
        <v>1.3970007045654037E-2</v>
      </c>
      <c r="BW27">
        <v>0.15547610567951486</v>
      </c>
      <c r="BX27">
        <v>0.1656228838189665</v>
      </c>
      <c r="BY27">
        <v>-0.16579691557547277</v>
      </c>
      <c r="BZ27">
        <v>-0.1547920367144297</v>
      </c>
      <c r="CA27">
        <v>5.150145856218908E-2</v>
      </c>
      <c r="CB27">
        <v>1.6286191187729802E-2</v>
      </c>
      <c r="CC27">
        <v>9.8229759770869382E-2</v>
      </c>
      <c r="CD27">
        <v>-0.20263628004211759</v>
      </c>
      <c r="CE27">
        <v>-0.12895755110882795</v>
      </c>
      <c r="CF27">
        <v>0.25759727136800203</v>
      </c>
      <c r="CG27">
        <v>0.26028395711562929</v>
      </c>
      <c r="CH27">
        <v>2.1579286485701597E-2</v>
      </c>
      <c r="CI27">
        <v>6.8239695576107571E-3</v>
      </c>
      <c r="CJ27">
        <v>2.6490845657530557E-2</v>
      </c>
      <c r="CK27">
        <v>0.24216145222868651</v>
      </c>
      <c r="CL27">
        <v>0.27303309050731756</v>
      </c>
      <c r="CM27">
        <v>0.10748047276293904</v>
      </c>
      <c r="CN27">
        <v>9.817168056529138E-2</v>
      </c>
      <c r="CO27">
        <v>7.4767618705920968E-2</v>
      </c>
      <c r="CP27">
        <v>2.364359703377213E-2</v>
      </c>
      <c r="CQ27">
        <v>0.21998039668024993</v>
      </c>
      <c r="CR27">
        <v>5.3998656272546484E-2</v>
      </c>
      <c r="CS27">
        <v>0.16096228925333159</v>
      </c>
      <c r="CT27">
        <v>0.3257369421320529</v>
      </c>
      <c r="CU27">
        <v>0.26328171873295081</v>
      </c>
      <c r="CV27">
        <v>0.20008447727040496</v>
      </c>
      <c r="CW27">
        <v>6.3272267261866938E-2</v>
      </c>
      <c r="CX27">
        <v>0.19424344947714445</v>
      </c>
      <c r="CY27">
        <v>0.18261507358570989</v>
      </c>
      <c r="CZ27">
        <v>0.46885881067839591</v>
      </c>
      <c r="DA27">
        <v>-0.12860893282427335</v>
      </c>
      <c r="DB27">
        <v>8.7785076440985502E-2</v>
      </c>
      <c r="DC27">
        <v>0.69324997936234323</v>
      </c>
      <c r="DD27">
        <v>0.2192248922649728</v>
      </c>
      <c r="DE27">
        <v>1.7045852683072478</v>
      </c>
      <c r="DF27">
        <v>-0.62449563912764183</v>
      </c>
      <c r="DG27">
        <v>0.36727777347909507</v>
      </c>
      <c r="DH27">
        <v>0.16797463495116846</v>
      </c>
      <c r="DI27">
        <v>0.17714201840575536</v>
      </c>
      <c r="DJ27">
        <v>3.7481565132858101E-2</v>
      </c>
      <c r="DK27">
        <v>1.1852711608778321E-2</v>
      </c>
      <c r="DL27">
        <v>7.0562508513407382E-2</v>
      </c>
      <c r="DM27">
        <v>0.1411638012921119</v>
      </c>
      <c r="DN27">
        <v>0.19478546861022503</v>
      </c>
      <c r="DO27">
        <v>0.3256349714615201</v>
      </c>
      <c r="DP27">
        <v>0.28883082643132529</v>
      </c>
      <c r="DQ27">
        <v>0.15047662841126827</v>
      </c>
      <c r="DR27">
        <v>4.7584888040241205E-2</v>
      </c>
      <c r="DS27">
        <v>0.14612953831914904</v>
      </c>
      <c r="DT27">
        <v>0.21799795471449449</v>
      </c>
      <c r="DU27">
        <v>0.43327198820854573</v>
      </c>
      <c r="DV27">
        <v>0.13916241156732342</v>
      </c>
      <c r="DW27">
        <v>0.13436757250993925</v>
      </c>
      <c r="DX27">
        <v>1.9293836273043565E-2</v>
      </c>
      <c r="DY27">
        <v>6.1012467425192009E-3</v>
      </c>
      <c r="DZ27">
        <v>4.3842634471504285E-2</v>
      </c>
      <c r="EA27">
        <v>0.12536139143574498</v>
      </c>
      <c r="EB27">
        <v>0.15296343169890186</v>
      </c>
      <c r="EC27">
        <v>0.44130693511953062</v>
      </c>
      <c r="ED27">
        <v>0.46055669709172781</v>
      </c>
      <c r="EE27">
        <v>7.7458649914829064E-2</v>
      </c>
      <c r="EF27">
        <v>2.4494575821246728E-2</v>
      </c>
      <c r="EG27">
        <v>5.5504624722501193E-2</v>
      </c>
      <c r="EH27">
        <v>0.38590020461187052</v>
      </c>
      <c r="EI27">
        <v>0.49671366562719071</v>
      </c>
      <c r="EJ27">
        <v>341.81038348458344</v>
      </c>
      <c r="EK27">
        <v>341.54975999785825</v>
      </c>
      <c r="EL27">
        <v>7.130517853570133</v>
      </c>
      <c r="EM27">
        <v>2.2548677313776615</v>
      </c>
      <c r="EN27">
        <v>6.5968380140779487E-3</v>
      </c>
      <c r="EO27">
        <v>336.70987267620717</v>
      </c>
      <c r="EP27">
        <v>346.91089429295971</v>
      </c>
      <c r="EQ27">
        <v>2.7147394396788888E-2</v>
      </c>
      <c r="ER27">
        <v>2.7889174778264247E-2</v>
      </c>
      <c r="ES27">
        <v>2.0294710781106493E-2</v>
      </c>
      <c r="ET27">
        <v>6.4177510522671413E-3</v>
      </c>
      <c r="EU27">
        <v>0.23640394206768739</v>
      </c>
      <c r="EV27">
        <v>1.2630441516560615E-2</v>
      </c>
      <c r="EW27">
        <v>4.1664347277017164E-2</v>
      </c>
      <c r="EX27">
        <v>396.64384955041737</v>
      </c>
      <c r="EY27">
        <v>370.20910898548925</v>
      </c>
      <c r="EZ27">
        <v>93.213070911335194</v>
      </c>
      <c r="FA27">
        <v>29.476561177860628</v>
      </c>
      <c r="FB27">
        <v>7.4314933185706353E-2</v>
      </c>
      <c r="FC27">
        <v>329.96786816609665</v>
      </c>
      <c r="FD27">
        <v>463.31983093473809</v>
      </c>
      <c r="FE27">
        <v>-0.12891831599169118</v>
      </c>
      <c r="FF27">
        <v>-5.3680384500179756E-2</v>
      </c>
      <c r="FG27">
        <v>0.26530083138435029</v>
      </c>
      <c r="FH27">
        <v>8.3895489231082893E-2</v>
      </c>
      <c r="FI27">
        <v>0.65076470000189868</v>
      </c>
      <c r="FJ27">
        <v>-0.31868991263240065</v>
      </c>
      <c r="FK27">
        <v>6.0853280649018321E-2</v>
      </c>
      <c r="FL27">
        <v>6.3958698031481159E-3</v>
      </c>
      <c r="FM27" s="7">
        <v>7.1921962685036625E-3</v>
      </c>
      <c r="FN27">
        <v>6.8592369918718532E-2</v>
      </c>
      <c r="FO27" s="7">
        <v>8.0137699721762479E-4</v>
      </c>
      <c r="FP27" t="s">
        <v>81</v>
      </c>
    </row>
    <row r="28" spans="1:172" x14ac:dyDescent="0.3">
      <c r="A28" t="s">
        <v>121</v>
      </c>
      <c r="B28" t="s">
        <v>79</v>
      </c>
      <c r="C28">
        <v>5</v>
      </c>
      <c r="D28">
        <v>5</v>
      </c>
      <c r="E28" t="s">
        <v>80</v>
      </c>
      <c r="F28" t="s">
        <v>81</v>
      </c>
      <c r="G28" t="s">
        <v>82</v>
      </c>
      <c r="H28" t="s">
        <v>82</v>
      </c>
      <c r="I28" t="s">
        <v>83</v>
      </c>
      <c r="J28" t="s">
        <v>232</v>
      </c>
      <c r="K28">
        <v>2</v>
      </c>
      <c r="L28" t="s">
        <v>85</v>
      </c>
      <c r="M28" t="s">
        <v>86</v>
      </c>
      <c r="N28" t="s">
        <v>87</v>
      </c>
      <c r="O28">
        <v>1</v>
      </c>
      <c r="P28" t="s">
        <v>233</v>
      </c>
      <c r="Q28" t="s">
        <v>82</v>
      </c>
      <c r="R28" t="s">
        <v>89</v>
      </c>
      <c r="S28">
        <v>4000</v>
      </c>
      <c r="T28">
        <v>1</v>
      </c>
      <c r="V28">
        <v>32</v>
      </c>
      <c r="W28">
        <v>1E-3</v>
      </c>
      <c r="X28">
        <v>0.1</v>
      </c>
      <c r="Y28" t="s">
        <v>91</v>
      </c>
      <c r="Z28">
        <v>140</v>
      </c>
      <c r="AA28">
        <v>10</v>
      </c>
      <c r="AB28">
        <v>79.032549798794747</v>
      </c>
      <c r="AC28">
        <v>78.884464848210172</v>
      </c>
      <c r="AD28">
        <v>1.6854271997477661</v>
      </c>
      <c r="AE28">
        <v>0.53297887816025091</v>
      </c>
      <c r="AF28">
        <v>6.7437894831577213E-3</v>
      </c>
      <c r="AG28">
        <v>77.826951576396254</v>
      </c>
      <c r="AH28">
        <v>80.23814802119324</v>
      </c>
      <c r="AI28">
        <v>0.52188185956291056</v>
      </c>
      <c r="AJ28">
        <v>0.53501560240237278</v>
      </c>
      <c r="AK28">
        <v>3.9861293874156024E-2</v>
      </c>
      <c r="AL28">
        <v>1.2605247912365026E-2</v>
      </c>
      <c r="AM28">
        <v>2.4153450980116925E-2</v>
      </c>
      <c r="AN28">
        <v>0.49336878878514084</v>
      </c>
      <c r="AO28">
        <v>0.55039493034068021</v>
      </c>
      <c r="AP28">
        <v>84.838778893634426</v>
      </c>
      <c r="AQ28">
        <v>84.990198705680285</v>
      </c>
      <c r="AR28">
        <v>3.8429174674728634</v>
      </c>
      <c r="AS28">
        <v>1.2152372057260279</v>
      </c>
      <c r="AT28">
        <v>1.4324077050302864E-2</v>
      </c>
      <c r="AU28">
        <v>82.089912334282147</v>
      </c>
      <c r="AV28">
        <v>87.587645452986706</v>
      </c>
      <c r="AW28">
        <v>0.18459017661516874</v>
      </c>
      <c r="AX28">
        <v>0.37003786840313035</v>
      </c>
      <c r="AY28">
        <v>0.42478820594337385</v>
      </c>
      <c r="AZ28">
        <v>0.13432982539577359</v>
      </c>
      <c r="BA28">
        <v>0.72771925277379579</v>
      </c>
      <c r="BB28">
        <v>-0.11926388843007113</v>
      </c>
      <c r="BC28">
        <v>0.48844424166040862</v>
      </c>
      <c r="BD28">
        <v>6.3669069447371274E-2</v>
      </c>
      <c r="BE28">
        <v>5.6704338363636135E-2</v>
      </c>
      <c r="BF28">
        <v>1.7813709159334359E-2</v>
      </c>
      <c r="BG28">
        <v>5.6331894519299876E-3</v>
      </c>
      <c r="BH28">
        <v>8.847607638723809E-2</v>
      </c>
      <c r="BI28">
        <v>5.0926794907105638E-2</v>
      </c>
      <c r="BJ28">
        <v>7.6411343987636909E-2</v>
      </c>
      <c r="BK28">
        <v>0.5376802341596677</v>
      </c>
      <c r="BL28">
        <v>0.58825318642328006</v>
      </c>
      <c r="BM28">
        <v>0.12935056081001745</v>
      </c>
      <c r="BN28">
        <v>4.0904238877976958E-2</v>
      </c>
      <c r="BO28">
        <v>7.6075399985468264E-2</v>
      </c>
      <c r="BP28">
        <v>0.44515484581768383</v>
      </c>
      <c r="BQ28">
        <v>0.63020562250165157</v>
      </c>
      <c r="BR28">
        <v>0.23023552022620436</v>
      </c>
      <c r="BS28">
        <v>0.13493574728833024</v>
      </c>
      <c r="BT28">
        <v>0.22890044792904393</v>
      </c>
      <c r="BU28">
        <v>7.2384677288855101E-2</v>
      </c>
      <c r="BV28">
        <v>0.31439404839764862</v>
      </c>
      <c r="BW28">
        <v>6.6501380198814131E-2</v>
      </c>
      <c r="BX28">
        <v>0.39396966025359459</v>
      </c>
      <c r="BY28">
        <v>-0.67180756164193456</v>
      </c>
      <c r="BZ28">
        <v>2.0192008360489982E-2</v>
      </c>
      <c r="CA28">
        <v>1.6621132111690815</v>
      </c>
      <c r="CB28">
        <v>0.52560634763507141</v>
      </c>
      <c r="CC28">
        <v>0.7823763494868391</v>
      </c>
      <c r="CD28">
        <v>-1.860729119992466</v>
      </c>
      <c r="CE28">
        <v>0.51711399670859692</v>
      </c>
      <c r="CF28">
        <v>0.10939675056372716</v>
      </c>
      <c r="CG28">
        <v>0.10157475240090685</v>
      </c>
      <c r="CH28">
        <v>1.705348714978867E-2</v>
      </c>
      <c r="CI28">
        <v>5.392786144174524E-3</v>
      </c>
      <c r="CJ28">
        <v>4.9295670267948691E-2</v>
      </c>
      <c r="CK28">
        <v>9.7198268305604393E-2</v>
      </c>
      <c r="CL28">
        <v>0.12159523282184993</v>
      </c>
      <c r="CM28">
        <v>0.62096362443471231</v>
      </c>
      <c r="CN28">
        <v>0.64806517716691825</v>
      </c>
      <c r="CO28">
        <v>5.9086690635679867E-2</v>
      </c>
      <c r="CP28">
        <v>1.8684852181049059E-2</v>
      </c>
      <c r="CQ28">
        <v>3.0090091344816886E-2</v>
      </c>
      <c r="CR28">
        <v>0.57869848880117936</v>
      </c>
      <c r="CS28">
        <v>0.66322876006824527</v>
      </c>
      <c r="CT28">
        <v>0.12345972649840491</v>
      </c>
      <c r="CU28">
        <v>0.10685367400000001</v>
      </c>
      <c r="CV28">
        <v>3.5402567236898483E-2</v>
      </c>
      <c r="CW28">
        <v>1.1195274748585305E-2</v>
      </c>
      <c r="CX28">
        <v>9.0679568682909301E-2</v>
      </c>
      <c r="CY28">
        <v>9.8136015017104949E-2</v>
      </c>
      <c r="CZ28">
        <v>0.14878343797970486</v>
      </c>
      <c r="DA28">
        <v>0.57223841653715712</v>
      </c>
      <c r="DB28">
        <v>0.629774842</v>
      </c>
      <c r="DC28">
        <v>0.12266233416221871</v>
      </c>
      <c r="DD28">
        <v>3.878923590652928E-2</v>
      </c>
      <c r="DE28">
        <v>6.7785095836903814E-2</v>
      </c>
      <c r="DF28">
        <v>0.4844971649165879</v>
      </c>
      <c r="DG28">
        <v>0.65997966815772635</v>
      </c>
      <c r="DH28">
        <v>4.2834915686521577E-2</v>
      </c>
      <c r="DI28">
        <v>4.044579531669748E-2</v>
      </c>
      <c r="DJ28">
        <v>9.4133414660123194E-3</v>
      </c>
      <c r="DK28">
        <v>2.9767599425507417E-3</v>
      </c>
      <c r="DL28">
        <v>6.9493773825435784E-2</v>
      </c>
      <c r="DM28">
        <v>3.61014846964718E-2</v>
      </c>
      <c r="DN28">
        <v>4.9568346676571354E-2</v>
      </c>
      <c r="DO28">
        <v>0.82803136231039431</v>
      </c>
      <c r="DP28">
        <v>0.83762292488556112</v>
      </c>
      <c r="DQ28">
        <v>3.7791588541788053E-2</v>
      </c>
      <c r="DR28">
        <v>1.1950749618797165E-2</v>
      </c>
      <c r="DS28">
        <v>1.4432725815423073E-2</v>
      </c>
      <c r="DT28">
        <v>0.80099876667267511</v>
      </c>
      <c r="DU28">
        <v>0.85506395794811352</v>
      </c>
      <c r="DV28">
        <v>4.9157610707446855E-2</v>
      </c>
      <c r="DW28">
        <v>4.6430566694486211E-2</v>
      </c>
      <c r="DX28">
        <v>8.4181956240243026E-3</v>
      </c>
      <c r="DY28">
        <v>2.6620671960779262E-3</v>
      </c>
      <c r="DZ28">
        <v>5.415371409975081E-2</v>
      </c>
      <c r="EA28">
        <v>4.3136014709918583E-2</v>
      </c>
      <c r="EB28">
        <v>5.5179206704975128E-2</v>
      </c>
      <c r="EC28">
        <v>0.80264774161921382</v>
      </c>
      <c r="ED28">
        <v>0.81359596079832619</v>
      </c>
      <c r="EE28">
        <v>3.3796392703657113E-2</v>
      </c>
      <c r="EF28">
        <v>1.0687357764105249E-2</v>
      </c>
      <c r="EG28">
        <v>1.3315128430493319E-2</v>
      </c>
      <c r="EH28">
        <v>0.77847293835680775</v>
      </c>
      <c r="EI28">
        <v>0.82682254488161988</v>
      </c>
      <c r="EJ28">
        <v>315.91429846558179</v>
      </c>
      <c r="EK28">
        <v>315.34241543346565</v>
      </c>
      <c r="EL28">
        <v>6.7546894970888296</v>
      </c>
      <c r="EM28">
        <v>2.1360203698017988</v>
      </c>
      <c r="EN28">
        <v>6.7613918717088833E-3</v>
      </c>
      <c r="EO28">
        <v>311.08262038909015</v>
      </c>
      <c r="EP28">
        <v>320.74597654207344</v>
      </c>
      <c r="EQ28">
        <v>0.10085221734686675</v>
      </c>
      <c r="ER28">
        <v>0.1024798971205462</v>
      </c>
      <c r="ES28">
        <v>1.9225037001426692E-2</v>
      </c>
      <c r="ET28">
        <v>6.0794905025522115E-3</v>
      </c>
      <c r="EU28">
        <v>6.0281178366586377E-2</v>
      </c>
      <c r="EV28">
        <v>8.710040983009365E-2</v>
      </c>
      <c r="EW28">
        <v>0.11460402486363985</v>
      </c>
      <c r="EX28">
        <v>338.95226272270577</v>
      </c>
      <c r="EY28">
        <v>339.70293499940533</v>
      </c>
      <c r="EZ28">
        <v>15.248840216309562</v>
      </c>
      <c r="FA28">
        <v>4.8221066759512885</v>
      </c>
      <c r="FB28">
        <v>1.422650681608288E-2</v>
      </c>
      <c r="FC28">
        <v>328.04465742170396</v>
      </c>
      <c r="FD28">
        <v>349.85986802370758</v>
      </c>
      <c r="FE28">
        <v>3.5282109946242236E-2</v>
      </c>
      <c r="FF28">
        <v>3.3145564281502449E-2</v>
      </c>
      <c r="FG28">
        <v>4.3400887280499734E-2</v>
      </c>
      <c r="FH28">
        <v>1.3724565627861026E-2</v>
      </c>
      <c r="FI28">
        <v>0.38899503597637808</v>
      </c>
      <c r="FJ28">
        <v>4.2371424960205954E-3</v>
      </c>
      <c r="FK28">
        <v>6.6327077396463874E-2</v>
      </c>
      <c r="FL28">
        <v>1.3133742839462226E-2</v>
      </c>
      <c r="FM28" s="7">
        <v>2.7469660171135793E-2</v>
      </c>
      <c r="FN28">
        <v>0.14808495058457538</v>
      </c>
      <c r="FO28" s="7">
        <v>1.8737210296463659E-3</v>
      </c>
      <c r="FP28" t="s">
        <v>81</v>
      </c>
    </row>
    <row r="29" spans="1:172" x14ac:dyDescent="0.3">
      <c r="A29" t="s">
        <v>121</v>
      </c>
      <c r="B29" t="s">
        <v>79</v>
      </c>
      <c r="C29">
        <v>5</v>
      </c>
      <c r="D29">
        <v>5</v>
      </c>
      <c r="E29" t="s">
        <v>80</v>
      </c>
      <c r="F29" t="s">
        <v>81</v>
      </c>
      <c r="G29" t="s">
        <v>82</v>
      </c>
      <c r="H29" t="s">
        <v>82</v>
      </c>
      <c r="I29" t="s">
        <v>83</v>
      </c>
      <c r="J29" t="s">
        <v>440</v>
      </c>
      <c r="K29">
        <v>2</v>
      </c>
      <c r="L29" t="s">
        <v>85</v>
      </c>
      <c r="M29" t="s">
        <v>86</v>
      </c>
      <c r="N29" t="s">
        <v>87</v>
      </c>
      <c r="O29">
        <v>1</v>
      </c>
      <c r="P29" t="s">
        <v>441</v>
      </c>
      <c r="Q29" t="s">
        <v>82</v>
      </c>
      <c r="R29" t="s">
        <v>89</v>
      </c>
      <c r="S29">
        <v>4000</v>
      </c>
      <c r="T29">
        <v>1</v>
      </c>
      <c r="V29">
        <v>32</v>
      </c>
      <c r="W29">
        <v>1E-3</v>
      </c>
      <c r="X29">
        <v>0.1</v>
      </c>
      <c r="Y29" t="s">
        <v>91</v>
      </c>
      <c r="Z29">
        <v>160</v>
      </c>
      <c r="AA29">
        <v>10</v>
      </c>
      <c r="AB29">
        <v>65.372468101321388</v>
      </c>
      <c r="AC29">
        <v>66.844298813599181</v>
      </c>
      <c r="AD29">
        <v>10.45626866055564</v>
      </c>
      <c r="AE29">
        <v>3.3065624793993842</v>
      </c>
      <c r="AF29">
        <v>5.0580352485307921E-2</v>
      </c>
      <c r="AG29">
        <v>57.893023772919982</v>
      </c>
      <c r="AH29">
        <v>72.851912429722802</v>
      </c>
      <c r="AI29">
        <v>0.46117608818804801</v>
      </c>
      <c r="AJ29">
        <v>0.47744667245235761</v>
      </c>
      <c r="AK29">
        <v>0.10971620356528917</v>
      </c>
      <c r="AL29">
        <v>3.4695309949300021E-2</v>
      </c>
      <c r="AM29">
        <v>7.5232239567357514E-2</v>
      </c>
      <c r="AN29">
        <v>0.38269529708273137</v>
      </c>
      <c r="AO29">
        <v>0.5396568792933647</v>
      </c>
      <c r="AP29">
        <v>135.60264018107011</v>
      </c>
      <c r="AQ29">
        <v>121.9521738065928</v>
      </c>
      <c r="AR29">
        <v>33.300933293250111</v>
      </c>
      <c r="AS29">
        <v>10.530679741600224</v>
      </c>
      <c r="AT29">
        <v>7.7658368063767885E-2</v>
      </c>
      <c r="AU29">
        <v>111.7822426055704</v>
      </c>
      <c r="AV29">
        <v>159.42303775656981</v>
      </c>
      <c r="AW29">
        <v>0.12463270467139956</v>
      </c>
      <c r="AX29">
        <v>0.13974964618985058</v>
      </c>
      <c r="AY29">
        <v>0.21032146525162151</v>
      </c>
      <c r="AZ29">
        <v>6.650948710190828E-2</v>
      </c>
      <c r="BA29">
        <v>0.53364393621452666</v>
      </c>
      <c r="BB29">
        <v>-2.5811755153116983E-2</v>
      </c>
      <c r="BC29">
        <v>0.27507716449591613</v>
      </c>
      <c r="BD29">
        <v>6.7758469970541649E-2</v>
      </c>
      <c r="BE29">
        <v>7.2407117827118311E-2</v>
      </c>
      <c r="BF29">
        <v>2.4085998697416407E-2</v>
      </c>
      <c r="BG29">
        <v>7.6166615603684585E-3</v>
      </c>
      <c r="BH29">
        <v>0.11240899571197287</v>
      </c>
      <c r="BI29">
        <v>5.0529581520988194E-2</v>
      </c>
      <c r="BJ29">
        <v>8.498735842009511E-2</v>
      </c>
      <c r="BK29">
        <v>0.50798589913935843</v>
      </c>
      <c r="BL29">
        <v>0.47423070517407839</v>
      </c>
      <c r="BM29">
        <v>0.17489549272953728</v>
      </c>
      <c r="BN29">
        <v>5.5306810952275694E-2</v>
      </c>
      <c r="BO29">
        <v>0.10887469720316605</v>
      </c>
      <c r="BP29">
        <v>0.38288189276531082</v>
      </c>
      <c r="BQ29">
        <v>0.63308990551340605</v>
      </c>
      <c r="BR29">
        <v>7.0659776899549276E-2</v>
      </c>
      <c r="BS29">
        <v>6.5808781335952388E-2</v>
      </c>
      <c r="BT29">
        <v>2.7622944735768051E-2</v>
      </c>
      <c r="BU29">
        <v>8.735142104598503E-3</v>
      </c>
      <c r="BV29">
        <v>0.12362255427180981</v>
      </c>
      <c r="BW29">
        <v>5.0900885458947463E-2</v>
      </c>
      <c r="BX29">
        <v>9.0418668340151082E-2</v>
      </c>
      <c r="BY29">
        <v>0.48691866009874341</v>
      </c>
      <c r="BZ29">
        <v>0.52214315947543077</v>
      </c>
      <c r="CA29">
        <v>0.20057829368856595</v>
      </c>
      <c r="CB29">
        <v>6.3428425724604429E-2</v>
      </c>
      <c r="CC29">
        <v>0.13026493113190943</v>
      </c>
      <c r="CD29">
        <v>0.34344356110968821</v>
      </c>
      <c r="CE29">
        <v>0.6303937590877986</v>
      </c>
      <c r="CF29">
        <v>0.13949589148136168</v>
      </c>
      <c r="CG29">
        <v>0.1368722951132435</v>
      </c>
      <c r="CH29">
        <v>6.8114193538293108E-2</v>
      </c>
      <c r="CI29">
        <v>2.1539599256652966E-2</v>
      </c>
      <c r="CJ29">
        <v>0.15441027709071212</v>
      </c>
      <c r="CK29">
        <v>9.0773317962812683E-2</v>
      </c>
      <c r="CL29">
        <v>0.18821846499991068</v>
      </c>
      <c r="CM29">
        <v>0.51667652972094313</v>
      </c>
      <c r="CN29">
        <v>0.52576673089262815</v>
      </c>
      <c r="CO29">
        <v>0.23600113247754567</v>
      </c>
      <c r="CP29">
        <v>7.4630110900818086E-2</v>
      </c>
      <c r="CQ29">
        <v>0.1444426185588995</v>
      </c>
      <c r="CR29">
        <v>0.34786321886329263</v>
      </c>
      <c r="CS29">
        <v>0.68548984057859363</v>
      </c>
      <c r="CT29">
        <v>0.23571302906817085</v>
      </c>
      <c r="CU29">
        <v>0.23553237750013101</v>
      </c>
      <c r="CV29">
        <v>9.8163679194238213E-2</v>
      </c>
      <c r="CW29">
        <v>3.1042080975587503E-2</v>
      </c>
      <c r="CX29">
        <v>0.1316943789586183</v>
      </c>
      <c r="CY29">
        <v>0.16549584190139191</v>
      </c>
      <c r="CZ29">
        <v>0.30593021623494976</v>
      </c>
      <c r="DA29">
        <v>0.18330469844764952</v>
      </c>
      <c r="DB29">
        <v>0.1839306184542055</v>
      </c>
      <c r="DC29">
        <v>0.34011618229363932</v>
      </c>
      <c r="DD29">
        <v>0.10755418051289317</v>
      </c>
      <c r="DE29">
        <v>0.58675081121071138</v>
      </c>
      <c r="DF29">
        <v>-5.9982857872514839E-2</v>
      </c>
      <c r="DG29">
        <v>0.42659225476781387</v>
      </c>
      <c r="DH29">
        <v>0.10875357843529833</v>
      </c>
      <c r="DI29">
        <v>0.1027795528299876</v>
      </c>
      <c r="DJ29">
        <v>5.0029728091766139E-2</v>
      </c>
      <c r="DK29">
        <v>1.5820789148889045E-2</v>
      </c>
      <c r="DL29">
        <v>0.14547373407396832</v>
      </c>
      <c r="DM29">
        <v>7.2966953380511318E-2</v>
      </c>
      <c r="DN29">
        <v>0.14454020349008534</v>
      </c>
      <c r="DO29">
        <v>0.56338878160391048</v>
      </c>
      <c r="DP29">
        <v>0.58737260415988257</v>
      </c>
      <c r="DQ29">
        <v>0.20085353403232084</v>
      </c>
      <c r="DR29">
        <v>6.3515464363627747E-2</v>
      </c>
      <c r="DS29">
        <v>0.11273824832437325</v>
      </c>
      <c r="DT29">
        <v>0.4197168012133845</v>
      </c>
      <c r="DU29">
        <v>0.70706076199443646</v>
      </c>
      <c r="DV29">
        <v>0.15672829615447509</v>
      </c>
      <c r="DW29">
        <v>0.1082866364945272</v>
      </c>
      <c r="DX29">
        <v>0.10879730820972763</v>
      </c>
      <c r="DY29">
        <v>3.4404729723807551E-2</v>
      </c>
      <c r="DZ29">
        <v>0.21951830376499112</v>
      </c>
      <c r="EA29">
        <v>7.8904797519222414E-2</v>
      </c>
      <c r="EB29">
        <v>0.23455179478972776</v>
      </c>
      <c r="EC29">
        <v>0.37078546458347328</v>
      </c>
      <c r="ED29">
        <v>0.56526340574386547</v>
      </c>
      <c r="EE29">
        <v>0.4367867798098452</v>
      </c>
      <c r="EF29">
        <v>0.13812410760495583</v>
      </c>
      <c r="EG29">
        <v>0.37251758981469074</v>
      </c>
      <c r="EH29">
        <v>5.8348733181063206E-2</v>
      </c>
      <c r="EI29">
        <v>0.6832221959858833</v>
      </c>
      <c r="EJ29">
        <v>261.17386446139869</v>
      </c>
      <c r="EK29">
        <v>267.00881222759858</v>
      </c>
      <c r="EL29">
        <v>41.817589408611497</v>
      </c>
      <c r="EM29">
        <v>13.223882878894596</v>
      </c>
      <c r="EN29">
        <v>5.0632489227684867E-2</v>
      </c>
      <c r="EO29">
        <v>231.26144138933913</v>
      </c>
      <c r="EP29">
        <v>291.08628753345829</v>
      </c>
      <c r="EQ29">
        <v>0.25665314208797768</v>
      </c>
      <c r="ER29">
        <v>0.24004585218366453</v>
      </c>
      <c r="ES29">
        <v>0.11902023104159169</v>
      </c>
      <c r="ET29">
        <v>3.763750177309045E-2</v>
      </c>
      <c r="EU29">
        <v>0.14664734461029413</v>
      </c>
      <c r="EV29">
        <v>0.1715171130772471</v>
      </c>
      <c r="EW29">
        <v>0.34178917109870827</v>
      </c>
      <c r="EX29">
        <v>541.94745961595845</v>
      </c>
      <c r="EY29">
        <v>487.36253117580031</v>
      </c>
      <c r="EZ29">
        <v>133.14720349572897</v>
      </c>
      <c r="FA29">
        <v>42.104842712843684</v>
      </c>
      <c r="FB29">
        <v>7.7691742927774851E-2</v>
      </c>
      <c r="FC29">
        <v>446.70630539950605</v>
      </c>
      <c r="FD29">
        <v>637.18861383241085</v>
      </c>
      <c r="FE29">
        <v>-0.54247800434427151</v>
      </c>
      <c r="FF29">
        <v>-0.387119675559633</v>
      </c>
      <c r="FG29">
        <v>0.37896041234119571</v>
      </c>
      <c r="FH29">
        <v>0.11983780460347605</v>
      </c>
      <c r="FI29">
        <v>0.22090813571018758</v>
      </c>
      <c r="FJ29">
        <v>-0.81355111835733429</v>
      </c>
      <c r="FK29">
        <v>-0.27140489033120868</v>
      </c>
      <c r="FL29">
        <v>1.6270584264309607E-2</v>
      </c>
      <c r="FM29" s="7">
        <v>3.0196477750207926E-2</v>
      </c>
      <c r="FN29">
        <v>1.4718307122777929</v>
      </c>
      <c r="FO29" s="7">
        <v>2.2018792004717017E-2</v>
      </c>
      <c r="FP29" t="s">
        <v>81</v>
      </c>
    </row>
    <row r="30" spans="1:172" x14ac:dyDescent="0.3">
      <c r="A30" t="s">
        <v>190</v>
      </c>
      <c r="B30" t="s">
        <v>79</v>
      </c>
      <c r="C30">
        <v>5</v>
      </c>
      <c r="D30">
        <v>5</v>
      </c>
      <c r="E30" t="s">
        <v>80</v>
      </c>
      <c r="F30" t="s">
        <v>81</v>
      </c>
      <c r="G30" t="s">
        <v>82</v>
      </c>
      <c r="H30" t="s">
        <v>82</v>
      </c>
      <c r="I30" t="s">
        <v>83</v>
      </c>
      <c r="J30" t="s">
        <v>218</v>
      </c>
      <c r="K30">
        <v>1</v>
      </c>
      <c r="L30" t="s">
        <v>85</v>
      </c>
      <c r="M30" t="s">
        <v>86</v>
      </c>
      <c r="N30" t="s">
        <v>87</v>
      </c>
      <c r="O30">
        <v>1</v>
      </c>
      <c r="P30" t="s">
        <v>219</v>
      </c>
      <c r="Q30" t="s">
        <v>82</v>
      </c>
      <c r="R30" t="s">
        <v>89</v>
      </c>
      <c r="S30">
        <v>4000</v>
      </c>
      <c r="T30">
        <v>1</v>
      </c>
      <c r="V30">
        <v>32</v>
      </c>
      <c r="W30">
        <v>1E-3</v>
      </c>
      <c r="X30">
        <v>0.1</v>
      </c>
      <c r="Y30" t="s">
        <v>91</v>
      </c>
      <c r="Z30">
        <v>140</v>
      </c>
      <c r="AA30">
        <v>10</v>
      </c>
      <c r="AB30">
        <v>77.28958003275028</v>
      </c>
      <c r="AC30">
        <v>79.671377355277997</v>
      </c>
      <c r="AD30">
        <v>9.3162046370227198</v>
      </c>
      <c r="AE30">
        <v>2.946042580121401</v>
      </c>
      <c r="AF30">
        <v>3.8116943821832908E-2</v>
      </c>
      <c r="AG30">
        <v>70.62563171651567</v>
      </c>
      <c r="AH30">
        <v>83.953528348984889</v>
      </c>
      <c r="AI30">
        <v>0.35225165154827315</v>
      </c>
      <c r="AJ30">
        <v>0.37394501091360161</v>
      </c>
      <c r="AK30">
        <v>7.2116649301369282E-2</v>
      </c>
      <c r="AL30">
        <v>2.2805286901191761E-2</v>
      </c>
      <c r="AM30">
        <v>6.4741461966052655E-2</v>
      </c>
      <c r="AN30">
        <v>0.30066609257777738</v>
      </c>
      <c r="AO30">
        <v>0.40383721051876892</v>
      </c>
      <c r="AP30">
        <v>89.729988367938432</v>
      </c>
      <c r="AQ30">
        <v>88.793580260792879</v>
      </c>
      <c r="AR30">
        <v>11.625361457092399</v>
      </c>
      <c r="AS30">
        <v>3.6762620827145813</v>
      </c>
      <c r="AT30">
        <v>4.0970272587577336E-2</v>
      </c>
      <c r="AU30">
        <v>81.414283536838042</v>
      </c>
      <c r="AV30">
        <v>98.045693199038823</v>
      </c>
      <c r="AW30">
        <v>0.12015025464983126</v>
      </c>
      <c r="AX30">
        <v>0.12062855080795425</v>
      </c>
      <c r="AY30">
        <v>0.14273057785621282</v>
      </c>
      <c r="AZ30">
        <v>4.5135371777762535E-2</v>
      </c>
      <c r="BA30">
        <v>0.37565772881053089</v>
      </c>
      <c r="BB30">
        <v>1.8054043688532403E-2</v>
      </c>
      <c r="BC30">
        <v>0.2222464656111301</v>
      </c>
      <c r="BD30">
        <v>9.6311711133123132E-2</v>
      </c>
      <c r="BE30">
        <v>9.7377886030633382E-2</v>
      </c>
      <c r="BF30">
        <v>9.9812829469467981E-3</v>
      </c>
      <c r="BG30">
        <v>3.1563588082949463E-3</v>
      </c>
      <c r="BH30">
        <v>3.2772326139364212E-2</v>
      </c>
      <c r="BI30">
        <v>8.9172027508759966E-2</v>
      </c>
      <c r="BJ30">
        <v>0.1034513947574863</v>
      </c>
      <c r="BK30">
        <v>0.30065245038842559</v>
      </c>
      <c r="BL30">
        <v>0.29291064184866622</v>
      </c>
      <c r="BM30">
        <v>7.2477019175625768E-2</v>
      </c>
      <c r="BN30">
        <v>2.2919245861467659E-2</v>
      </c>
      <c r="BO30">
        <v>7.623169487512016E-2</v>
      </c>
      <c r="BP30">
        <v>0.24880911624978574</v>
      </c>
      <c r="BQ30">
        <v>0.35249578452706543</v>
      </c>
      <c r="BR30">
        <v>0.16197351917700845</v>
      </c>
      <c r="BS30">
        <v>0.14818788481898321</v>
      </c>
      <c r="BT30">
        <v>4.004376352768272E-2</v>
      </c>
      <c r="BU30">
        <v>1.2662949883265639E-2</v>
      </c>
      <c r="BV30">
        <v>7.817913661199935E-2</v>
      </c>
      <c r="BW30">
        <v>0.13332992654106157</v>
      </c>
      <c r="BX30">
        <v>0.19061711181295532</v>
      </c>
      <c r="BY30">
        <v>-0.17613717373691395</v>
      </c>
      <c r="BZ30">
        <v>-7.6035642934688619E-2</v>
      </c>
      <c r="CA30">
        <v>0.29076949826685311</v>
      </c>
      <c r="CB30">
        <v>9.1949388862763784E-2</v>
      </c>
      <c r="CC30">
        <v>0.52203283901956632</v>
      </c>
      <c r="CD30">
        <v>-0.38412669134448563</v>
      </c>
      <c r="CE30">
        <v>3.1852343870657718E-2</v>
      </c>
      <c r="CF30">
        <v>0.16743989206593943</v>
      </c>
      <c r="CG30">
        <v>0.15905707437100913</v>
      </c>
      <c r="CH30">
        <v>3.809124794954967E-2</v>
      </c>
      <c r="CI30">
        <v>1.2045510243879549E-2</v>
      </c>
      <c r="CJ30">
        <v>7.1939309654690364E-2</v>
      </c>
      <c r="CK30">
        <v>0.14019294789428388</v>
      </c>
      <c r="CL30">
        <v>0.19468683623759497</v>
      </c>
      <c r="CM30">
        <v>0.41985653600600742</v>
      </c>
      <c r="CN30">
        <v>0.44890120903423375</v>
      </c>
      <c r="CO30">
        <v>0.13197803899404739</v>
      </c>
      <c r="CP30">
        <v>4.1735120434370727E-2</v>
      </c>
      <c r="CQ30">
        <v>9.9403288636129669E-2</v>
      </c>
      <c r="CR30">
        <v>0.32545169358346082</v>
      </c>
      <c r="CS30">
        <v>0.51426137842855402</v>
      </c>
      <c r="CT30">
        <v>0.21392655827392848</v>
      </c>
      <c r="CU30">
        <v>0.2100326466419164</v>
      </c>
      <c r="CV30">
        <v>7.6230422261174602E-2</v>
      </c>
      <c r="CW30">
        <v>2.4106176134171473E-2</v>
      </c>
      <c r="CX30">
        <v>0.11268435452181687</v>
      </c>
      <c r="CY30">
        <v>0.15939838785843261</v>
      </c>
      <c r="CZ30">
        <v>0.26845472868942433</v>
      </c>
      <c r="DA30">
        <v>0.25879016668860177</v>
      </c>
      <c r="DB30">
        <v>0.27228173905477748</v>
      </c>
      <c r="DC30">
        <v>0.26412213155281888</v>
      </c>
      <c r="DD30">
        <v>8.3522751616553287E-2</v>
      </c>
      <c r="DE30">
        <v>0.32274314238938967</v>
      </c>
      <c r="DF30">
        <v>6.9861702531958253E-2</v>
      </c>
      <c r="DG30">
        <v>0.44771863084524532</v>
      </c>
      <c r="DH30">
        <v>0.10776458011591006</v>
      </c>
      <c r="DI30">
        <v>0.10067228584775456</v>
      </c>
      <c r="DJ30">
        <v>3.2348529941986406E-2</v>
      </c>
      <c r="DK30">
        <v>1.0229503357483153E-2</v>
      </c>
      <c r="DL30">
        <v>9.4924541500374646E-2</v>
      </c>
      <c r="DM30">
        <v>8.4625443521283164E-2</v>
      </c>
      <c r="DN30">
        <v>0.13090371671053697</v>
      </c>
      <c r="DO30">
        <v>0.5673592968476302</v>
      </c>
      <c r="DP30">
        <v>0.59583261478492777</v>
      </c>
      <c r="DQ30">
        <v>0.12986911594343206</v>
      </c>
      <c r="DR30">
        <v>4.1068220409373225E-2</v>
      </c>
      <c r="DS30">
        <v>7.2384854954447839E-2</v>
      </c>
      <c r="DT30">
        <v>0.47446298228162798</v>
      </c>
      <c r="DU30">
        <v>0.66025561141363243</v>
      </c>
      <c r="DV30">
        <v>0.14496409473642238</v>
      </c>
      <c r="DW30">
        <v>0.14466711832565035</v>
      </c>
      <c r="DX30">
        <v>5.9447862398180097E-2</v>
      </c>
      <c r="DY30">
        <v>1.8799064720652871E-2</v>
      </c>
      <c r="DZ30">
        <v>0.12968083410470596</v>
      </c>
      <c r="EA30">
        <v>0.10244061033830559</v>
      </c>
      <c r="EB30">
        <v>0.18748757913453917</v>
      </c>
      <c r="EC30">
        <v>0.41801501222826176</v>
      </c>
      <c r="ED30">
        <v>0.41920727840760807</v>
      </c>
      <c r="EE30">
        <v>0.23866436404498098</v>
      </c>
      <c r="EF30">
        <v>7.5472298669773674E-2</v>
      </c>
      <c r="EG30">
        <v>0.18054925412238829</v>
      </c>
      <c r="EH30">
        <v>0.24729667263723371</v>
      </c>
      <c r="EI30">
        <v>0.58873335181928987</v>
      </c>
      <c r="EJ30">
        <v>308.78680394738598</v>
      </c>
      <c r="EK30">
        <v>318.24960120076503</v>
      </c>
      <c r="EL30">
        <v>37.272791091118854</v>
      </c>
      <c r="EM30">
        <v>11.786691459956813</v>
      </c>
      <c r="EN30">
        <v>3.8170968802038387E-2</v>
      </c>
      <c r="EO30">
        <v>282.12530786496364</v>
      </c>
      <c r="EP30">
        <v>335.44830002980831</v>
      </c>
      <c r="EQ30">
        <v>0.12113832315103093</v>
      </c>
      <c r="ER30">
        <v>9.4205534193944701E-2</v>
      </c>
      <c r="ES30">
        <v>0.10608493389861355</v>
      </c>
      <c r="ET30">
        <v>3.3547001654802483E-2</v>
      </c>
      <c r="EU30">
        <v>0.27693136888627129</v>
      </c>
      <c r="EV30">
        <v>4.5255005407867713E-2</v>
      </c>
      <c r="EW30">
        <v>0.19702164089419416</v>
      </c>
      <c r="EX30">
        <v>358.39908929786594</v>
      </c>
      <c r="EY30">
        <v>354.61182790676708</v>
      </c>
      <c r="EZ30">
        <v>46.431037815269001</v>
      </c>
      <c r="FA30">
        <v>14.682783362165839</v>
      </c>
      <c r="FB30">
        <v>4.0967691605831504E-2</v>
      </c>
      <c r="FC30">
        <v>325.18663333264681</v>
      </c>
      <c r="FD30">
        <v>391.61154526308508</v>
      </c>
      <c r="FE30">
        <v>-2.0066986580619506E-2</v>
      </c>
      <c r="FF30">
        <v>-9.2877730051811429E-3</v>
      </c>
      <c r="FG30">
        <v>0.13215091847533214</v>
      </c>
      <c r="FH30">
        <v>4.1789789726527554E-2</v>
      </c>
      <c r="FI30">
        <v>2.0825144601874461</v>
      </c>
      <c r="FJ30">
        <v>-0.11459549094202483</v>
      </c>
      <c r="FK30">
        <v>7.4461517780785816E-2</v>
      </c>
      <c r="FL30">
        <v>2.1693359365328457E-2</v>
      </c>
      <c r="FM30" s="7">
        <v>3.3490412468330899E-2</v>
      </c>
      <c r="FN30">
        <v>2.3817973225277171</v>
      </c>
      <c r="FO30" s="7">
        <v>2.9895269814485391E-2</v>
      </c>
      <c r="FP30" t="s">
        <v>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8726-1390-4010-86E2-E9EB3123094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D5F7E1-C319-49EB-88E8-C7CEE5B9D9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Hoja2</vt:lpstr>
      <vt:lpstr>Consulta1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2026-04-21T12:57:03Z</dcterms:created>
  <dcterms:modified xsi:type="dcterms:W3CDTF">2026-04-28T09:12:20Z</dcterms:modified>
</cp:coreProperties>
</file>