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trainable_params/"/>
    </mc:Choice>
  </mc:AlternateContent>
  <xr:revisionPtr revIDLastSave="22" documentId="11_AD4D2F04E46CFB4ACB3E20D455D6CCDA693EDF1F" xr6:coauthVersionLast="47" xr6:coauthVersionMax="47" xr10:uidLastSave="{2ED62A2E-B6A0-4C49-8D32-01E2942AABAA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<sst xmlns="http://schemas.openxmlformats.org/spreadsheetml/2006/main" count="3188" uniqueCount="321">
  <si>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</si>
  <si>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</si>
  <si>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</si>
  <si>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</si>
  <si>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</si>
  <si>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</si>
  <si>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</si>
  <si>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</si>
  <si>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</si>
  <si>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</si>
  <si>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</si>
  <si>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</si>
  <si>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</si>
  <si>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</si>
  <si>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</si>
  <si>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</si>
  <si>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</si>
  <si>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</si>
  <si>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</si>
  <si>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</si>
  <si>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</si>
  <si>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</si>
  <si>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</si>
  <si>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</si>
  <si>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</si>
  <si>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</si>
  <si>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</si>
  <si>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</si>
  <si>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</si>
  <si>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</si>
  <si>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</si>
  <si>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</si>
  <si>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</si>
  <si>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</si>
  <si>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</si>
  <si>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</si>
  <si>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</si>
  <si>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</si>
  <si>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</si>
  <si>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</si>
  <si>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</si>
  <si>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</si>
  <si>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</si>
  <si>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</si>
  <si>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</si>
  <si>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</si>
  <si>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</si>
  <si>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</si>
  <si>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</si>
  <si>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</si>
  <si>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</si>
  <si>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</si>
  <si>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</si>
  <si>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</si>
  <si>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</si>
  <si>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</si>
  <si>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</si>
  <si>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</si>
  <si>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</si>
  <si>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</si>
  <si>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</si>
  <si>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</si>
  <si>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</si>
  <si>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</si>
  <si>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</si>
  <si>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</si>
  <si>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</si>
  <si>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</si>
  <si>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</si>
  <si>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</si>
  <si>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</si>
  <si>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</si>
  <si>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</si>
  <si>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</si>
  <si>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</si>
  <si>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</si>
  <si>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trainable</t>
  </si>
  <si>
    <t>freeze</t>
  </si>
  <si>
    <t>23/04/2026 22:22:08</t>
  </si>
  <si>
    <t>04-23_22-22-08_multihead_1heads_run1_ridge_serial_f5_w5_h5_effsu2_lin_r1.pkl</t>
  </si>
  <si>
    <t>Ridge Optimal</t>
  </si>
  <si>
    <t>data/reduce_row_number_absolutes</t>
  </si>
  <si>
    <t>['sv', 'wv', 'yr', 'ya', 'rarad']</t>
  </si>
  <si>
    <t>['Surge Velocity', 'Sway Velocity', 'Yaw Rate', 'Yaw Angle']</t>
  </si>
  <si>
    <t>motion</t>
  </si>
  <si>
    <t>multihead</t>
  </si>
  <si>
    <t>[{'features': ['sv', 'wv', 'yr', 'ya', 'rarad'], 'output_dim': 4, 'reps': 1, 'encoding': 'serial', 'ansatz': 'effsu2', 'entangle': 'lin', 'map': [1, 4, 0, 2, 3, -1]}]</t>
  </si>
  <si>
    <t>serial</t>
  </si>
  <si>
    <t>effsu2</t>
  </si>
  <si>
    <t>lin</t>
  </si>
  <si>
    <t>[1, 4, 0, 2, 3, -1]</t>
  </si>
  <si>
    <t>ridge</t>
  </si>
  <si>
    <t>[1.0, 1.0, 1.0, 1.0]</t>
  </si>
  <si>
    <t>uniform</t>
  </si>
  <si>
    <t>true</t>
  </si>
  <si>
    <t>04-23_22-22-08_multihead_1heads_run2_ridge_serial_f5_w5_h5_effsu2_lin_r1.pkl</t>
  </si>
  <si>
    <t>04-23_22-22-08_multihead_1heads_run3_ridge_serial_f5_w5_h5_effsu2_lin_r1.pkl</t>
  </si>
  <si>
    <t>23/04/2026 22:22:09</t>
  </si>
  <si>
    <t>04-23_22-22-09_multihead_1heads_run0_ridge_serial_f5_w5_h5_effsu2_lin_r1.pkl</t>
  </si>
  <si>
    <t>04-23_22-22-09_multihead_1heads_run4_ridge_serial_f5_w5_h5_effsu2_lin_r1.pkl</t>
  </si>
  <si>
    <t>04-23_22-22-09_multihead_1heads_run5_ridge_serial_f5_w5_h5_effsu2_lin_r1.pkl</t>
  </si>
  <si>
    <t>23/04/2026 22:22:10</t>
  </si>
  <si>
    <t>04-23_22-22-10_multihead_1heads_run6_ridge_serial_f5_w5_h5_effsu2_lin_r1.pkl</t>
  </si>
  <si>
    <t>23/04/2026 22:22:13</t>
  </si>
  <si>
    <t>04-23_22-22-13_multihead_1heads_run7_ridge_serial_f5_w5_h5_effsu2_lin_r1.pkl</t>
  </si>
  <si>
    <t>23/04/2026 22:22:14</t>
  </si>
  <si>
    <t>04-23_22-22-14_multihead_1heads_run8_ridge_serial_f5_w5_h5_effsu2_lin_r1.pkl</t>
  </si>
  <si>
    <t>23/04/2026 22:22:15</t>
  </si>
  <si>
    <t>04-23_22-22-15_multihead_1heads_run10_ridge_serial_f5_w5_h5_effsu2_lin_r1.pkl</t>
  </si>
  <si>
    <t>04-23_22-22-15_multihead_1heads_run11_ridge_serial_f5_w5_h5_effsu2_lin_r1.pkl</t>
  </si>
  <si>
    <t>04-23_22-22-15_multihead_1heads_run12_ridge_serial_f5_w5_h5_effsu2_lin_r1.pkl</t>
  </si>
  <si>
    <t>04-23_22-22-15_multihead_1heads_run9_ridge_serial_f5_w5_h5_effsu2_lin_r1.pkl</t>
  </si>
  <si>
    <t>23/04/2026 22:22:16</t>
  </si>
  <si>
    <t>04-23_22-22-16_multihead_1heads_run13_ridge_serial_f5_w5_h5_effsu2_lin_r1.pkl</t>
  </si>
  <si>
    <t>04-23_22-22-16_multihead_1heads_run14_ridge_serial_f5_w5_h5_effsu2_lin_r1.pkl</t>
  </si>
  <si>
    <t>23/04/2026 22:22:17</t>
  </si>
  <si>
    <t>04-23_22-22-17_multihead_1heads_run15_ridge_serial_f5_w5_h5_effsu2_lin_r1.pkl</t>
  </si>
  <si>
    <t>23/04/2026 22:22:20</t>
  </si>
  <si>
    <t>04-23_22-22-20_multihead_1heads_run16_ridge_serial_f5_w5_h5_effsu2_lin_r1.pkl</t>
  </si>
  <si>
    <t>23/04/2026 22:22:21</t>
  </si>
  <si>
    <t>04-23_22-22-21_multihead_1heads_run20_ridge_serial_f5_w5_h5_effsu2_lin_r1.pkl</t>
  </si>
  <si>
    <t>04-23_22-22-21_multihead_1heads_run21_ridge_serial_f5_w5_h5_effsu2_lin_r1.pkl</t>
  </si>
  <si>
    <t>23/04/2026 22:22:22</t>
  </si>
  <si>
    <t>04-23_22-22-22_multihead_1heads_run17_ridge_serial_f5_w5_h5_effsu2_lin_r1.pkl</t>
  </si>
  <si>
    <t>04-23_22-22-22_multihead_1heads_run18_ridge_serial_f5_w5_h5_effsu2_lin_r1.pkl</t>
  </si>
  <si>
    <t>04-23_22-22-22_multihead_1heads_run19_ridge_serial_f5_w5_h5_effsu2_lin_r1.pkl</t>
  </si>
  <si>
    <t>04-23_22-22-22_multihead_1heads_run23_ridge_serial_f5_w5_h5_effsu2_lin_r1.pkl</t>
  </si>
  <si>
    <t>23/04/2026 22:22:23</t>
  </si>
  <si>
    <t>04-23_22-22-23_multihead_1heads_run22_ridge_serial_f5_w5_h5_effsu2_lin_r1.pkl</t>
  </si>
  <si>
    <t>04-23_22-22-23_multihead_1heads_run24_ridge_serial_f5_w5_h5_effsu2_lin_r1.pkl</t>
  </si>
  <si>
    <t>23/04/2026 22:22:28</t>
  </si>
  <si>
    <t>04-23_22-22-28_multihead_1heads_run25_ridge_serial_f5_w5_h5_effsu2_lin_r1.pkl</t>
  </si>
  <si>
    <t>04-23_22-22-28_multihead_1heads_run26_ridge_serial_f5_w5_h5_effsu2_lin_r1.pkl</t>
  </si>
  <si>
    <t>04-23_22-22-28_multihead_1heads_run27_ridge_serial_f5_w5_h5_effsu2_lin_r1.pkl</t>
  </si>
  <si>
    <t>23/04/2026 22:22:29</t>
  </si>
  <si>
    <t>04-23_22-22-29_multihead_1heads_run28_ridge_serial_f5_w5_h5_effsu2_lin_r1.pkl</t>
  </si>
  <si>
    <t>04-23_22-22-29_multihead_1heads_run29_ridge_serial_f5_w5_h5_effsu2_lin_r1.pkl</t>
  </si>
  <si>
    <t>24/04/2026 13:45:24</t>
  </si>
  <si>
    <t>04-24_13-45-24_multihead_1heads_run0_ridge_serial_f5_w5_h5_effsu2_lin_r1.pkl</t>
  </si>
  <si>
    <t>04-24_13-45-24_multihead_1heads_run1_ridge_serial_f5_w5_h5_effsu2_lin_r1.pkl</t>
  </si>
  <si>
    <t>24/04/2026 13:45:26</t>
  </si>
  <si>
    <t>04-24_13-45-26_multihead_1heads_run3_ridge_serial_f5_w5_h5_effsu2_lin_r1.pkl</t>
  </si>
  <si>
    <t>24/04/2026 13:45:29</t>
  </si>
  <si>
    <t>04-24_13-45-29_multihead_1heads_run2_ridge_serial_f5_w5_h5_effsu2_lin_r1.pkl</t>
  </si>
  <si>
    <t>04-24_13-45-29_multihead_1heads_run4_ridge_serial_f5_w5_h5_effsu2_lin_r1.pkl</t>
  </si>
  <si>
    <t>24/04/2026 13:45:38</t>
  </si>
  <si>
    <t>04-24_13-45-38_multihead_1heads_run5_ridge_serial_f5_w5_h5_effsu2_lin_r1.pkl</t>
  </si>
  <si>
    <t>24/04/2026 13:45:40</t>
  </si>
  <si>
    <t>04-24_13-45-40_multihead_1heads_run6_ridge_serial_f5_w5_h5_effsu2_lin_r1.pkl</t>
  </si>
  <si>
    <t>24/04/2026 13:45:45</t>
  </si>
  <si>
    <t>04-24_13-45-45_multihead_1heads_run7_ridge_serial_f5_w5_h5_effsu2_lin_r1.pkl</t>
  </si>
  <si>
    <t>24/04/2026 13:47:39</t>
  </si>
  <si>
    <t>04-24_13-47-39_multihead_1heads_run8_ridge_serial_f5_w5_h5_effsu2_lin_r1.pkl</t>
  </si>
  <si>
    <t>04-24_13-47-39_multihead_1heads_run9_ridge_serial_f5_w5_h5_effsu2_lin_r1.pkl</t>
  </si>
  <si>
    <t>24/04/2026 13:47:52</t>
  </si>
  <si>
    <t>04-24_13-47-52_multihead_1heads_run10_ridge_serial_f5_w5_h5_effsu2_lin_r1.pkl</t>
  </si>
  <si>
    <t>04-24_13-47-52_multihead_1heads_run11_ridge_serial_f5_w5_h5_effsu2_lin_r1.pkl</t>
  </si>
  <si>
    <t>04-24_13-47-52_multihead_1heads_run12_ridge_serial_f5_w5_h5_effsu2_lin_r1.pkl</t>
  </si>
  <si>
    <t>24/04/2026 13:47:57</t>
  </si>
  <si>
    <t>04-24_13-47-57_multihead_1heads_run13_ridge_serial_f5_w5_h5_effsu2_lin_r1.pkl</t>
  </si>
  <si>
    <t>04-24_13-47-57_multihead_1heads_run14_ridge_serial_f5_w5_h5_effsu2_lin_r1.pkl</t>
  </si>
  <si>
    <t>24/04/2026 13:48:12</t>
  </si>
  <si>
    <t>04-24_13-48-12_multihead_1heads_run15_ridge_serial_f5_w5_h5_effsu2_lin_r1.pkl</t>
  </si>
  <si>
    <t>24/04/2026 13:48:26</t>
  </si>
  <si>
    <t>04-24_13-48-26_multihead_1heads_run16_ridge_serial_f5_w5_h5_effsu2_lin_r1.pkl</t>
  </si>
  <si>
    <t>24/04/2026 13:48:34</t>
  </si>
  <si>
    <t>04-24_13-48-34_multihead_1heads_run17_ridge_serial_f5_w5_h5_effsu2_lin_r1.pkl</t>
  </si>
  <si>
    <t>24/04/2026 13:50:19</t>
  </si>
  <si>
    <t>04-24_13-50-19_multihead_1heads_run18_ridge_serial_f5_w5_h5_effsu2_lin_r1.pkl</t>
  </si>
  <si>
    <t>04-24_13-50-19_multihead_1heads_run19_ridge_serial_f5_w5_h5_effsu2_lin_r1.pkl</t>
  </si>
  <si>
    <t>24/04/2026 13:50:23</t>
  </si>
  <si>
    <t>04-24_13-50-23_multihead_1heads_run20_ridge_serial_f5_w5_h5_effsu2_lin_r1.pkl</t>
  </si>
  <si>
    <t>04-24_13-50-23_multihead_1heads_run21_ridge_serial_f5_w5_h5_effsu2_lin_r1.pkl</t>
  </si>
  <si>
    <t>04-24_13-50-23_multihead_1heads_run22_ridge_serial_f5_w5_h5_effsu2_lin_r1.pkl</t>
  </si>
  <si>
    <t>24/04/2026 13:50:25</t>
  </si>
  <si>
    <t>04-24_13-50-25_multihead_1heads_run23_ridge_serial_f5_w5_h5_effsu2_lin_r1.pkl</t>
  </si>
  <si>
    <t>24/04/2026 13:50:30</t>
  </si>
  <si>
    <t>04-24_13-50-30_multihead_1heads_run24_ridge_serial_f5_w5_h5_effsu2_lin_r1.pkl</t>
  </si>
  <si>
    <t>24/04/2026 13:50:38</t>
  </si>
  <si>
    <t>04-24_13-50-38_multihead_1heads_run25_ridge_serial_f5_w5_h5_effsu2_lin_r1.pkl</t>
  </si>
  <si>
    <t>24/04/2026 13:51:16</t>
  </si>
  <si>
    <t>04-24_13-51-16_multihead_1heads_run26_ridge_serial_f5_w5_h5_effsu2_lin_r1.pkl</t>
  </si>
  <si>
    <t>24/04/2026 13:51:22</t>
  </si>
  <si>
    <t>04-24_13-51-22_multihead_1heads_run27_ridge_serial_f5_w5_h5_effsu2_lin_r1.pkl</t>
  </si>
  <si>
    <t>24/04/2026 13:52:45</t>
  </si>
  <si>
    <t>04-24_13-52-45_multihead_1heads_run28_ridge_serial_f5_w5_h5_effsu2_lin_r1.pkl</t>
  </si>
  <si>
    <t>24/04/2026 13:52:50</t>
  </si>
  <si>
    <t>04-24_13-52-50_multihead_1heads_run29_ridge_serial_f5_w5_h5_effsu2_lin_r1.pkl</t>
  </si>
  <si>
    <t>23/04/2026 22:21:42</t>
  </si>
  <si>
    <t>04-23_22-21-42_multihead_1heads_run0_ridge_serial_f5_w5_h5_effsu2_lin_r1.pkl</t>
  </si>
  <si>
    <t>false</t>
  </si>
  <si>
    <t>23/04/2026 22:21:43</t>
  </si>
  <si>
    <t>04-23_22-21-43_multihead_1heads_run1_ridge_serial_f5_w5_h5_effsu2_lin_r1.pkl</t>
  </si>
  <si>
    <t>23/04/2026 22:21:45</t>
  </si>
  <si>
    <t>04-23_22-21-45_multihead_1heads_run2_ridge_serial_f5_w5_h5_effsu2_lin_r1.pkl</t>
  </si>
  <si>
    <t>23/04/2026 22:21:49</t>
  </si>
  <si>
    <t>04-23_22-21-49_multihead_1heads_run3_ridge_serial_f5_w5_h5_effsu2_lin_r1.pkl</t>
  </si>
  <si>
    <t>04-23_22-21-49_multihead_1heads_run4_ridge_serial_f5_w5_h5_effsu2_lin_r1.pkl</t>
  </si>
  <si>
    <t>04-23_22-21-49_multihead_1heads_run5_ridge_serial_f5_w5_h5_effsu2_lin_r1.pkl</t>
  </si>
  <si>
    <t>04-23_22-21-49_multihead_1heads_run6_ridge_serial_f5_w5_h5_effsu2_lin_r1.pkl</t>
  </si>
  <si>
    <t>04-23_22-21-49_multihead_1heads_run7_ridge_serial_f5_w5_h5_effsu2_lin_r1.pkl</t>
  </si>
  <si>
    <t>04-23_22-21-49_multihead_1heads_run8_ridge_serial_f5_w5_h5_effsu2_lin_r1.pkl</t>
  </si>
  <si>
    <t>04-23_22-21-49_multihead_1heads_run9_ridge_serial_f5_w5_h5_effsu2_lin_r1.pkl</t>
  </si>
  <si>
    <t>23/04/2026 22:21:50</t>
  </si>
  <si>
    <t>04-23_22-21-50_multihead_1heads_run10_ridge_serial_f5_w5_h5_effsu2_lin_r1.pkl</t>
  </si>
  <si>
    <t>23/04/2026 22:21:52</t>
  </si>
  <si>
    <t>04-23_22-21-52_multihead_1heads_run11_ridge_serial_f5_w5_h5_effsu2_lin_r1.pkl</t>
  </si>
  <si>
    <t>23/04/2026 22:21:55</t>
  </si>
  <si>
    <t>04-23_22-21-55_multihead_1heads_run12_ridge_serial_f5_w5_h5_effsu2_lin_r1.pkl</t>
  </si>
  <si>
    <t>04-23_22-21-55_multihead_1heads_run13_ridge_serial_f5_w5_h5_effsu2_lin_r1.pkl</t>
  </si>
  <si>
    <t>04-23_22-21-55_multihead_1heads_run15_ridge_serial_f5_w5_h5_effsu2_lin_r1.pkl</t>
  </si>
  <si>
    <t>23/04/2026 22:21:56</t>
  </si>
  <si>
    <t>04-23_22-21-56_multihead_1heads_run14_ridge_serial_f5_w5_h5_effsu2_lin_r1.pkl</t>
  </si>
  <si>
    <t>04-23_22-21-56_multihead_1heads_run16_ridge_serial_f5_w5_h5_effsu2_lin_r1.pkl</t>
  </si>
  <si>
    <t>04-23_22-21-56_multihead_1heads_run17_ridge_serial_f5_w5_h5_effsu2_lin_r1.pkl</t>
  </si>
  <si>
    <t>04-23_22-21-56_multihead_1heads_run18_ridge_serial_f5_w5_h5_effsu2_lin_r1.pkl</t>
  </si>
  <si>
    <t>23/04/2026 22:21:57</t>
  </si>
  <si>
    <t>04-23_22-21-57_multihead_1heads_run19_ridge_serial_f5_w5_h5_effsu2_lin_r1.pkl</t>
  </si>
  <si>
    <t>23/04/2026 22:22:00</t>
  </si>
  <si>
    <t>04-23_22-22-00_multihead_1heads_run20_ridge_serial_f5_w5_h5_effsu2_lin_r1.pkl</t>
  </si>
  <si>
    <t>23/04/2026 22:22:01</t>
  </si>
  <si>
    <t>04-23_22-22-01_multihead_1heads_run22_ridge_serial_f5_w5_h5_effsu2_lin_r1.pkl</t>
  </si>
  <si>
    <t>04-23_22-22-01_multihead_1heads_run23_ridge_serial_f5_w5_h5_effsu2_lin_r1.pkl</t>
  </si>
  <si>
    <t>04-23_22-22-01_multihead_1heads_run26_ridge_serial_f5_w5_h5_effsu2_lin_r1.pkl</t>
  </si>
  <si>
    <t>23/04/2026 22:22:02</t>
  </si>
  <si>
    <t>04-23_22-22-02_multihead_1heads_run21_ridge_serial_f5_w5_h5_effsu2_lin_r1.pkl</t>
  </si>
  <si>
    <t>04-23_22-22-02_multihead_1heads_run25_ridge_serial_f5_w5_h5_effsu2_lin_r1.pkl</t>
  </si>
  <si>
    <t>23/04/2026 22:22:03</t>
  </si>
  <si>
    <t>04-23_22-22-03_multihead_1heads_run24_ridge_serial_f5_w5_h5_effsu2_lin_r1.pkl</t>
  </si>
  <si>
    <t>04-23_22-22-03_multihead_1heads_run27_ridge_serial_f5_w5_h5_effsu2_lin_r1.pkl</t>
  </si>
  <si>
    <t>23/04/2026 22:22:05</t>
  </si>
  <si>
    <t>04-23_22-22-05_multihead_1heads_run28_ridge_serial_f5_w5_h5_effsu2_lin_r1.pkl</t>
  </si>
  <si>
    <t>04-23_22-22-08_multihead_1heads_run29_ridge_serial_f5_w5_h5_effsu2_lin_r1.pkl</t>
  </si>
  <si>
    <t>24/04/2026 13:37:33</t>
  </si>
  <si>
    <t>04-24_13-37-33_multihead_1heads_run0_ridge_serial_f5_w5_h5_effsu2_lin_r1.pkl</t>
  </si>
  <si>
    <t>24/04/2026 13:37:35</t>
  </si>
  <si>
    <t>04-24_13-37-35_multihead_1heads_run1_ridge_serial_f5_w5_h5_effsu2_lin_r1.pkl</t>
  </si>
  <si>
    <t>04-24_13-37-35_multihead_1heads_run2_ridge_serial_f5_w5_h5_effsu2_lin_r1.pkl</t>
  </si>
  <si>
    <t>24/04/2026 13:37:37</t>
  </si>
  <si>
    <t>04-24_13-37-37_multihead_1heads_run3_ridge_serial_f5_w5_h5_effsu2_lin_r1.pkl</t>
  </si>
  <si>
    <t>24/04/2026 13:37:38</t>
  </si>
  <si>
    <t>04-24_13-37-38_multihead_1heads_run4_ridge_serial_f5_w5_h5_effsu2_lin_r1.pkl</t>
  </si>
  <si>
    <t>24/04/2026 13:37:50</t>
  </si>
  <si>
    <t>04-24_13-37-50_multihead_1heads_run5_ridge_serial_f5_w5_h5_effsu2_lin_r1.pkl</t>
  </si>
  <si>
    <t>24/04/2026 13:39:32</t>
  </si>
  <si>
    <t>04-24_13-39-32_multihead_1heads_run6_ridge_serial_f5_w5_h5_effsu2_lin_r1.pkl</t>
  </si>
  <si>
    <t>04-24_13-39-32_multihead_1heads_run7_ridge_serial_f5_w5_h5_effsu2_lin_r1.pkl</t>
  </si>
  <si>
    <t>04-24_13-39-32_multihead_1heads_run8_ridge_serial_f5_w5_h5_effsu2_lin_r1.pkl</t>
  </si>
  <si>
    <t>24/04/2026 13:39:34</t>
  </si>
  <si>
    <t>04-24_13-39-34_multihead_1heads_run9_ridge_serial_f5_w5_h5_effsu2_lin_r1.pkl</t>
  </si>
  <si>
    <t>24/04/2026 13:39:35</t>
  </si>
  <si>
    <t>04-24_13-39-35_multihead_1heads_run10_ridge_serial_f5_w5_h5_effsu2_lin_r1.pkl</t>
  </si>
  <si>
    <t>24/04/2026 13:39:51</t>
  </si>
  <si>
    <t>04-24_13-39-51_multihead_1heads_run11_ridge_serial_f5_w5_h5_effsu2_lin_r1.pkl</t>
  </si>
  <si>
    <t>24/04/2026 13:41:30</t>
  </si>
  <si>
    <t>04-24_13-41-30_multihead_1heads_run12_ridge_serial_f5_w5_h5_effsu2_lin_r1.pkl</t>
  </si>
  <si>
    <t>04-24_13-41-30_multihead_1heads_run13_ridge_serial_f5_w5_h5_effsu2_lin_r1.pkl</t>
  </si>
  <si>
    <t>04-24_13-41-30_multihead_1heads_run14_ridge_serial_f5_w5_h5_effsu2_lin_r1.pkl</t>
  </si>
  <si>
    <t>24/04/2026 13:41:31</t>
  </si>
  <si>
    <t>04-24_13-41-31_multihead_1heads_run15_ridge_serial_f5_w5_h5_effsu2_lin_r1.pkl</t>
  </si>
  <si>
    <t>04-24_13-41-31_multihead_1heads_run16_ridge_serial_f5_w5_h5_effsu2_lin_r1.pkl</t>
  </si>
  <si>
    <t>24/04/2026 13:41:53</t>
  </si>
  <si>
    <t>04-24_13-41-53_multihead_1heads_run17_ridge_serial_f5_w5_h5_effsu2_lin_r1.pkl</t>
  </si>
  <si>
    <t>24/04/2026 13:42:59</t>
  </si>
  <si>
    <t>04-24_13-42-59_multihead_1heads_run18_ridge_serial_f5_w5_h5_effsu2_lin_r1.pkl</t>
  </si>
  <si>
    <t>24/04/2026 13:43:02</t>
  </si>
  <si>
    <t>04-24_13-43-02_multihead_1heads_run19_ridge_serial_f5_w5_h5_effsu2_lin_r1.pkl</t>
  </si>
  <si>
    <t>24/04/2026 13:43:20</t>
  </si>
  <si>
    <t>04-24_13-43-20_multihead_1heads_run20_ridge_serial_f5_w5_h5_effsu2_lin_r1.pkl</t>
  </si>
  <si>
    <t>24/04/2026 13:43:22</t>
  </si>
  <si>
    <t>04-24_13-43-22_multihead_1heads_run21_ridge_serial_f5_w5_h5_effsu2_lin_r1.pkl</t>
  </si>
  <si>
    <t>24/04/2026 13:43:29</t>
  </si>
  <si>
    <t>04-24_13-43-29_multihead_1heads_run22_ridge_serial_f5_w5_h5_effsu2_lin_r1.pkl</t>
  </si>
  <si>
    <t>04-24_13-43-29_multihead_1heads_run23_ridge_serial_f5_w5_h5_effsu2_lin_r1.pkl</t>
  </si>
  <si>
    <t>04-24_13-43-29_multihead_1heads_run26_ridge_serial_f5_w5_h5_effsu2_lin_r1.pkl</t>
  </si>
  <si>
    <t>24/04/2026 13:43:32</t>
  </si>
  <si>
    <t>04-24_13-43-32_multihead_1heads_run25_ridge_serial_f5_w5_h5_effsu2_lin_r1.pkl</t>
  </si>
  <si>
    <t>24/04/2026 13:43:36</t>
  </si>
  <si>
    <t>04-24_13-43-36_multihead_1heads_run24_ridge_serial_f5_w5_h5_effsu2_lin_r1.pkl</t>
  </si>
  <si>
    <t>24/04/2026 13:43:49</t>
  </si>
  <si>
    <t>04-24_13-43-49_multihead_1heads_run27_ridge_serial_f5_w5_h5_effsu2_lin_r1.pkl</t>
  </si>
  <si>
    <t>24/04/2026 13:45:21</t>
  </si>
  <si>
    <t>04-24_13-45-21_multihead_1heads_run28_ridge_serial_f5_w5_h5_effsu2_lin_r1.pkl</t>
  </si>
  <si>
    <t>04-24_13-45-21_multihead_1heads_run29_ridge_serial_f5_w5_h5_effsu2_lin_r1.pkl</t>
  </si>
  <si>
    <t>24/04/2026 12:58:35</t>
  </si>
  <si>
    <t>04-24_12-58-35_multihead_1heads_run4_spsa_serial_f5_w5_h5_effsu2_lin_r1.pkl</t>
  </si>
  <si>
    <t>Final (Last Iteration)</t>
  </si>
  <si>
    <t>spsa</t>
  </si>
  <si>
    <t>[0.1, 0.001]</t>
  </si>
  <si>
    <t>identity</t>
  </si>
  <si>
    <t>04-24_12-58-35_multihead_1heads_run5_spsa_serial_f5_w5_h5_effsu2_lin_r1.pkl</t>
  </si>
  <si>
    <t>04-24_12-58-35_multihead_1heads_run6_spsa_serial_f5_w5_h5_effsu2_lin_r1.pkl</t>
  </si>
  <si>
    <t>04-24_12-58-35_multihead_1heads_run7_spsa_serial_f5_w5_h5_effsu2_lin_r1.pkl</t>
  </si>
  <si>
    <t>Best (Lowest Val Loss)</t>
  </si>
  <si>
    <t>04-24_12-58-35_multihead_1heads_run8_spsa_serial_f5_w5_h5_effsu2_lin_r1.pkl</t>
  </si>
  <si>
    <t>04-24_12-58-35_multihead_1heads_run9_spsa_serial_f5_w5_h5_effsu2_lin_r1.pkl</t>
  </si>
  <si>
    <t>24/04/2026 12:58:36</t>
  </si>
  <si>
    <t>04-24_12-58-36_multihead_1heads_run0_spsa_serial_f5_w5_h5_effsu2_lin_r1.pkl</t>
  </si>
  <si>
    <t>04-24_12-58-36_multihead_1heads_run1_spsa_serial_f5_w5_h5_effsu2_lin_r1.pkl</t>
  </si>
  <si>
    <t>04-24_12-58-36_multihead_1heads_run2_spsa_serial_f5_w5_h5_effsu2_lin_r1.pkl</t>
  </si>
  <si>
    <t>04-24_12-58-36_multihead_1heads_run3_spsa_serial_f5_w5_h5_effsu2_lin_r1.pkl</t>
  </si>
  <si>
    <t>24/04/2026 13:12:35</t>
  </si>
  <si>
    <t>04-24_13-12-35_multihead_1heads_run0_spsa_serial_f5_w5_h5_effsu2_lin_r1.pkl</t>
  </si>
  <si>
    <t>04-24_13-12-35_multihead_1heads_run1_spsa_serial_f5_w5_h5_effsu2_lin_r1.pkl</t>
  </si>
  <si>
    <t>04-24_13-12-35_multihead_1heads_run3_spsa_serial_f5_w5_h5_effsu2_lin_r1.pkl</t>
  </si>
  <si>
    <t>24/04/2026 13:12:38</t>
  </si>
  <si>
    <t>04-24_13-12-38_multihead_1heads_run4_spsa_serial_f5_w5_h5_effsu2_lin_r1.pkl</t>
  </si>
  <si>
    <t>24/04/2026 13:12:39</t>
  </si>
  <si>
    <t>04-24_13-12-39_multihead_1heads_run2_spsa_serial_f5_w5_h5_effsu2_lin_r1.pkl</t>
  </si>
  <si>
    <t>24/04/2026 13:12:41</t>
  </si>
  <si>
    <t>04-24_13-12-41_multihead_1heads_run5_spsa_serial_f5_w5_h5_effsu2_lin_r1.pkl</t>
  </si>
  <si>
    <t>24/04/2026 13:14:45</t>
  </si>
  <si>
    <t>04-24_13-14-45_multihead_1heads_run6_spsa_serial_f5_w5_h5_effsu2_lin_r1.pkl</t>
  </si>
  <si>
    <t>04-24_13-14-45_multihead_1heads_run7_spsa_serial_f5_w5_h5_effsu2_lin_r1.pkl</t>
  </si>
  <si>
    <t>04-24_13-14-45_multihead_1heads_run8_spsa_serial_f5_w5_h5_effsu2_lin_r1.pkl</t>
  </si>
  <si>
    <t>24/04/2026 13:14:56</t>
  </si>
  <si>
    <t>04-24_13-14-56_multihead_1heads_run9_spsa_serial_f5_w5_h5_effsu2_lin_r1.pkl</t>
  </si>
  <si>
    <t>Etiquetas de fila</t>
  </si>
  <si>
    <t>Total general</t>
  </si>
  <si>
    <t>Promedio de Val Global Open R2</t>
  </si>
  <si>
    <t>Promedio de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</si>
</sst>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6.624275231479" createdVersion="8" refreshedVersion="8" minRefreshableVersion="3" recordCount="140" xr:uid="{E4F92E84-9587-4193-8AD9-DDBB7E7FA33E}">
  <cacheSource type="worksheet">
    <worksheetSource name="Tabla1"/>
  </cacheSource>
  <cacheFields count="78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1"/>
        <n v="2"/>
        <n v="3"/>
        <n v="0"/>
        <n v="4"/>
        <n v="5"/>
        <n v="6"/>
        <n v="7"/>
        <n v="8"/>
        <n v="10"/>
        <n v="11"/>
        <n v="12"/>
        <n v="9"/>
        <n v="13"/>
        <n v="14"/>
        <n v="15"/>
        <n v="16"/>
        <n v="20"/>
        <n v="21"/>
        <n v="17"/>
        <n v="18"/>
        <n v="19"/>
        <n v="23"/>
        <n v="22"/>
        <n v="24"/>
        <n v="25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1">
        <s v="[1, 4, 0, 2, 3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4000"/>
    </cacheField>
    <cacheField name="iterations" numFmtId="0">
      <sharedItems containsSemiMixedTypes="0" containsString="0" containsNumber="1" containsInteger="1" minValue="1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MixedTypes="1" containsNumber="1" minValue="1E-3" maxValue="1E-3"/>
    </cacheField>
    <cacheField name="perturbation" numFmtId="0">
      <sharedItems containsSemiMixedTypes="0" containsString="0" containsNumber="1" minValue="0.1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45"/>
    </cacheField>
    <cacheField name="q params" numFmtId="0">
      <sharedItems containsSemiMixedTypes="0" containsString="0" containsNumber="1" containsInteger="1" minValue="20" maxValue="25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3.6739323343680998E-2" maxValue="0.1947434614495103"/>
    </cacheField>
    <cacheField name="Val Global Open MSE" numFmtId="0">
      <sharedItems containsSemiMixedTypes="0" containsString="0" containsNumber="1" minValue="2.2974114216333952" maxValue="65.586862867986184"/>
    </cacheField>
    <cacheField name="Val Global Open R2" numFmtId="0">
      <sharedItems containsSemiMixedTypes="0" containsString="0" containsNumber="1" minValue="0.23418840238247021" maxValue="0.78752290747401488"/>
    </cacheField>
    <cacheField name="Val Global Closed R2" numFmtId="0">
      <sharedItems containsSemiMixedTypes="0" containsString="0" containsNumber="1" minValue="-5.7683841996847534" maxValue="0.51671487892645274"/>
    </cacheField>
    <cacheField name="step MSE" numFmtId="0">
      <sharedItems containsSemiMixedTypes="0" containsString="0" containsNumber="1" minValue="3.3452824115547162" maxValue="69.498915352773423"/>
    </cacheField>
    <cacheField name="step R2" numFmtId="0">
      <sharedItems containsSemiMixedTypes="0" containsString="0" containsNumber="1" minValue="0.1810126995084109" maxValue="0.79172834321303664"/>
    </cacheField>
    <cacheField name="local MSE" numFmtId="0">
      <sharedItems containsSemiMixedTypes="0" containsString="0" containsNumber="1" minValue="3.3452824115547162" maxValue="69.498915352773423"/>
    </cacheField>
    <cacheField name="global open MSE" numFmtId="0">
      <sharedItems containsSemiMixedTypes="0" containsString="0" containsNumber="1" minValue="3.3452824115547162" maxValue="69.498915352773423"/>
    </cacheField>
    <cacheField name="global open R2" numFmtId="0">
      <sharedItems containsSemiMixedTypes="0" containsString="0" containsNumber="1" minValue="0.1810126995084109" maxValue="0.79172834321303664"/>
    </cacheField>
    <cacheField name="global closed MSE" numFmtId="0">
      <sharedItems containsSemiMixedTypes="0" containsString="0" containsNumber="1" minValue="38.364277983463033" maxValue="1365.6028173053239"/>
    </cacheField>
    <cacheField name="global closed R2" numFmtId="0">
      <sharedItems containsSemiMixedTypes="0" containsString="0" containsNumber="1" minValue="-5.6742351099844051" maxValue="0.5053300986614826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4.16156572975711E-2" maxValue="0.1609637976775298"/>
    </cacheField>
    <cacheField name="Surge Velocity Step R2" numFmtId="0">
      <sharedItems containsSemiMixedTypes="0" containsString="0" containsNumber="1" minValue="-0.16880529065501829" maxValue="0.69781652070031031"/>
    </cacheField>
    <cacheField name="Surge Velocity Local MSE" numFmtId="0">
      <sharedItems containsSemiMixedTypes="0" containsString="0" containsNumber="1" minValue="4.16156572975711E-2" maxValue="0.1609637976775298"/>
    </cacheField>
    <cacheField name="Surge Velocity Global open MSE" numFmtId="0">
      <sharedItems containsSemiMixedTypes="0" containsString="0" containsNumber="1" minValue="4.16156572975711E-2" maxValue="0.1609637976775298"/>
    </cacheField>
    <cacheField name="Surge Velocity Global open R2" numFmtId="0">
      <sharedItems containsSemiMixedTypes="0" containsString="0" containsNumber="1" minValue="-0.16880529065501829" maxValue="0.69781652070031031"/>
    </cacheField>
    <cacheField name="Surge Velocity Global closed MSE" numFmtId="0">
      <sharedItems containsSemiMixedTypes="0" containsString="0" containsNumber="1" minValue="7.0063523314974105E-2" maxValue="0.30524528576940219"/>
    </cacheField>
    <cacheField name="Surge Velocity Global closed R2" numFmtId="0">
      <sharedItems containsSemiMixedTypes="0" containsString="0" containsNumber="1" minValue="-1.216475444183589" maxValue="0.49124823150277358"/>
    </cacheField>
    <cacheField name="Sway Velocity Step MSE" numFmtId="0">
      <sharedItems containsSemiMixedTypes="0" containsString="0" containsNumber="1" minValue="1.9122967517353401E-2" maxValue="0.2361599253981996"/>
    </cacheField>
    <cacheField name="Sway Velocity Step R2" numFmtId="0">
      <sharedItems containsSemiMixedTypes="0" containsString="0" containsNumber="1" minValue="0.18175629800698179" maxValue="0.93374300187422565"/>
    </cacheField>
    <cacheField name="Sway Velocity Local MSE" numFmtId="0">
      <sharedItems containsSemiMixedTypes="0" containsString="0" containsNumber="1" minValue="1.9122967517353401E-2" maxValue="0.2361599253981996"/>
    </cacheField>
    <cacheField name="Sway Velocity Global open MSE" numFmtId="0">
      <sharedItems containsSemiMixedTypes="0" containsString="0" containsNumber="1" minValue="1.9122967517353401E-2" maxValue="0.2361599253981996"/>
    </cacheField>
    <cacheField name="Sway Velocity Global open R2" numFmtId="0">
      <sharedItems containsSemiMixedTypes="0" containsString="0" containsNumber="1" minValue="0.18175629800698179" maxValue="0.93374300187422565"/>
    </cacheField>
    <cacheField name="Sway Velocity Global closed MSE" numFmtId="0">
      <sharedItems containsSemiMixedTypes="0" containsString="0" containsNumber="1" minValue="4.8839774226344702E-2" maxValue="1.9846183668844819"/>
    </cacheField>
    <cacheField name="Sway Velocity Global closed R2" numFmtId="0">
      <sharedItems containsSemiMixedTypes="0" containsString="0" containsNumber="1" minValue="-5.8762787624732074" maxValue="0.83078061360290301"/>
    </cacheField>
    <cacheField name="Yaw Rate Step MSE" numFmtId="0">
      <sharedItems containsSemiMixedTypes="0" containsString="0" containsNumber="1" minValue="2.2430775678373101E-2" maxValue="0.21928937650672209"/>
    </cacheField>
    <cacheField name="Yaw Rate Step R2" numFmtId="0">
      <sharedItems containsSemiMixedTypes="0" containsString="0" containsNumber="1" minValue="0.1196225149730111" maxValue="0.90994753054840583"/>
    </cacheField>
    <cacheField name="Yaw Rate Local MSE" numFmtId="0">
      <sharedItems containsSemiMixedTypes="0" containsString="0" containsNumber="1" minValue="2.2430775678373101E-2" maxValue="0.21928937650672209"/>
    </cacheField>
    <cacheField name="Yaw Rate Global open MSE" numFmtId="0">
      <sharedItems containsSemiMixedTypes="0" containsString="0" containsNumber="1" minValue="2.2430775678373101E-2" maxValue="0.21928937650672209"/>
    </cacheField>
    <cacheField name="Yaw Rate Global open R2" numFmtId="0">
      <sharedItems containsSemiMixedTypes="0" containsString="0" containsNumber="1" minValue="0.1196225149730111" maxValue="0.90994753054840583"/>
    </cacheField>
    <cacheField name="Yaw Rate Global closed MSE" numFmtId="0">
      <sharedItems containsSemiMixedTypes="0" containsString="0" containsNumber="1" minValue="5.7926505071243299E-2" maxValue="1.3122352752027551"/>
    </cacheField>
    <cacheField name="Yaw Rate Global closed R2" numFmtId="0">
      <sharedItems containsSemiMixedTypes="0" containsString="0" containsNumber="1" minValue="-4.2682095674219136" maxValue="0.76744340440285264"/>
    </cacheField>
    <cacheField name="Yaw Angle Step MSE" numFmtId="0">
      <sharedItems containsSemiMixedTypes="0" containsString="0" containsNumber="1" minValue="13.244937593606871" maxValue="277.60318796676211"/>
    </cacheField>
    <cacheField name="Yaw Angle Step R2" numFmtId="0">
      <sharedItems containsSemiMixedTypes="0" containsString="0" containsNumber="1" minValue="0.2098923912572917" maxValue="0.962302572795799"/>
    </cacheField>
    <cacheField name="Yaw Angle Local MSE" numFmtId="0">
      <sharedItems containsSemiMixedTypes="0" containsString="0" containsNumber="1" minValue="13.244937593606871" maxValue="277.60318796676211"/>
    </cacheField>
    <cacheField name="Yaw Angle Global open MSE" numFmtId="0">
      <sharedItems containsSemiMixedTypes="0" containsString="0" containsNumber="1" minValue="13.244937593606871" maxValue="277.60318796676211"/>
    </cacheField>
    <cacheField name="Yaw Angle Global open R2" numFmtId="0">
      <sharedItems containsSemiMixedTypes="0" containsString="0" containsNumber="1" minValue="0.2098923912572917" maxValue="0.962302572795799"/>
    </cacheField>
    <cacheField name="Yaw Angle Global closed MSE" numFmtId="0">
      <sharedItems containsSemiMixedTypes="0" containsString="0" containsNumber="1" minValue="153.1471089381248" maxValue="5459.5631600670267"/>
    </cacheField>
    <cacheField name="Yaw Angle Global closed R2" numFmtId="0">
      <sharedItems containsSemiMixedTypes="0" containsString="0" containsNumber="1" minValue="-14.538879163364729" maxValue="0.5641163312452715"/>
    </cacheField>
    <cacheField name="trainable" numFmtId="0">
      <sharedItems count="2">
        <s v="true"/>
        <s v="false"/>
      </sharedItems>
    </cacheField>
    <cacheField name="freeze" numFmtId="0">
      <sharedItems count="2">
        <s v="true"/>
        <s v="fal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23/04/2026 22:22:08"/>
    <s v="04-23_22-22-08_multihead_1heads_run1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0700039381182304E-2"/>
    <n v="13.368529688854901"/>
    <n v="0.58433015037395919"/>
    <n v="-1.2532233789078879"/>
    <n v="19.66520610699159"/>
    <n v="0.56267269763781491"/>
    <n v="19.66520610699159"/>
    <n v="19.66520610699159"/>
    <n v="0.56267269763781491"/>
    <n v="145.87938744638751"/>
    <n v="-0.99847414039772997"/>
    <n v="0.8"/>
    <s v="uniform"/>
    <n v="0.1084879968887746"/>
    <n v="0.2122368721058942"/>
    <n v="0.1084879968887746"/>
    <n v="0.1084879968887746"/>
    <n v="0.2122368721058942"/>
    <n v="0.16976876954783071"/>
    <n v="-0.23274077089693909"/>
    <n v="7.1555179097384E-2"/>
    <n v="0.7520765873266011"/>
    <n v="7.1555179097384E-2"/>
    <n v="7.1555179097384E-2"/>
    <n v="0.7520765873266011"/>
    <n v="0.75210523578980548"/>
    <n v="-1.6058840058630619"/>
    <n v="0.1222014920117175"/>
    <n v="0.50939966213765175"/>
    <n v="0.1222014920117175"/>
    <n v="0.1222014920117175"/>
    <n v="0.50939966213765175"/>
    <n v="0.62243343062307677"/>
    <n v="-1.49887334707191"/>
    <n v="78.358579759968379"/>
    <n v="0.77697766898110632"/>
    <n v="78.358579759968379"/>
    <n v="78.358579759968379"/>
    <n v="0.77697766898110632"/>
    <n v="581.97324234958808"/>
    <n v="-0.65639843775903906"/>
    <x v="0"/>
    <x v="0"/>
  </r>
  <r>
    <s v="23/04/2026 22:22:08"/>
    <s v="04-23_22-22-08_multihead_1heads_run2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6847200523243994E-2"/>
    <n v="29.939460361324279"/>
    <n v="0.62208964314835202"/>
    <n v="-0.54420155556615668"/>
    <n v="43.506101163032668"/>
    <n v="0.60309855464987361"/>
    <n v="43.506101163032668"/>
    <n v="43.506101163032668"/>
    <n v="0.60309855464987361"/>
    <n v="158.1907859610148"/>
    <n v="-0.4060298742997035"/>
    <n v="0.8"/>
    <s v="uniform"/>
    <n v="8.5462400369428301E-2"/>
    <n v="0.37943247397790802"/>
    <n v="8.5462400369428301E-2"/>
    <n v="8.5462400369428301E-2"/>
    <n v="0.37943247397790802"/>
    <n v="0.18647676003795699"/>
    <n v="-0.35406238459417549"/>
    <n v="6.72146843174624E-2"/>
    <n v="0.76711547468742625"/>
    <n v="6.72146843174624E-2"/>
    <n v="6.72146843174624E-2"/>
    <n v="0.76711547468742625"/>
    <n v="0.35161758164881629"/>
    <n v="-0.2182798212230177"/>
    <n v="5.9644524999489898E-2"/>
    <n v="0.76054609780391857"/>
    <n v="5.9644524999489898E-2"/>
    <n v="5.9644524999489898E-2"/>
    <n v="0.76054609780391857"/>
    <n v="0.31216452443185738"/>
    <n v="-0.25324182736020567"/>
    <n v="173.81208304244379"/>
    <n v="0.50530017213023826"/>
    <n v="173.81208304244379"/>
    <n v="173.81208304244379"/>
    <n v="0.50530017213023826"/>
    <n v="631.91288497794017"/>
    <n v="-0.79853546402142128"/>
    <x v="0"/>
    <x v="0"/>
  </r>
  <r>
    <s v="23/04/2026 22:22:08"/>
    <s v="04-23_22-22-08_multihead_1heads_run3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29865587889498"/>
    <n v="22.93339289402045"/>
    <n v="0.54684204742245202"/>
    <n v="-0.65654022038792714"/>
    <n v="32.672881060791752"/>
    <n v="0.53426700752552514"/>
    <n v="32.672881060791752"/>
    <n v="32.672881060791752"/>
    <n v="0.53426700752552514"/>
    <n v="186.26673001058549"/>
    <n v="-0.480377902913459"/>
    <n v="0.8"/>
    <s v="uniform"/>
    <n v="9.8796022850736007E-2"/>
    <n v="0.28261313494261459"/>
    <n v="9.8796022850736007E-2"/>
    <n v="9.8796022850736007E-2"/>
    <n v="0.28261313494261459"/>
    <n v="0.19006333140898701"/>
    <n v="-0.38010553003592168"/>
    <n v="0.11362521272415239"/>
    <n v="0.60631290621222589"/>
    <n v="0.11362521272415239"/>
    <n v="0.11362521272415239"/>
    <n v="0.60631290621222589"/>
    <n v="0.42040396072871511"/>
    <n v="-0.45660993320170568"/>
    <n v="9.48421966281391E-2"/>
    <n v="0.61923857930547399"/>
    <n v="9.48421966281391E-2"/>
    <n v="9.48421966281391E-2"/>
    <n v="0.61923857930547399"/>
    <n v="0.2407729241583258"/>
    <n v="3.3372866438867201E-2"/>
    <n v="130.38426081096381"/>
    <n v="0.62890340964178448"/>
    <n v="130.38426081096381"/>
    <n v="130.38426081096381"/>
    <n v="0.62890340964178448"/>
    <n v="744.21567982604631"/>
    <n v="-1.1181690148550809"/>
    <x v="0"/>
    <x v="0"/>
  </r>
  <r>
    <s v="23/04/2026 22:22:09"/>
    <s v="04-23_22-22-09_multihead_1heads_run0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0130772326507999E-2"/>
    <n v="20.132326392626741"/>
    <n v="0.54360267588839872"/>
    <n v="-1.0155333047476951"/>
    <n v="20.40768987657777"/>
    <n v="0.52341296653640457"/>
    <n v="20.40768987657777"/>
    <n v="20.40768987657777"/>
    <n v="0.52341296653640457"/>
    <n v="297.14861906843203"/>
    <n v="-1.1876558606364009"/>
    <n v="0.8"/>
    <s v="uniform"/>
    <n v="0.14198171432402029"/>
    <n v="-3.09708224618414E-2"/>
    <n v="0.14198171432402029"/>
    <n v="0.14198171432402029"/>
    <n v="-3.09708224618414E-2"/>
    <n v="0.14629387524188711"/>
    <n v="-6.2282686170820299E-2"/>
    <n v="7.2850006301846404E-2"/>
    <n v="0.74759028761493673"/>
    <n v="7.2850006301846404E-2"/>
    <n v="7.2850006301846404E-2"/>
    <n v="0.74759028761493673"/>
    <n v="0.59312089039824589"/>
    <n v="-1.055037205277487"/>
    <n v="9.7522273629400094E-2"/>
    <n v="0.60847891785887165"/>
    <n v="9.7522273629400094E-2"/>
    <n v="9.7522273629400094E-2"/>
    <n v="0.60847891785887165"/>
    <n v="0.56145310948846017"/>
    <n v="-1.2540566459081579"/>
    <n v="81.318405512056046"/>
    <n v="0.76855348313365457"/>
    <n v="81.318405512056046"/>
    <n v="81.318405512056046"/>
    <n v="0.76855348313365457"/>
    <n v="1187.2936083986019"/>
    <n v="-2.3792469051891421"/>
    <x v="0"/>
    <x v="0"/>
  </r>
  <r>
    <s v="23/04/2026 22:22:09"/>
    <s v="04-23_22-22-09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9687044959122006E-2"/>
    <n v="39.962479508475973"/>
    <n v="0.5225699760653465"/>
    <n v="-0.55244002321888075"/>
    <n v="45.110225001376612"/>
    <n v="0.52299048924137403"/>
    <n v="45.110225001376612"/>
    <n v="45.110225001376612"/>
    <n v="0.52299048924137403"/>
    <n v="164.28432415150971"/>
    <n v="-1.370321039478777"/>
    <n v="0.8"/>
    <s v="uniform"/>
    <n v="0.1153301128890271"/>
    <n v="0.16255426337177531"/>
    <n v="0.1153301128890271"/>
    <n v="0.1153301128890271"/>
    <n v="0.16255426337177531"/>
    <n v="0.1475288054868561"/>
    <n v="-7.1249876462896294E-2"/>
    <n v="4.6669048009468E-2"/>
    <n v="0.83830171631631045"/>
    <n v="4.6669048009468E-2"/>
    <n v="4.6669048009468E-2"/>
    <n v="0.83830171631631045"/>
    <n v="0.95947964654993478"/>
    <n v="-2.3243920477032658"/>
    <n v="9.8655164688838295E-2"/>
    <n v="0.60393071859082736"/>
    <n v="9.8655164688838295E-2"/>
    <n v="9.8655164688838295E-2"/>
    <n v="0.60393071859082736"/>
    <n v="0.80224195805041165"/>
    <n v="-2.2207477109129279"/>
    <n v="180.18024567991981"/>
    <n v="0.48717525868658129"/>
    <n v="180.18024567991981"/>
    <n v="180.18024567991981"/>
    <n v="0.48717525868658129"/>
    <n v="655.2280461959507"/>
    <n v="-0.8648945228360434"/>
    <x v="0"/>
    <x v="0"/>
  </r>
  <r>
    <s v="23/04/2026 22:22:09"/>
    <s v="04-23_22-22-09_multihead_1heads_run5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6518199061028594E-2"/>
    <n v="29.670650693634279"/>
    <n v="0.6061954195201148"/>
    <n v="-0.84652618705626392"/>
    <n v="34.773611713857413"/>
    <n v="0.60260858634824355"/>
    <n v="34.773611713857413"/>
    <n v="34.773611713857413"/>
    <n v="0.60260858634824355"/>
    <n v="143.2041720741914"/>
    <n v="-0.84964107961347557"/>
    <n v="0.8"/>
    <s v="uniform"/>
    <n v="0.1080976827430183"/>
    <n v="0.215071057464091"/>
    <n v="0.1080976827430183"/>
    <n v="0.1080976827430183"/>
    <n v="0.215071057464091"/>
    <n v="0.15793176530304701"/>
    <n v="-0.1467888153241339"/>
    <n v="4.8871483239446498E-2"/>
    <n v="0.83067074864498003"/>
    <n v="4.8871483239446498E-2"/>
    <n v="4.8871483239446498E-2"/>
    <n v="0.83067074864498003"/>
    <n v="0.70399220675320673"/>
    <n v="-1.439182636328737"/>
    <n v="5.9789786116561001E-2"/>
    <n v="0.75996292036524626"/>
    <n v="5.9789786116561001E-2"/>
    <n v="5.9789786116561001E-2"/>
    <n v="0.75996292036524626"/>
    <n v="0.54456561903978395"/>
    <n v="-1.1862587133021201"/>
    <n v="138.87768790333021"/>
    <n v="0.60472961891866195"/>
    <n v="138.87768790333021"/>
    <n v="138.87768790333021"/>
    <n v="0.60472961891866195"/>
    <n v="571.41019870566868"/>
    <n v="-0.62633415349894128"/>
    <x v="0"/>
    <x v="0"/>
  </r>
  <r>
    <s v="23/04/2026 22:22:10"/>
    <s v="04-23_22-22-10_multihead_1heads_run6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6.95335196897717E-2"/>
    <n v="13.577737159440471"/>
    <n v="0.63273074838636645"/>
    <n v="-0.26125016907334242"/>
    <n v="20.13070930230635"/>
    <n v="0.61283012532298065"/>
    <n v="20.13070930230635"/>
    <n v="20.13070930230635"/>
    <n v="0.61283012532298065"/>
    <n v="141.84008554298691"/>
    <n v="-0.34088097839336717"/>
    <n v="0.8"/>
    <s v="uniform"/>
    <n v="0.12441047437355481"/>
    <n v="9.6619098463215397E-2"/>
    <n v="0.12441047437355481"/>
    <n v="0.12441047437355481"/>
    <n v="9.6619098463215397E-2"/>
    <n v="0.1506855043947237"/>
    <n v="-9.4171592014813399E-2"/>
    <n v="4.8588022642990503E-2"/>
    <n v="0.83165287906961582"/>
    <n v="4.8588022642990503E-2"/>
    <n v="4.8588022642990503E-2"/>
    <n v="0.83165287906961582"/>
    <n v="0.44927787521673529"/>
    <n v="-0.55665187995397902"/>
    <n v="6.1882284582946201E-2"/>
    <n v="0.75156220088396042"/>
    <n v="6.1882284582946201E-2"/>
    <n v="6.1882284582946201E-2"/>
    <n v="0.75156220088396042"/>
    <n v="0.27408899021165928"/>
    <n v="-0.1003806008301122"/>
    <n v="80.287956427626028"/>
    <n v="0.77148632287513341"/>
    <n v="80.287956427626028"/>
    <n v="80.287956427626028"/>
    <n v="0.77148632287513341"/>
    <n v="566.48628980212823"/>
    <n v="-0.61231984077458934"/>
    <x v="0"/>
    <x v="0"/>
  </r>
  <r>
    <s v="23/04/2026 22:22:13"/>
    <s v="04-23_22-22-13_multihead_1heads_run7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3864519815622601E-2"/>
    <n v="31.38518935249661"/>
    <n v="0.60907713045339062"/>
    <n v="-0.90130086771435802"/>
    <n v="38.527517137795833"/>
    <n v="0.59901682676474555"/>
    <n v="38.527517137795833"/>
    <n v="38.527517137795833"/>
    <n v="0.59901682676474555"/>
    <n v="177.91656122351881"/>
    <n v="-0.93241899555973118"/>
    <n v="0.8"/>
    <s v="uniform"/>
    <n v="0.1120935445745522"/>
    <n v="0.1860559340834925"/>
    <n v="0.1120935445745522"/>
    <n v="0.1120935445745522"/>
    <n v="0.1860559340834925"/>
    <n v="0.12712607919405619"/>
    <n v="7.6900296301943005E-2"/>
    <n v="3.3599314300538197E-2"/>
    <n v="0.88358555215774581"/>
    <n v="3.3599314300538197E-2"/>
    <n v="3.3599314300538197E-2"/>
    <n v="0.88358555215774581"/>
    <n v="0.78954720566380598"/>
    <n v="-1.735612434545259"/>
    <n v="5.8667486880455998E-2"/>
    <n v="0.76446859681282131"/>
    <n v="5.8667486880455998E-2"/>
    <n v="5.8667486880455998E-2"/>
    <n v="0.76446859681282131"/>
    <n v="0.51050055277219697"/>
    <n v="-1.0494982470831069"/>
    <n v="153.90570820542729"/>
    <n v="0.56195722400492465"/>
    <n v="153.90570820542729"/>
    <n v="153.90570820542729"/>
    <n v="0.56195722400492465"/>
    <n v="710.23907105644707"/>
    <n v="-1.021465596912529"/>
    <x v="0"/>
    <x v="0"/>
  </r>
  <r>
    <s v="23/04/2026 22:22:14"/>
    <s v="04-23_22-22-14_multihead_1heads_run8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710320458523287"/>
    <n v="26.168835928027232"/>
    <n v="0.32508439398502809"/>
    <n v="-0.45761403523847499"/>
    <n v="32.382307068705089"/>
    <n v="0.31720191404325382"/>
    <n v="32.382307068705089"/>
    <n v="32.382307068705089"/>
    <n v="0.31720191404325382"/>
    <n v="181.0514715152799"/>
    <n v="-0.3334922231185552"/>
    <n v="0.8"/>
    <s v="uniform"/>
    <n v="0.1139716860217017"/>
    <n v="0.17241819881817161"/>
    <n v="0.1139716860217017"/>
    <n v="0.1139716860217017"/>
    <n v="0.17241819881817161"/>
    <n v="0.15718195915154731"/>
    <n v="-0.14134425319598209"/>
    <n v="0.21353697925933879"/>
    <n v="0.26013997452380722"/>
    <n v="0.21353697925933879"/>
    <n v="0.21353697925933879"/>
    <n v="0.26013997452380722"/>
    <n v="0.33235570976049478"/>
    <n v="-0.15154154911931389"/>
    <n v="0.19841771836455521"/>
    <n v="0.20341562066858351"/>
    <n v="0.19841771836455521"/>
    <n v="0.19841771836455521"/>
    <n v="0.20341562066858351"/>
    <n v="0.24459085913708889"/>
    <n v="1.80450651192396E-2"/>
    <n v="129.0033018911746"/>
    <n v="0.6328338621624422"/>
    <n v="129.0033018911746"/>
    <n v="129.0033018911746"/>
    <n v="0.6328338621624422"/>
    <n v="723.47175753307249"/>
    <n v="-1.0591281552781779"/>
    <x v="0"/>
    <x v="0"/>
  </r>
  <r>
    <s v="23/04/2026 22:22:15"/>
    <s v="04-23_22-22-15_multihead_1heads_run10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0532470500105"/>
    <n v="50.64671029925676"/>
    <n v="0.52028784844267051"/>
    <n v="-0.94855826453535241"/>
    <n v="57.990736711868543"/>
    <n v="0.50932072395387662"/>
    <n v="57.990736711868543"/>
    <n v="57.990736711868543"/>
    <n v="0.50932072395387662"/>
    <n v="162.15314237853119"/>
    <n v="-0.93976437779060018"/>
    <n v="0.8"/>
    <s v="uniform"/>
    <n v="4.9989240684178302E-2"/>
    <n v="0.63701347861742763"/>
    <n v="4.9989240684178302E-2"/>
    <n v="4.9989240684178302E-2"/>
    <n v="0.63701347861742763"/>
    <n v="0.1499930074703999"/>
    <n v="-8.9143168974413295E-2"/>
    <n v="9.7073659572662202E-2"/>
    <n v="0.66366050276813515"/>
    <n v="9.7073659572662202E-2"/>
    <n v="9.7073659572662202E-2"/>
    <n v="0.66366050276813515"/>
    <n v="0.78002468469669484"/>
    <n v="-1.702618933233395"/>
    <n v="0.1504552993868922"/>
    <n v="0.39596956225941721"/>
    <n v="0.1504552993868922"/>
    <n v="0.1504552993868922"/>
    <n v="0.39596956225941721"/>
    <n v="0.52940246998408191"/>
    <n v="-1.1253834659764059"/>
    <n v="231.66542864783"/>
    <n v="0.34063935217052632"/>
    <n v="231.66542864783"/>
    <n v="231.66542864783"/>
    <n v="0.34063935217052632"/>
    <n v="647.15314935197227"/>
    <n v="-0.84191194297819361"/>
    <x v="0"/>
    <x v="0"/>
  </r>
  <r>
    <s v="23/04/2026 22:22:15"/>
    <s v="04-23_22-22-15_multihead_1heads_run11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438935673095831"/>
    <n v="13.16925728172728"/>
    <n v="0.4905432860826992"/>
    <n v="-0.82398162012071829"/>
    <n v="21.147783986986632"/>
    <n v="0.46294807274336142"/>
    <n v="21.147783986986632"/>
    <n v="21.147783986986632"/>
    <n v="0.46294807274336142"/>
    <n v="176.5329366526696"/>
    <n v="-0.77564519990417147"/>
    <n v="0.8"/>
    <s v="uniform"/>
    <n v="0.12648243935557049"/>
    <n v="8.1573953728972207E-2"/>
    <n v="0.12648243935557049"/>
    <n v="0.12648243935557049"/>
    <n v="8.1573953728972207E-2"/>
    <n v="0.1765054415173197"/>
    <n v="-0.28165771963295499"/>
    <n v="0.12733507170030439"/>
    <n v="0.55881117303910788"/>
    <n v="0.12733507170030439"/>
    <n v="0.12733507170030439"/>
    <n v="0.55881117303910788"/>
    <n v="0.61458758331578212"/>
    <n v="-1.129414711337311"/>
    <n v="0.13673384268142"/>
    <n v="0.45105687080899493"/>
    <n v="0.13673384268142"/>
    <n v="0.13673384268142"/>
    <n v="0.45105687080899493"/>
    <n v="0.41975392128653261"/>
    <n v="-0.68517922500056128"/>
    <n v="84.20058459420909"/>
    <n v="0.76035029339636362"/>
    <n v="84.20058459420909"/>
    <n v="84.20058459420909"/>
    <n v="0.76035029339636362"/>
    <n v="704.92089966455933"/>
    <n v="-1.0063291436458921"/>
    <x v="0"/>
    <x v="0"/>
  </r>
  <r>
    <s v="23/04/2026 22:22:15"/>
    <s v="04-23_22-22-15_multihead_1heads_run12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46049454562459"/>
    <n v="40.476954252967381"/>
    <n v="0.4927705318551816"/>
    <n v="-1.33664947366511"/>
    <n v="50.648826439394419"/>
    <n v="0.44804418806558821"/>
    <n v="50.648826439394419"/>
    <n v="50.648826439394419"/>
    <n v="0.44804418806558821"/>
    <n v="167.05715940279529"/>
    <n v="-1.1495900575773359"/>
    <n v="0.8"/>
    <s v="uniform"/>
    <n v="9.4243905433309905E-2"/>
    <n v="0.31566739309219838"/>
    <n v="9.4243905433309905E-2"/>
    <n v="9.4243905433309905E-2"/>
    <n v="0.31566739309219838"/>
    <n v="0.2135312408758932"/>
    <n v="-0.55051289579952134"/>
    <n v="0.10976991830545101"/>
    <n v="0.619670677951492"/>
    <n v="0.10976991830545101"/>
    <n v="0.10976991830545101"/>
    <n v="0.619670677951492"/>
    <n v="0.76359035075494108"/>
    <n v="-1.645677476203308"/>
    <n v="0.1413616631755924"/>
    <n v="0.43247763531333"/>
    <n v="0.1413616631755924"/>
    <n v="0.1413616631755924"/>
    <n v="0.43247763531333"/>
    <n v="0.62391719685768054"/>
    <n v="-1.504830199185758"/>
    <n v="202.24993027066219"/>
    <n v="0.42436104590533241"/>
    <n v="202.24993027066219"/>
    <n v="202.24993027066219"/>
    <n v="0.42436104590533241"/>
    <n v="666.62759882269086"/>
    <n v="-0.89733965912074898"/>
    <x v="0"/>
    <x v="0"/>
  </r>
  <r>
    <s v="23/04/2026 22:22:15"/>
    <s v="04-23_22-22-15_multihead_1heads_run9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23063085652777"/>
    <n v="27.429100518906449"/>
    <n v="0.45758793232583578"/>
    <n v="-0.94986091999913302"/>
    <n v="37.252367324276527"/>
    <n v="0.40018522660513889"/>
    <n v="37.252367324276527"/>
    <n v="37.252367324276527"/>
    <n v="0.40018522660513889"/>
    <n v="290.14112274385951"/>
    <n v="-0.94104056723689722"/>
    <n v="0.8"/>
    <s v="uniform"/>
    <n v="0.1288336062149639"/>
    <n v="6.4501442368516404E-2"/>
    <n v="0.1288336062149639"/>
    <n v="0.1288336062149639"/>
    <n v="6.4501442368516404E-2"/>
    <n v="0.1427199776803654"/>
    <n v="-3.6331568972815198E-2"/>
    <n v="0.13095252686369371"/>
    <n v="0.54627746352131168"/>
    <n v="0.13095252686369371"/>
    <n v="0.13095252686369371"/>
    <n v="0.54627746352131168"/>
    <n v="0.50070669953483782"/>
    <n v="-0.73484177194449152"/>
    <n v="0.1462347805597968"/>
    <n v="0.4129136103920607"/>
    <n v="0.1462347805597968"/>
    <n v="0.1462347805597968"/>
    <n v="0.4129136103920607"/>
    <n v="0.42166441172509"/>
    <n v="-0.692849239819604"/>
    <n v="148.60344838346779"/>
    <n v="0.57704839013866005"/>
    <n v="148.60344838346779"/>
    <n v="148.60344838346779"/>
    <n v="0.57704839013866005"/>
    <n v="1159.4993998864879"/>
    <n v="-2.3001396882106699"/>
    <x v="0"/>
    <x v="0"/>
  </r>
  <r>
    <s v="23/04/2026 22:22:16"/>
    <s v="04-23_22-22-16_multihead_1heads_run13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89247043176914"/>
    <n v="33.386771481366047"/>
    <n v="0.4582027037251003"/>
    <n v="-1.0189350619026649"/>
    <n v="39.810336925011711"/>
    <n v="0.44880615946569519"/>
    <n v="39.810336925011711"/>
    <n v="39.810336925011711"/>
    <n v="0.44880615946569519"/>
    <n v="183.33908011930399"/>
    <n v="-0.89149668080628564"/>
    <n v="0.8"/>
    <s v="uniform"/>
    <n v="9.8828507305998903E-2"/>
    <n v="0.28237725579635242"/>
    <n v="9.8828507305998903E-2"/>
    <n v="9.8828507305998903E-2"/>
    <n v="0.28237725579635242"/>
    <n v="0.21527158536576191"/>
    <n v="-0.56315004698923188"/>
    <n v="0.14914200925179011"/>
    <n v="0.4832547919927821"/>
    <n v="0.14914200925179011"/>
    <n v="0.14914200925179011"/>
    <n v="0.4832547919927821"/>
    <n v="0.51621396772751271"/>
    <n v="-0.7885711441585872"/>
    <n v="0.12908903422711671"/>
    <n v="0.48174835868554627"/>
    <n v="0.12908903422711671"/>
    <n v="0.12908903422711671"/>
    <n v="0.48174835868554627"/>
    <n v="0.53070098015324862"/>
    <n v="-1.1305965735843699"/>
    <n v="158.86428814926211"/>
    <n v="0.54784423138809668"/>
    <n v="158.86428814926211"/>
    <n v="158.86428814926211"/>
    <n v="0.54784423138809668"/>
    <n v="732.0941339439695"/>
    <n v="-1.083668958492978"/>
    <x v="0"/>
    <x v="0"/>
  </r>
  <r>
    <s v="23/04/2026 22:22:16"/>
    <s v="04-23_22-22-16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93100245866822"/>
    <n v="29.853639406193629"/>
    <n v="0.47939452933156379"/>
    <n v="-0.6814611026217714"/>
    <n v="37.894715155508763"/>
    <n v="0.41767168227239748"/>
    <n v="37.894715155508763"/>
    <n v="37.894715155508763"/>
    <n v="0.41767168227239748"/>
    <n v="139.36535887693029"/>
    <n v="-0.58142242177098968"/>
    <n v="0.8"/>
    <s v="uniform"/>
    <n v="0.1173841545013007"/>
    <n v="0.1476392654760342"/>
    <n v="0.1173841545013007"/>
    <n v="0.1173841545013007"/>
    <n v="0.1476392654760342"/>
    <n v="0.22202575896747681"/>
    <n v="-0.61219408020409216"/>
    <n v="0.13961026833997919"/>
    <n v="0.51628023844381632"/>
    <n v="0.13961026833997919"/>
    <n v="0.13961026833997919"/>
    <n v="0.51628023844381632"/>
    <n v="0.50138319325916247"/>
    <n v="-0.73718567821238667"/>
    <n v="0.14022104973211669"/>
    <n v="0.43705683751068031"/>
    <n v="0.14022104973211669"/>
    <n v="0.14022104973211669"/>
    <n v="0.43705683751068031"/>
    <n v="0.3469072104603409"/>
    <n v="-0.39272272258679708"/>
    <n v="151.18164514946159"/>
    <n v="0.5697103876590508"/>
    <n v="151.18164514946159"/>
    <n v="151.18164514946159"/>
    <n v="0.5697103876590508"/>
    <n v="556.39111934503478"/>
    <n v="-0.58358720608071435"/>
    <x v="0"/>
    <x v="0"/>
  </r>
  <r>
    <s v="23/04/2026 22:22:17"/>
    <s v="04-23_22-22-17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25020550963161"/>
    <n v="47.039677352928429"/>
    <n v="0.45713190458884467"/>
    <n v="-0.59956689372804406"/>
    <n v="53.457781465979707"/>
    <n v="0.42649262551997619"/>
    <n v="53.457781465979707"/>
    <n v="53.457781465979707"/>
    <n v="0.42649262551997619"/>
    <n v="157.2065436252592"/>
    <n v="-0.60175874835796161"/>
    <n v="0.8"/>
    <s v="uniform"/>
    <n v="0.13654693506951979"/>
    <n v="8.4927018700590995E-3"/>
    <n v="0.13654693506951979"/>
    <n v="0.13654693506951979"/>
    <n v="8.4927018700590995E-3"/>
    <n v="0.17301942616495369"/>
    <n v="-0.25634474090147208"/>
    <n v="8.1786341368150495E-2"/>
    <n v="0.71662779525060616"/>
    <n v="8.1786341368150495E-2"/>
    <n v="8.1786341368150495E-2"/>
    <n v="0.71662779525060616"/>
    <n v="0.49738109946358411"/>
    <n v="-0.72331927798594786"/>
    <n v="0.10248927817124159"/>
    <n v="0.58853796569637606"/>
    <n v="0.10248927817124159"/>
    <n v="0.10248927817124159"/>
    <n v="0.58853796569637606"/>
    <n v="0.40867280936054812"/>
    <n v="-0.64069206559454339"/>
    <n v="213.51030330930919"/>
    <n v="0.39231203926286717"/>
    <n v="213.51030330930919"/>
    <n v="213.51030330930919"/>
    <n v="0.39231203926286717"/>
    <n v="627.7471011660474"/>
    <n v="-0.78667890894991488"/>
    <x v="0"/>
    <x v="0"/>
  </r>
  <r>
    <s v="23/04/2026 22:22:20"/>
    <s v="04-23_22-22-20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6270953940966006E-2"/>
    <n v="38.785970465955742"/>
    <n v="0.57154506716394993"/>
    <n v="-1.2804144914995581"/>
    <n v="51.515512753352994"/>
    <n v="0.51551090870710459"/>
    <n v="51.515512753352994"/>
    <n v="51.515512753352994"/>
    <n v="0.51551090870710459"/>
    <n v="141.5619993696871"/>
    <n v="-0.90229562053942081"/>
    <n v="0.8"/>
    <s v="uniform"/>
    <n v="8.8479232612346498E-2"/>
    <n v="0.35752637125532238"/>
    <n v="8.8479232612346498E-2"/>
    <n v="8.8479232612346498E-2"/>
    <n v="0.35752637125532238"/>
    <n v="0.3013996680202834"/>
    <n v="-1.188551287100692"/>
    <n v="0.1097990260134183"/>
    <n v="0.61956982596026833"/>
    <n v="0.1097990260134183"/>
    <n v="0.1097990260134183"/>
    <n v="0.61956982596026833"/>
    <n v="0.613716224440786"/>
    <n v="-1.12639563894203"/>
    <n v="8.2039208653421E-2"/>
    <n v="0.6706385264144834"/>
    <n v="8.2039208653421E-2"/>
    <n v="8.2039208653421E-2"/>
    <n v="0.6706385264144834"/>
    <n v="0.42005652254890979"/>
    <n v="-0.68639407335564995"/>
    <n v="205.78173354613239"/>
    <n v="0.41430891119834379"/>
    <n v="205.78173354613239"/>
    <n v="205.78173354613239"/>
    <n v="0.41430891119834379"/>
    <n v="564.91282506373796"/>
    <n v="-0.60784148275933725"/>
    <x v="0"/>
    <x v="0"/>
  </r>
  <r>
    <s v="23/04/2026 22:22:21"/>
    <s v="04-23_22-22-21_multihead_1heads_run20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88271328643165"/>
    <n v="15.254444298628121"/>
    <n v="0.52260322631877665"/>
    <n v="-0.9969372113762488"/>
    <n v="17.703901620029889"/>
    <n v="0.48813564630695983"/>
    <n v="17.703901620029889"/>
    <n v="17.703901620029889"/>
    <n v="0.48813564630695983"/>
    <n v="177.00991284382181"/>
    <n v="-0.89273736768506762"/>
    <n v="0.8"/>
    <s v="uniform"/>
    <n v="0.1068886952459624"/>
    <n v="0.22384986986342079"/>
    <n v="0.1068886952459624"/>
    <n v="0.1068886952459624"/>
    <n v="0.22384986986342079"/>
    <n v="0.16279285958787909"/>
    <n v="-0.1820866450253637"/>
    <n v="0.1602838044405186"/>
    <n v="0.44465085135085858"/>
    <n v="0.1602838044405186"/>
    <n v="0.1602838044405186"/>
    <n v="0.44465085135085858"/>
    <n v="0.58250584954821583"/>
    <n v="-1.0182583559139029"/>
    <n v="0.1284111965712508"/>
    <n v="0.48446966247250628"/>
    <n v="0.1284111965712508"/>
    <n v="0.1284111965712508"/>
    <n v="0.48446966247250628"/>
    <n v="0.58764096195359006"/>
    <n v="-1.359192590288036"/>
    <n v="70.420022783861725"/>
    <n v="0.79957220154105069"/>
    <n v="70.420022783861725"/>
    <n v="70.420022783861725"/>
    <n v="0.79957220154105069"/>
    <n v="706.70671170419382"/>
    <n v="-1.0114118795129909"/>
    <x v="0"/>
    <x v="0"/>
  </r>
  <r>
    <s v="23/04/2026 22:22:21"/>
    <s v="04-23_22-22-21_multihead_1heads_run21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5101637841974841"/>
    <n v="22.290680532371461"/>
    <n v="0.37390804207603368"/>
    <n v="-0.4581083728542229"/>
    <n v="26.655378698312319"/>
    <n v="0.33952686387162229"/>
    <n v="26.655378698312319"/>
    <n v="26.655378698312319"/>
    <n v="0.33952686387162229"/>
    <n v="198.57799697542009"/>
    <n v="-0.63523940001776047"/>
    <n v="0.8"/>
    <s v="uniform"/>
    <n v="0.13348220121541529"/>
    <n v="3.0746632224654E-2"/>
    <n v="0.13348220121541529"/>
    <n v="0.13348220121541529"/>
    <n v="3.0746632224654E-2"/>
    <n v="0.16365930616936669"/>
    <n v="-0.1883781674864668"/>
    <n v="0.19850712961642139"/>
    <n v="0.31221519343100679"/>
    <n v="0.19850712961642139"/>
    <n v="0.19850712961642139"/>
    <n v="0.31221519343100679"/>
    <n v="0.54835728864242761"/>
    <n v="-0.89994088589365173"/>
    <n v="0.1700805778683053"/>
    <n v="0.3171802766695101"/>
    <n v="0.1700805778683053"/>
    <n v="0.1700805778683053"/>
    <n v="0.3171802766695101"/>
    <n v="0.29759757875142989"/>
    <n v="-0.1947601480059557"/>
    <n v="106.1194448845488"/>
    <n v="0.6979653531613137"/>
    <n v="106.1194448845488"/>
    <n v="106.1194448845488"/>
    <n v="0.6979653531613137"/>
    <n v="793.30237372812053"/>
    <n v="-1.257878398684984"/>
    <x v="0"/>
    <x v="0"/>
  </r>
  <r>
    <s v="23/04/2026 22:22:22"/>
    <s v="04-23_22-22-22_multihead_1heads_run17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3606008914994919"/>
    <n v="31.98850212581263"/>
    <n v="0.44258173645965382"/>
    <n v="-0.73963820080790654"/>
    <n v="37.309521841354851"/>
    <n v="0.45742959380930748"/>
    <n v="37.309521841354851"/>
    <n v="37.309521841354851"/>
    <n v="0.45742959380930748"/>
    <n v="157.67649554889121"/>
    <n v="-0.5669164737794683"/>
    <n v="0.8"/>
    <s v="uniform"/>
    <n v="8.5849205213719304E-2"/>
    <n v="0.37662377068573072"/>
    <n v="8.5849205213719304E-2"/>
    <n v="8.5849205213719304E-2"/>
    <n v="0.37662377068573072"/>
    <n v="0.22801222443876859"/>
    <n v="-0.65566355977730018"/>
    <n v="0.1216173581437216"/>
    <n v="0.57862182931190831"/>
    <n v="0.1216173581437216"/>
    <n v="0.1216173581437216"/>
    <n v="0.57862182931190831"/>
    <n v="0.45129608446059061"/>
    <n v="-0.56364454393074914"/>
    <n v="0.17482258518200611"/>
    <n v="0.2981426172109477"/>
    <n v="0.17482258518200611"/>
    <n v="0.17482258518200611"/>
    <n v="0.2981426172109477"/>
    <n v="0.31287179748166261"/>
    <n v="-0.25608130494336118"/>
    <n v="148.85579821688029"/>
    <n v="0.57633015802863086"/>
    <n v="148.85579821688029"/>
    <n v="148.85579821688029"/>
    <n v="0.57633015802863086"/>
    <n v="629.71380208918299"/>
    <n v="-0.79227648646648396"/>
    <x v="0"/>
    <x v="0"/>
  </r>
  <r>
    <s v="23/04/2026 22:22:22"/>
    <s v="04-23_22-22-22_multihead_1heads_run18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69727625809511"/>
    <n v="55.573437268046753"/>
    <n v="0.46583535872737641"/>
    <n v="-0.50947804652435758"/>
    <n v="65.850269535378004"/>
    <n v="0.44890718356949089"/>
    <n v="65.850269535378004"/>
    <n v="65.850269535378004"/>
    <n v="0.44890718356949089"/>
    <n v="120.30935003801309"/>
    <n v="-0.38038319750114219"/>
    <n v="0.8"/>
    <s v="uniform"/>
    <n v="0.1040597256492939"/>
    <n v="0.24439184687562129"/>
    <n v="0.1040597256492939"/>
    <n v="0.1040597256492939"/>
    <n v="0.24439184687562129"/>
    <n v="0.19980037349064461"/>
    <n v="-0.45080904514042808"/>
    <n v="0.1064387358430133"/>
    <n v="0.63121251370318998"/>
    <n v="0.1064387358430133"/>
    <n v="0.1064387358430133"/>
    <n v="0.63121251370318998"/>
    <n v="0.4161703855448422"/>
    <n v="-0.44194149940508698"/>
    <n v="8.2478126193363296E-2"/>
    <n v="0.66887641132206888"/>
    <n v="8.2478126193363296E-2"/>
    <n v="8.2478126193363296E-2"/>
    <n v="0.66887641132206888"/>
    <n v="0.31428215294837553"/>
    <n v="-0.26174343604409261"/>
    <n v="263.10810155382529"/>
    <n v="0.2511479623770862"/>
    <n v="263.10810155382529"/>
    <n v="263.10810155382529"/>
    <n v="0.2511479623770862"/>
    <n v="480.30714724006839"/>
    <n v="-0.3670388094149688"/>
    <x v="0"/>
    <x v="0"/>
  </r>
  <r>
    <s v="23/04/2026 22:22:22"/>
    <s v="04-23_22-22-22_multihead_1heads_run19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4377168489338794E-2"/>
    <n v="28.80968925636996"/>
    <n v="0.59235452913081632"/>
    <n v="-0.37295963368467988"/>
    <n v="35.320487076862307"/>
    <n v="0.59476317578438398"/>
    <n v="35.320487076862307"/>
    <n v="35.320487076862307"/>
    <n v="0.59476317578438398"/>
    <n v="115.7782582393581"/>
    <n v="-0.43004391723589752"/>
    <n v="0.8"/>
    <s v="uniform"/>
    <n v="9.4762151660640004E-2"/>
    <n v="0.31190425541089872"/>
    <n v="9.4762151660640004E-2"/>
    <n v="9.4762151660640004E-2"/>
    <n v="0.31190425541089872"/>
    <n v="0.15106711962176811"/>
    <n v="-9.6942611975820506E-2"/>
    <n v="4.1811729192071198E-2"/>
    <n v="0.85513128858267018"/>
    <n v="4.1811729192071198E-2"/>
    <n v="4.1811729192071198E-2"/>
    <n v="0.85513128858267018"/>
    <n v="0.51108363659002964"/>
    <n v="-0.77079564251364885"/>
    <n v="9.6279627996430805E-2"/>
    <n v="0.61346774702406304"/>
    <n v="9.6279627996430805E-2"/>
    <n v="9.6279627996430805E-2"/>
    <n v="0.61346774702406304"/>
    <n v="0.382921958998093"/>
    <n v="-0.53731054643230691"/>
    <n v="141.04909479860041"/>
    <n v="0.59854941211990309"/>
    <n v="141.04909479860041"/>
    <n v="141.04909479860041"/>
    <n v="0.59854941211990309"/>
    <n v="462.06796024222342"/>
    <n v="-0.31512686802183221"/>
    <x v="0"/>
    <x v="0"/>
  </r>
  <r>
    <s v="23/04/2026 22:22:22"/>
    <s v="04-23_22-22-22_multihead_1heads_run23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536660100611921"/>
    <n v="53.713627120226171"/>
    <n v="0.46896704198155309"/>
    <n v="-0.44206526160601461"/>
    <n v="59.209408045350088"/>
    <n v="0.44520946577315279"/>
    <n v="59.209408045350088"/>
    <n v="59.209408045350088"/>
    <n v="0.44520946577315279"/>
    <n v="167.6997740965013"/>
    <n v="-0.45971820226340138"/>
    <n v="0.8"/>
    <s v="uniform"/>
    <n v="0.1417063485275411"/>
    <n v="-2.8971310742845299E-2"/>
    <n v="0.1417063485275411"/>
    <n v="0.1417063485275411"/>
    <n v="-2.8971310742845299E-2"/>
    <n v="0.146454894774178"/>
    <n v="-6.3451896166831098E-2"/>
    <n v="7.1077873958713497E-2"/>
    <n v="0.75373034768830283"/>
    <n v="7.1077873958713497E-2"/>
    <n v="7.1077873958713497E-2"/>
    <n v="0.75373034768830283"/>
    <n v="0.38016253274511991"/>
    <n v="-0.3171819800836555"/>
    <n v="6.7411788974194198E-2"/>
    <n v="0.72936298974587133"/>
    <n v="6.7411788974194198E-2"/>
    <n v="6.7411788974194198E-2"/>
    <n v="0.72936298974587133"/>
    <n v="0.38648756183827138"/>
    <n v="-0.55162531402865289"/>
    <n v="236.5574361699399"/>
    <n v="0.32671583640128959"/>
    <n v="236.5574361699399"/>
    <n v="236.5574361699399"/>
    <n v="0.32671583640128959"/>
    <n v="669.88599139664768"/>
    <n v="-0.90661361877449165"/>
    <x v="0"/>
    <x v="0"/>
  </r>
  <r>
    <s v="23/04/2026 22:22:23"/>
    <s v="04-23_22-22-23_multihead_1heads_run22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353071129958371"/>
    <n v="13.567147890782829"/>
    <n v="0.46771474091587412"/>
    <n v="-0.79421590818078647"/>
    <n v="20.945233746144389"/>
    <n v="0.44943378319026239"/>
    <n v="20.945233746144389"/>
    <n v="20.945233746144389"/>
    <n v="0.44943378319026239"/>
    <n v="266.45338647296649"/>
    <n v="-0.73423733117172363"/>
    <n v="0.8"/>
    <s v="uniform"/>
    <n v="0.13095568625948639"/>
    <n v="4.9092397483776203E-2"/>
    <n v="0.13095568625948639"/>
    <n v="0.13095568625948639"/>
    <n v="4.9092397483776203E-2"/>
    <n v="0.151288054766822"/>
    <n v="-9.8546886788893895E-2"/>
    <n v="0.1402063377468743"/>
    <n v="0.51421498525862708"/>
    <n v="0.1402063377468743"/>
    <n v="0.1402063377468743"/>
    <n v="0.51421498525862708"/>
    <n v="0.47461059045455167"/>
    <n v="-0.64442432764075241"/>
    <n v="0.13158277527255979"/>
    <n v="0.47173677716313528"/>
    <n v="0.13158277527255979"/>
    <n v="0.13158277527255979"/>
    <n v="0.47173677716313528"/>
    <n v="0.28970921403994088"/>
    <n v="-0.163090858794112"/>
    <n v="83.378190185298294"/>
    <n v="0.76269097285551191"/>
    <n v="83.378190185298294"/>
    <n v="83.378190185298294"/>
    <n v="0.76269097285551191"/>
    <n v="1064.897938032602"/>
    <n v="-2.03088725146312"/>
    <x v="0"/>
    <x v="0"/>
  </r>
  <r>
    <s v="23/04/2026 22:22:23"/>
    <s v="04-23_22-22-23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9720444398605603E-2"/>
    <n v="20.763982026275741"/>
    <n v="0.56791082638053303"/>
    <n v="-0.26462666654660533"/>
    <n v="30.356868935256411"/>
    <n v="0.50716588975427035"/>
    <n v="30.356868935256411"/>
    <n v="30.356868935256411"/>
    <n v="0.50716588975427035"/>
    <n v="114.1412179641476"/>
    <n v="-0.18327360368046869"/>
    <n v="0.8"/>
    <s v="uniform"/>
    <n v="0.12278929267697369"/>
    <n v="0.1083909737011067"/>
    <n v="0.12278929267697369"/>
    <n v="0.12278929267697369"/>
    <n v="0.1083909737011067"/>
    <n v="0.19169230756677791"/>
    <n v="-0.39193400314011151"/>
    <n v="8.74440029535557E-2"/>
    <n v="0.69702520623191511"/>
    <n v="8.74440029535557E-2"/>
    <n v="8.74440029535557E-2"/>
    <n v="0.69702520623191511"/>
    <n v="0.34668563404274899"/>
    <n v="-0.2011916761432814"/>
    <n v="0.1076182618157031"/>
    <n v="0.56794671867115998"/>
    <n v="0.1076182618157031"/>
    <n v="0.1076182618157031"/>
    <n v="0.56794671867115998"/>
    <n v="0.20988809765915631"/>
    <n v="0.1573656759035805"/>
    <n v="121.1096241835795"/>
    <n v="0.65530066041290147"/>
    <n v="121.1096241835795"/>
    <n v="121.1096241835795"/>
    <n v="0.65530066041290147"/>
    <n v="455.81660581732251"/>
    <n v="-0.29733441134207328"/>
    <x v="0"/>
    <x v="0"/>
  </r>
  <r>
    <s v="23/04/2026 22:22:28"/>
    <s v="04-23_22-22-28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5114446754785397E-2"/>
    <n v="27.902309349768551"/>
    <n v="0.58904768531608054"/>
    <n v="-0.35754031391014057"/>
    <n v="36.935484386151202"/>
    <n v="0.54991302330791214"/>
    <n v="36.935484386151202"/>
    <n v="36.935484386151202"/>
    <n v="0.54991302330791214"/>
    <n v="136.1944441772531"/>
    <n v="-0.31332381199112908"/>
    <n v="0.8"/>
    <s v="uniform"/>
    <n v="0.11503371185833811"/>
    <n v="0.16470651808882039"/>
    <n v="0.11503371185833811"/>
    <n v="0.11503371185833811"/>
    <n v="0.16470651808882039"/>
    <n v="0.20450603969409351"/>
    <n v="-0.48497826600875071"/>
    <n v="7.6421920966006293E-2"/>
    <n v="0.73521436620033909"/>
    <n v="7.6421920966006293E-2"/>
    <n v="7.6421920966006293E-2"/>
    <n v="0.73521436620033909"/>
    <n v="0.37971812095504409"/>
    <n v="-0.31564218814940648"/>
    <n v="6.9871750255801196E-2"/>
    <n v="0.7194870232906585"/>
    <n v="6.9871750255801196E-2"/>
    <n v="6.9871750255801196E-2"/>
    <n v="0.7194870232906585"/>
    <n v="0.2252843012950887"/>
    <n v="9.5554788153849102E-2"/>
    <n v="147.48061016152539"/>
    <n v="0.58024418565182267"/>
    <n v="147.48061016152539"/>
    <n v="147.48061016152539"/>
    <n v="0.58024418565182267"/>
    <n v="543.96826824706727"/>
    <n v="-0.54822958196021254"/>
    <x v="0"/>
    <x v="0"/>
  </r>
  <r>
    <s v="23/04/2026 22:22:28"/>
    <s v="04-23_22-22-28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80641525872167"/>
    <n v="54.936806376348507"/>
    <n v="0.46628652050128477"/>
    <n v="-1.577656272596961"/>
    <n v="69.252710979925126"/>
    <n v="0.40735964122115631"/>
    <n v="69.252710979925126"/>
    <n v="69.252710979925126"/>
    <n v="0.40735964122115631"/>
    <n v="221.7572107381811"/>
    <n v="-1.457748048855608"/>
    <n v="0.8"/>
    <s v="uniform"/>
    <n v="0.1380617625357857"/>
    <n v="-2.5069041441335999E-3"/>
    <n v="0.1380617625357857"/>
    <n v="0.1380617625357857"/>
    <n v="-2.5069041441335999E-3"/>
    <n v="0.16193854123126411"/>
    <n v="-0.17588318915812709"/>
    <n v="8.3476215038786494E-2"/>
    <n v="0.71077274390846878"/>
    <n v="8.3476215038786494E-2"/>
    <n v="8.3476215038786494E-2"/>
    <n v="0.71077274390846878"/>
    <n v="0.98893770561981043"/>
    <n v="-2.426457930668894"/>
    <n v="7.2544343151323298E-2"/>
    <n v="0.70875740816136079"/>
    <n v="7.2544343151323298E-2"/>
    <n v="7.2544343151323298E-2"/>
    <n v="0.70875740816136079"/>
    <n v="0.67482449261271926"/>
    <n v="-1.7092068895676209"/>
    <n v="276.71676159897498"/>
    <n v="0.2124153169589324"/>
    <n v="276.71676159897498"/>
    <n v="276.71676159897498"/>
    <n v="0.2124153169589324"/>
    <n v="885.20314221325975"/>
    <n v="-1.519444186027832"/>
    <x v="0"/>
    <x v="0"/>
  </r>
  <r>
    <s v="23/04/2026 22:22:28"/>
    <s v="04-23_22-22-28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3840106602232794E-2"/>
    <n v="25.950881885729739"/>
    <n v="0.65723317173337448"/>
    <n v="-1.2237604147112049"/>
    <n v="44.214545558975011"/>
    <n v="0.57776374444231871"/>
    <n v="44.214545558975011"/>
    <n v="44.214545558975011"/>
    <n v="0.57776374444231871"/>
    <n v="218.03048342380399"/>
    <n v="-1.104046844847578"/>
    <n v="0.8"/>
    <s v="uniform"/>
    <n v="8.2274761157468804E-2"/>
    <n v="0.40257885614206168"/>
    <n v="8.2274761157468804E-2"/>
    <n v="8.2274761157468804E-2"/>
    <n v="0.40257885614206168"/>
    <n v="0.18062968208583949"/>
    <n v="-0.31160503863245531"/>
    <n v="9.2558854001694502E-2"/>
    <n v="0.67930333979028579"/>
    <n v="9.2558854001694502E-2"/>
    <n v="9.2558854001694502E-2"/>
    <n v="0.67930333979028579"/>
    <n v="0.66480243894198721"/>
    <n v="-1.303398461092274"/>
    <n v="6.6791155138946096E-2"/>
    <n v="0.73185463828672837"/>
    <n v="6.6791155138946096E-2"/>
    <n v="6.6791155138946096E-2"/>
    <n v="0.73185463828672837"/>
    <n v="0.57863194988744548"/>
    <n v="-1.3230242564101431"/>
    <n v="176.61655746560189"/>
    <n v="0.49731814355019621"/>
    <n v="176.61655746560189"/>
    <n v="176.61655746560189"/>
    <n v="0.49731814355019621"/>
    <n v="870.69786962429771"/>
    <n v="-1.4781596232554539"/>
    <x v="0"/>
    <x v="0"/>
  </r>
  <r>
    <s v="23/04/2026 22:22:29"/>
    <s v="04-23_22-22-29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7323510595422602E-2"/>
    <n v="17.26403827473316"/>
    <n v="0.53783854035758161"/>
    <n v="-0.5005021676657988"/>
    <n v="23.89996615273434"/>
    <n v="0.50580184040195975"/>
    <n v="23.89996615273434"/>
    <n v="23.89996615273434"/>
    <n v="0.50580184040195975"/>
    <n v="146.73632326168439"/>
    <n v="-0.4495229273678395"/>
    <n v="0.8"/>
    <s v="uniform"/>
    <n v="0.12281735909906021"/>
    <n v="0.10818717518803871"/>
    <n v="0.12281735909906021"/>
    <n v="0.12281735909906021"/>
    <n v="0.10818717518803871"/>
    <n v="0.16779141054087141"/>
    <n v="-0.21838258786320841"/>
    <n v="9.5675930095498699E-2"/>
    <n v="0.66850333687663444"/>
    <n v="9.5675930095498699E-2"/>
    <n v="9.5675930095498699E-2"/>
    <n v="0.66850333687663444"/>
    <n v="0.4900515052934491"/>
    <n v="-0.69792379965589157"/>
    <n v="0.1201471772624243"/>
    <n v="0.5176470860723954"/>
    <n v="0.1201471772624243"/>
    <n v="0.1201471772624243"/>
    <n v="0.5176470860723954"/>
    <n v="0.30238210838399848"/>
    <n v="-0.21396852112488249"/>
    <n v="95.261224144480323"/>
    <n v="0.72886976347076293"/>
    <n v="95.261224144480323"/>
    <n v="95.261224144480323"/>
    <n v="0.72886976347076293"/>
    <n v="585.985068022517"/>
    <n v="-0.66781680082736949"/>
    <x v="0"/>
    <x v="0"/>
  </r>
  <r>
    <s v="23/04/2026 22:22:29"/>
    <s v="04-23_22-22-29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9551645093967505E-2"/>
    <n v="15.56007114268469"/>
    <n v="0.58921320656999965"/>
    <n v="1.5283343649397299E-2"/>
    <n v="22.899750142972881"/>
    <n v="0.54767403083443633"/>
    <n v="22.899750142972881"/>
    <n v="22.899750142972881"/>
    <n v="0.54767403083443633"/>
    <n v="101.97352814227681"/>
    <n v="7.8662620108698993E-3"/>
    <n v="0.8"/>
    <s v="uniform"/>
    <n v="0.13859257647314219"/>
    <n v="-6.3612996497532E-3"/>
    <n v="0.13859257647314219"/>
    <n v="0.13859257647314219"/>
    <n v="-6.3612996497532E-3"/>
    <n v="0.17449525029087151"/>
    <n v="-0.26706113223503619"/>
    <n v="6.2403158826190498E-2"/>
    <n v="0.78378638285939373"/>
    <n v="6.2403158826190498E-2"/>
    <n v="6.2403158826190498E-2"/>
    <n v="0.78378638285939373"/>
    <n v="0.27080148480497418"/>
    <n v="6.1730693476424001E-2"/>
    <n v="8.1407615518789403E-2"/>
    <n v="0.67317417307591731"/>
    <n v="8.1407615518789403E-2"/>
    <n v="8.1407615518789403E-2"/>
    <n v="0.67317417307591731"/>
    <n v="0.15043813592223829"/>
    <n v="0.396038468141166"/>
    <n v="91.316597221073138"/>
    <n v="0.74009686705218325"/>
    <n v="91.316597221073138"/>
    <n v="91.316597221073138"/>
    <n v="0.74009686705218325"/>
    <n v="407.29837769808978"/>
    <n v="-0.15924298133907941"/>
    <x v="0"/>
    <x v="0"/>
  </r>
  <r>
    <s v="24/04/2026 13:45:24"/>
    <s v="04-24_13-45-24_multihead_1heads_run0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5.4618254374571497E-2"/>
    <n v="24.060239897967389"/>
    <n v="0.7522082689720242"/>
    <n v="0.20900744413187511"/>
    <n v="31.67258383674892"/>
    <n v="0.72984818425830356"/>
    <n v="31.67258383674892"/>
    <n v="31.67258383674892"/>
    <n v="0.72984818425830356"/>
    <n v="117.9860544878477"/>
    <n v="-0.13370014029734439"/>
    <n v="0.8"/>
    <s v="uniform"/>
    <n v="4.16156572975711E-2"/>
    <n v="0.69781652070031031"/>
    <n v="4.16156572975711E-2"/>
    <n v="4.16156572975711E-2"/>
    <n v="0.69781652070031031"/>
    <n v="0.13355494044451871"/>
    <n v="3.0218451372556399E-2"/>
    <n v="5.5461617865089199E-2"/>
    <n v="0.8078373397013332"/>
    <n v="5.5461617865089199E-2"/>
    <n v="5.5461617865089199E-2"/>
    <n v="0.8078373397013332"/>
    <n v="0.3935175218581286"/>
    <n v="-0.36345416497480149"/>
    <n v="5.6321920779113299E-2"/>
    <n v="0.77388530280268664"/>
    <n v="5.6321920779113299E-2"/>
    <n v="5.6321920779113299E-2"/>
    <n v="0.77388530280268664"/>
    <n v="0.21432287464439689"/>
    <n v="0.13956144903624729"/>
    <n v="126.53693615105379"/>
    <n v="0.6398535738288843"/>
    <n v="126.53693615105379"/>
    <n v="126.53693615105379"/>
    <n v="0.6398535738288843"/>
    <n v="471.20282261444208"/>
    <n v="-0.341126296623393"/>
    <x v="0"/>
    <x v="0"/>
  </r>
  <r>
    <s v="24/04/2026 13:45:24"/>
    <s v="04-24_13-45-24_multihead_1heads_run1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649354349336844"/>
    <n v="48.794942830950212"/>
    <n v="0.32274936617384731"/>
    <n v="-0.69985710096878151"/>
    <n v="63.045376964099148"/>
    <n v="0.28261869742957541"/>
    <n v="63.045376964099148"/>
    <n v="63.045376964099148"/>
    <n v="0.28261869742957541"/>
    <n v="173.41950788407391"/>
    <n v="-0.70278587770076073"/>
    <n v="0.8"/>
    <s v="uniform"/>
    <n v="0.1056556819548083"/>
    <n v="0.23280314059225871"/>
    <n v="0.1056556819548083"/>
    <n v="0.1056556819548083"/>
    <n v="0.23280314059225871"/>
    <n v="0.1451487378707349"/>
    <n v="-5.3967508241116999E-2"/>
    <n v="0.18180728030820201"/>
    <n v="0.37007660449659119"/>
    <n v="0.18180728030820201"/>
    <n v="0.18180728030820201"/>
    <n v="0.37007660449659119"/>
    <n v="0.6238570693984502"/>
    <n v="-1.1615315008182789"/>
    <n v="0.18831024329945489"/>
    <n v="0.2439939360413452"/>
    <n v="0.18831024329945489"/>
    <n v="0.18831024329945489"/>
    <n v="0.2439939360413452"/>
    <n v="0.40467822037627921"/>
    <n v="-0.6246550543188083"/>
    <n v="251.7057346508349"/>
    <n v="0.2836011085880995"/>
    <n v="251.7057346508349"/>
    <n v="251.7057346508349"/>
    <n v="0.2836011085880995"/>
    <n v="692.50434750864974"/>
    <n v="-0.97098944742486237"/>
    <x v="0"/>
    <x v="0"/>
  </r>
  <r>
    <s v="24/04/2026 13:45:26"/>
    <s v="04-24_13-45-26_multihead_1heads_run3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042836141418101"/>
    <n v="26.948778150479871"/>
    <n v="0.52884587531566662"/>
    <n v="-0.87347350418274727"/>
    <n v="34.19460936021953"/>
    <n v="0.51616825058955929"/>
    <n v="34.19460936021953"/>
    <n v="34.19460936021953"/>
    <n v="0.51616825058955929"/>
    <n v="143.30113070061651"/>
    <n v="-0.7913640018335838"/>
    <n v="0.8"/>
    <s v="uniform"/>
    <n v="0.1034158882621302"/>
    <n v="0.2490669387614749"/>
    <n v="0.1034158882621302"/>
    <n v="0.1034158882621302"/>
    <n v="0.2490669387614749"/>
    <n v="0.20675295993129941"/>
    <n v="-0.50129381210556589"/>
    <n v="0.10115255801820951"/>
    <n v="0.64952799083364576"/>
    <n v="0.10115255801820951"/>
    <n v="0.10115255801820951"/>
    <n v="0.64952799083364576"/>
    <n v="0.55178325230099545"/>
    <n v="-0.91181111824638195"/>
    <n v="0.1109737416994608"/>
    <n v="0.55447552828255153"/>
    <n v="0.1109737416994608"/>
    <n v="0.1109737416994608"/>
    <n v="0.55447552828255153"/>
    <n v="0.52920111470888087"/>
    <n v="-1.1245750882355301"/>
    <n v="136.46289525289831"/>
    <n v="0.61160254448056395"/>
    <n v="136.46289525289831"/>
    <n v="136.46289525289831"/>
    <n v="0.61160254448056395"/>
    <n v="571.91678547552658"/>
    <n v="-0.627775988746889"/>
    <x v="0"/>
    <x v="0"/>
  </r>
  <r>
    <s v="24/04/2026 13:45:29"/>
    <s v="04-24_13-45-29_multihead_1heads_run2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191613056241876"/>
    <n v="36.536944115904149"/>
    <n v="0.46978811888390409"/>
    <n v="-0.54184551922428448"/>
    <n v="41.271085838118907"/>
    <n v="0.46830439943325219"/>
    <n v="41.271085838118907"/>
    <n v="41.271085838118907"/>
    <n v="0.46830439943325219"/>
    <n v="111.64533634599751"/>
    <n v="-0.45688445082289142"/>
    <n v="0.8"/>
    <s v="uniform"/>
    <n v="0.1103098852193683"/>
    <n v="0.19900760719971539"/>
    <n v="0.1103098852193683"/>
    <n v="0.1103098852193683"/>
    <n v="0.19900760719971539"/>
    <n v="0.16023404450313469"/>
    <n v="-0.1635063390683138"/>
    <n v="9.4308472706644594E-2"/>
    <n v="0.673241284664715"/>
    <n v="9.4308472706644594E-2"/>
    <n v="9.4308472706644594E-2"/>
    <n v="0.673241284664715"/>
    <n v="0.50307361207222057"/>
    <n v="-0.7430426183565837"/>
    <n v="0.1320478531291738"/>
    <n v="0.46986963667384191"/>
    <n v="0.1320478531291738"/>
    <n v="0.1320478531291738"/>
    <n v="0.46986963667384191"/>
    <n v="0.41173838552587988"/>
    <n v="-0.65299938425076975"/>
    <n v="164.74767714142061"/>
    <n v="0.53109906919473548"/>
    <n v="164.74767714142061"/>
    <n v="164.74767714142061"/>
    <n v="0.53109906919473548"/>
    <n v="445.50629934189072"/>
    <n v="-0.2679894616159082"/>
    <x v="0"/>
    <x v="0"/>
  </r>
  <r>
    <s v="24/04/2026 13:45:29"/>
    <s v="04-24_13-45-29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3327220692941991"/>
    <n v="53.052367144443501"/>
    <n v="0.42818974117315911"/>
    <n v="-0.93812469668048459"/>
    <n v="60.622023134929677"/>
    <n v="0.39940862315291498"/>
    <n v="60.622023134929677"/>
    <n v="60.622023134929677"/>
    <n v="0.39940862315291498"/>
    <n v="214.4088676620409"/>
    <n v="-0.89989645440110422"/>
    <n v="0.8"/>
    <s v="uniform"/>
    <n v="9.7791946629503398E-2"/>
    <n v="0.2899040265376841"/>
    <n v="9.7791946629503398E-2"/>
    <n v="9.7791946629503398E-2"/>
    <n v="0.2899040265376841"/>
    <n v="0.17926039717903"/>
    <n v="-0.30166225978041011"/>
    <n v="0.1351867755334373"/>
    <n v="0.53160669623999524"/>
    <n v="0.1351867755334373"/>
    <n v="0.1351867755334373"/>
    <n v="0.53160669623999524"/>
    <n v="0.51238927412301505"/>
    <n v="-0.77531939770475367"/>
    <n v="0.1331996793718164"/>
    <n v="0.4652454186344665"/>
    <n v="0.1331996793718164"/>
    <n v="0.1331996793718164"/>
    <n v="0.4652454186344665"/>
    <n v="0.51936075988696162"/>
    <n v="-1.085069176148499"/>
    <n v="242.1219141381838"/>
    <n v="0.31087835119950902"/>
    <n v="242.1219141381838"/>
    <n v="242.1219141381838"/>
    <n v="0.31087835119950902"/>
    <n v="856.42446021697424"/>
    <n v="-1.4375349839707769"/>
    <x v="0"/>
    <x v="0"/>
  </r>
  <r>
    <s v="24/04/2026 13:45:38"/>
    <s v="04-24_13-45-38_multihead_1heads_run5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502411099328031"/>
    <n v="18.49697772678261"/>
    <n v="0.3784162471354427"/>
    <n v="-0.34515342727020781"/>
    <n v="24.2392095911841"/>
    <n v="0.3606837245252113"/>
    <n v="24.2392095911841"/>
    <n v="24.2392095911841"/>
    <n v="0.3606837245252113"/>
    <n v="135.80925599948401"/>
    <n v="-0.37099408729820921"/>
    <n v="0.8"/>
    <s v="uniform"/>
    <n v="0.13097359201134029"/>
    <n v="4.8962378573921703E-2"/>
    <n v="0.13097359201134029"/>
    <n v="0.13097359201134029"/>
    <n v="4.8962378573921703E-2"/>
    <n v="0.15550313140253519"/>
    <n v="-0.12915379308348601"/>
    <n v="0.17902171758809809"/>
    <n v="0.37972798437566402"/>
    <n v="0.17902171758809809"/>
    <n v="0.17902171758809809"/>
    <n v="0.37972798437566402"/>
    <n v="0.41955796540063289"/>
    <n v="-0.4536787400792841"/>
    <n v="0.17719598781799051"/>
    <n v="0.28861415633924498"/>
    <n v="0.17719598781799051"/>
    <n v="0.17719598781799051"/>
    <n v="0.28861415633924498"/>
    <n v="0.33815731618799272"/>
    <n v="-0.35759466469154461"/>
    <n v="96.469647067318803"/>
    <n v="0.72543037881201"/>
    <n v="96.469647067318803"/>
    <n v="96.469647067318803"/>
    <n v="0.72543037881201"/>
    <n v="542.32380558494685"/>
    <n v="-0.54354915133853599"/>
    <x v="0"/>
    <x v="0"/>
  </r>
  <r>
    <s v="24/04/2026 13:45:40"/>
    <s v="04-24_13-45-40_multihead_1heads_run6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6282718360152551"/>
    <n v="43.086037218870793"/>
    <n v="0.38032786960860709"/>
    <n v="-0.5330358048782069"/>
    <n v="56.29952163174557"/>
    <n v="0.33867728589868312"/>
    <n v="56.29952163174557"/>
    <n v="56.29952163174557"/>
    <n v="0.33867728589868312"/>
    <n v="226.05262830458159"/>
    <n v="-0.53817322532115752"/>
    <n v="0.8"/>
    <s v="uniform"/>
    <n v="7.8921275305413999E-2"/>
    <n v="0.4269294993461365"/>
    <n v="7.8921275305413999E-2"/>
    <n v="7.8921275305413999E-2"/>
    <n v="0.4269294993461365"/>
    <n v="8.8005643748760007E-2"/>
    <n v="0.36096523873572428"/>
    <n v="0.1926193884167261"/>
    <n v="0.33261495917234629"/>
    <n v="0.1926193884167261"/>
    <n v="0.1926193884167261"/>
    <n v="0.33261495917234629"/>
    <n v="0.37621316141617461"/>
    <n v="-0.30349825194353031"/>
    <n v="0.19059962206070241"/>
    <n v="0.23480280444979951"/>
    <n v="0.19059962206070241"/>
    <n v="0.19059962206070241"/>
    <n v="0.23480280444979951"/>
    <n v="0.40827641029857081"/>
    <n v="-0.63910064874248285"/>
    <n v="224.7359462411992"/>
    <n v="0.36036188062644309"/>
    <n v="224.7359462411992"/>
    <n v="224.7359462411992"/>
    <n v="0.36036188062644309"/>
    <n v="903.33801800286381"/>
    <n v="-1.5710592393343721"/>
    <x v="0"/>
    <x v="0"/>
  </r>
  <r>
    <s v="24/04/2026 13:45:45"/>
    <s v="04-24_13-45-45_multihead_1heads_run7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185676999445808"/>
    <n v="36.728470828980853"/>
    <n v="0.45406595690139362"/>
    <n v="-0.42338820955575879"/>
    <n v="42.340181800574342"/>
    <n v="0.4466652269616101"/>
    <n v="42.340181800574342"/>
    <n v="42.340181800574342"/>
    <n v="0.4466652269616101"/>
    <n v="127.43677587626919"/>
    <n v="-0.45357053491922089"/>
    <n v="0.8"/>
    <s v="uniform"/>
    <n v="0.132389222448835"/>
    <n v="3.8683071246252802E-2"/>
    <n v="0.132389222448835"/>
    <n v="0.132389222448835"/>
    <n v="3.8683071246252802E-2"/>
    <n v="0.15305641640158191"/>
    <n v="-0.1113874786755206"/>
    <n v="9.8621602394397198E-2"/>
    <n v="0.65829721150356413"/>
    <n v="9.8621602394397198E-2"/>
    <n v="9.8621602394397198E-2"/>
    <n v="0.65829721150356413"/>
    <n v="0.47682012505184768"/>
    <n v="-0.65207989310354075"/>
    <n v="0.1069201795026726"/>
    <n v="0.57074929835321186"/>
    <n v="0.1069201795026726"/>
    <n v="0.1069201795026726"/>
    <n v="0.57074929835321186"/>
    <n v="0.39926277777928493"/>
    <n v="-0.60291376520668538"/>
    <n v="169.0227961979522"/>
    <n v="0.51893132674340969"/>
    <n v="169.0227961979522"/>
    <n v="169.0227961979522"/>
    <n v="0.51893132674340969"/>
    <n v="508.71796418584501"/>
    <n v="-0.44790100269115718"/>
    <x v="0"/>
    <x v="0"/>
  </r>
  <r>
    <s v="24/04/2026 13:47:39"/>
    <s v="04-24_13-47-39_multihead_1heads_run8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947434614495103"/>
    <n v="37.605190866631688"/>
    <n v="0.23927015652993761"/>
    <n v="-0.16618427898543101"/>
    <n v="46.655117488760283"/>
    <n v="0.2277518588994551"/>
    <n v="46.655117488760283"/>
    <n v="46.655117488760283"/>
    <n v="0.2277518588994551"/>
    <n v="112.16923967502311"/>
    <n v="-0.11640363496429799"/>
    <n v="0.8"/>
    <s v="uniform"/>
    <n v="0.1265035444365338"/>
    <n v="8.1420703553184606E-2"/>
    <n v="0.1265035444365338"/>
    <n v="0.1265035444365338"/>
    <n v="8.1420703553184606E-2"/>
    <n v="0.13885898779530739"/>
    <n v="-8.2957903074656007E-3"/>
    <n v="0.21949114155754121"/>
    <n v="0.23951007386249229"/>
    <n v="0.21949114155754121"/>
    <n v="0.21949114155754121"/>
    <n v="0.23951007386249229"/>
    <n v="0.30577933858530759"/>
    <n v="-5.9460099232086297E-2"/>
    <n v="0.21928937650672209"/>
    <n v="0.1196225149730111"/>
    <n v="0.21928937650672209"/>
    <n v="0.21928937650672209"/>
    <n v="0.1196225149730111"/>
    <n v="0.27969987473355651"/>
    <n v="-0.1229065274520677"/>
    <n v="186.05518589253961"/>
    <n v="0.47045414320913509"/>
    <n v="186.05518589253961"/>
    <n v="186.05518589253961"/>
    <n v="0.47045414320913509"/>
    <n v="447.95262049897758"/>
    <n v="-0.27495212286558379"/>
    <x v="0"/>
    <x v="0"/>
  </r>
  <r>
    <s v="24/04/2026 13:47:39"/>
    <s v="04-24_13-47-39_multihead_1heads_run9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67216142396238"/>
    <n v="49.021094438840642"/>
    <n v="0.3274259280451321"/>
    <n v="-0.2856544756667197"/>
    <n v="65.759638465308342"/>
    <n v="0.27098575557299143"/>
    <n v="65.759638465308342"/>
    <n v="65.759638465308342"/>
    <n v="0.27098575557299143"/>
    <n v="103.2319838807496"/>
    <n v="-0.25378065546261519"/>
    <n v="0.8"/>
    <s v="uniform"/>
    <n v="0.10874317911026631"/>
    <n v="0.21038391923783259"/>
    <n v="0.10874317911026631"/>
    <n v="0.10874317911026631"/>
    <n v="0.21038391923783259"/>
    <n v="0.14271194200584761"/>
    <n v="-3.6273219586021498E-2"/>
    <n v="0.2165379465208081"/>
    <n v="0.24974226391543819"/>
    <n v="0.2165379465208081"/>
    <n v="0.2165379465208081"/>
    <n v="0.24974226391543819"/>
    <n v="0.37552063175826023"/>
    <n v="-0.30109878459073358"/>
    <n v="0.15665013157634969"/>
    <n v="0.37109927045596691"/>
    <n v="0.15665013157634969"/>
    <n v="0.15665013157634969"/>
    <n v="0.37109927045596691"/>
    <n v="0.37488056170497991"/>
    <n v="-0.50502687980973926"/>
    <n v="262.55662260402619"/>
    <n v="0.25271756868272388"/>
    <n v="262.55662260402619"/>
    <n v="262.55662260402619"/>
    <n v="0.25271756868272388"/>
    <n v="412.03482238752838"/>
    <n v="-0.1727237378639736"/>
    <x v="0"/>
    <x v="0"/>
  </r>
  <r>
    <s v="24/04/2026 13:47:52"/>
    <s v="04-24_13-47-52_multihead_1heads_run10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8.2089811415735098E-2"/>
    <n v="28.21088231745064"/>
    <n v="0.57328660050986535"/>
    <n v="-0.22783832772313589"/>
    <n v="35.88574926319194"/>
    <n v="0.55742445618135439"/>
    <n v="35.88574926319194"/>
    <n v="35.88574926319194"/>
    <n v="0.55742445618135439"/>
    <n v="137.5758187302213"/>
    <n v="-0.21759238334714659"/>
    <n v="0.8"/>
    <s v="uniform"/>
    <n v="0.13576802145521721"/>
    <n v="1.41486218129024E-2"/>
    <n v="0.13576802145521721"/>
    <n v="0.13576802145521721"/>
    <n v="1.41486218129024E-2"/>
    <n v="0.14986753276602341"/>
    <n v="-8.8232060387049893E-2"/>
    <n v="5.9886031806523597E-2"/>
    <n v="0.7925076903694892"/>
    <n v="5.9886031806523597E-2"/>
    <n v="5.9886031806523597E-2"/>
    <n v="0.7925076903694892"/>
    <n v="0.36445874169578352"/>
    <n v="-0.26277169814497497"/>
    <n v="4.21170297012112E-2"/>
    <n v="0.83091344744635753"/>
    <n v="4.21170297012112E-2"/>
    <n v="4.21170297012112E-2"/>
    <n v="0.83091344744635753"/>
    <n v="0.2379382278623243"/>
    <n v="4.4753275447474899E-2"/>
    <n v="143.30522596980461"/>
    <n v="0.59212806509667137"/>
    <n v="143.30522596980461"/>
    <n v="143.30522596980461"/>
    <n v="0.59212806509667137"/>
    <n v="549.55101041856176"/>
    <n v="-0.56411905030405096"/>
    <x v="0"/>
    <x v="0"/>
  </r>
  <r>
    <s v="24/04/2026 13:47:52"/>
    <s v="04-24_13-47-52_multihead_1heads_run11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9.6592726690801906E-2"/>
    <n v="21.914490315977709"/>
    <n v="0.55941491007796063"/>
    <n v="-0.84228621735125475"/>
    <n v="29.214521542285119"/>
    <n v="0.56541610253250241"/>
    <n v="29.214521542285119"/>
    <n v="29.214521542285119"/>
    <n v="0.56541610253250241"/>
    <n v="207.55108349055169"/>
    <n v="-0.57624466143234976"/>
    <n v="0.8"/>
    <s v="uniform"/>
    <n v="9.7095086287597498E-2"/>
    <n v="0.29496413363144858"/>
    <n v="9.7095086287597498E-2"/>
    <n v="9.7095086287597498E-2"/>
    <n v="0.29496413363144858"/>
    <n v="0.1747701014145554"/>
    <n v="-0.26905690676408822"/>
    <n v="7.8528491276806306E-2"/>
    <n v="0.72791554999894026"/>
    <n v="7.8528491276806306E-2"/>
    <n v="7.8528491276806306E-2"/>
    <n v="0.72791554999894026"/>
    <n v="0.3020498695310524"/>
    <n v="-4.65382855065921E-2"/>
    <n v="0.1069625611428975"/>
    <n v="0.57057914947310273"/>
    <n v="0.1069625611428975"/>
    <n v="0.1069625611428975"/>
    <n v="0.57057914947310273"/>
    <n v="0.40575738068217532"/>
    <n v="-0.62898754160652093"/>
    <n v="116.57550003043259"/>
    <n v="0.66820557702651917"/>
    <n v="116.57550003043259"/>
    <n v="116.57550003043259"/>
    <n v="0.66820557702651917"/>
    <n v="829.32175661057818"/>
    <n v="-1.3603959118522111"/>
    <x v="0"/>
    <x v="0"/>
  </r>
  <r>
    <s v="24/04/2026 13:47:52"/>
    <s v="04-24_13-47-52_multihead_1heads_run12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9.5537957221474304E-2"/>
    <n v="48.183611187665029"/>
    <n v="0.53476938472455371"/>
    <n v="-0.78443167645916145"/>
    <n v="55.193563993905578"/>
    <n v="0.52449245376805465"/>
    <n v="55.193563993905578"/>
    <n v="55.193563993905578"/>
    <n v="0.52449245376805465"/>
    <n v="133.91532043584971"/>
    <n v="-0.87164671092812784"/>
    <n v="0.8"/>
    <s v="uniform"/>
    <n v="0.1062255854807993"/>
    <n v="0.2286649041319358"/>
    <n v="0.1062255854807993"/>
    <n v="0.1062255854807993"/>
    <n v="0.2286649041319358"/>
    <n v="0.1590359683675637"/>
    <n v="-0.154806757261303"/>
    <n v="6.2875959278432994E-2"/>
    <n v="0.78214823027404479"/>
    <n v="6.2875959278432994E-2"/>
    <n v="6.2875959278432994E-2"/>
    <n v="0.78214823027404479"/>
    <n v="0.68579372507722725"/>
    <n v="-1.376128784189778"/>
    <n v="7.1030334622810998E-2"/>
    <n v="0.71483567351955646"/>
    <n v="7.1030334622810998E-2"/>
    <n v="7.1030334622810998E-2"/>
    <n v="0.71483567351955646"/>
    <n v="0.60657227249218737"/>
    <n v="-1.4351958140909189"/>
    <n v="220.53412409624099"/>
    <n v="0.37232100714667798"/>
    <n v="220.53412409624099"/>
    <n v="220.53412409624099"/>
    <n v="0.37232100714667798"/>
    <n v="534.20987977746074"/>
    <n v="-0.52045548817053144"/>
    <x v="0"/>
    <x v="0"/>
  </r>
  <r>
    <s v="24/04/2026 13:47:57"/>
    <s v="04-24_13-47-57_multihead_1heads_run13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1371507226834229"/>
    <n v="22.39905531277341"/>
    <n v="0.5007303682229336"/>
    <n v="-0.68703858444632959"/>
    <n v="26.800803858005651"/>
    <n v="0.5189216420917272"/>
    <n v="26.800803858005651"/>
    <n v="26.800803858005651"/>
    <n v="0.5189216420917272"/>
    <n v="158.83018805858649"/>
    <n v="-0.66702128257371807"/>
    <n v="0.8"/>
    <s v="uniform"/>
    <n v="0.10650054667953369"/>
    <n v="0.22666833031569519"/>
    <n v="0.10650054667953369"/>
    <n v="0.10650054667953369"/>
    <n v="0.22666833031569519"/>
    <n v="0.1707761404058647"/>
    <n v="-0.24005558581501571"/>
    <n v="9.6913469338525002E-2"/>
    <n v="0.66421552771566816"/>
    <n v="9.6913469338525002E-2"/>
    <n v="9.6913469338525002E-2"/>
    <n v="0.66421552771566816"/>
    <n v="0.51910962240534864"/>
    <n v="-0.79860396915753995"/>
    <n v="0.1272875559320315"/>
    <n v="0.488980724229297"/>
    <n v="0.1272875559320315"/>
    <n v="0.1272875559320315"/>
    <n v="0.488980724229297"/>
    <n v="0.45444369243057092"/>
    <n v="-0.82444768370318355"/>
    <n v="106.8725138600722"/>
    <n v="0.69582198610624801"/>
    <n v="106.8725138600722"/>
    <n v="106.8725138600722"/>
    <n v="0.69582198610624801"/>
    <n v="634.17642277910284"/>
    <n v="-0.80497789161915279"/>
    <x v="0"/>
    <x v="0"/>
  </r>
  <r>
    <s v="24/04/2026 13:47:57"/>
    <s v="04-24_13-47-57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9252016761862051"/>
    <n v="48.656126762858747"/>
    <n v="0.23418840238247021"/>
    <n v="-0.68021598390266502"/>
    <n v="63.472535300096531"/>
    <n v="0.1810126995084109"/>
    <n v="63.472535300096531"/>
    <n v="63.472535300096531"/>
    <n v="0.1810126995084109"/>
    <n v="239.4536501511154"/>
    <n v="-0.67861528526347881"/>
    <n v="0.8"/>
    <s v="uniform"/>
    <n v="0.12273472573806481"/>
    <n v="0.1087872002303749"/>
    <n v="0.12273472573806481"/>
    <n v="0.12273472573806481"/>
    <n v="0.1087872002303749"/>
    <n v="0.17823331799962949"/>
    <n v="-0.2942043369671703"/>
    <n v="0.2361599253981996"/>
    <n v="0.18175629800698179"/>
    <n v="0.2361599253981996"/>
    <n v="0.2361599253981996"/>
    <n v="0.18175629800698179"/>
    <n v="0.35415943710369208"/>
    <n v="-0.22708680747956311"/>
    <n v="0.21060127074787549"/>
    <n v="0.15450251153037939"/>
    <n v="0.21060127074787549"/>
    <n v="0.21060127074787549"/>
    <n v="0.15450251153037939"/>
    <n v="0.36606070802261381"/>
    <n v="-0.46961795701155967"/>
    <n v="253.32064527850281"/>
    <n v="0.27900478826589692"/>
    <n v="253.32064527850281"/>
    <n v="253.32064527850281"/>
    <n v="0.27900478826589692"/>
    <n v="956.91614714133516"/>
    <n v="-1.723552039595637"/>
    <x v="0"/>
    <x v="0"/>
  </r>
  <r>
    <s v="24/04/2026 13:48:12"/>
    <s v="04-24_13-48-12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7906685639271441"/>
    <n v="58.471794002447382"/>
    <n v="0.26595781021771209"/>
    <n v="-0.13289671358574021"/>
    <n v="62.883907203061398"/>
    <n v="0.27586367722537342"/>
    <n v="62.883907203061398"/>
    <n v="62.883907203061398"/>
    <n v="0.27586367722537342"/>
    <n v="116.3518596498719"/>
    <n v="-0.1070091152588319"/>
    <n v="0.8"/>
    <s v="uniform"/>
    <n v="0.11698887450359011"/>
    <n v="0.15050950934005999"/>
    <n v="0.11698887450359011"/>
    <n v="0.11698887450359011"/>
    <n v="0.15050950934005999"/>
    <n v="0.12725828273989889"/>
    <n v="7.59403276254218E-2"/>
    <n v="0.1892590207817329"/>
    <n v="0.34425791531352112"/>
    <n v="0.1892590207817329"/>
    <n v="0.1892590207817329"/>
    <n v="0.34425791531352112"/>
    <n v="0.33269879960763532"/>
    <n v="-0.15273028216183629"/>
    <n v="0.16856854430441401"/>
    <n v="0.32325061316943748"/>
    <n v="0.16856854430441401"/>
    <n v="0.16856854430441401"/>
    <n v="0.32325061316943748"/>
    <n v="0.25622274275517992"/>
    <n v="-2.8653268420450299E-2"/>
    <n v="251.06081237265639"/>
    <n v="0.28543667107846088"/>
    <n v="251.06081237265639"/>
    <n v="251.06081237265639"/>
    <n v="0.28543667107846088"/>
    <n v="464.69125877438557"/>
    <n v="-0.32259323807847973"/>
    <x v="0"/>
    <x v="0"/>
  </r>
  <r>
    <s v="24/04/2026 13:48:26"/>
    <s v="04-24_13-48-26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6.74224725910329E-2"/>
    <n v="12.931861077654361"/>
    <n v="0.65869516158357133"/>
    <n v="-0.85861138999648134"/>
    <n v="20.409732904525601"/>
    <n v="0.63488942023363415"/>
    <n v="20.409732904525601"/>
    <n v="20.409732904525601"/>
    <n v="0.63488942023363415"/>
    <n v="155.91766865697039"/>
    <n v="-0.7063828213033837"/>
    <n v="0.8"/>
    <s v="uniform"/>
    <n v="9.9007022162343694E-2"/>
    <n v="0.28108100712698147"/>
    <n v="9.9007022162343694E-2"/>
    <n v="9.9007022162343694E-2"/>
    <n v="0.28108100712698147"/>
    <n v="0.1419237023985136"/>
    <n v="-3.0549580875647901E-2"/>
    <n v="5.68296745527304E-2"/>
    <n v="0.80309731547095475"/>
    <n v="5.68296745527304E-2"/>
    <n v="5.68296745527304E-2"/>
    <n v="0.80309731547095475"/>
    <n v="0.63161384491320682"/>
    <n v="-1.188407071269199"/>
    <n v="7.7945676515133594E-2"/>
    <n v="0.6870727631576945"/>
    <n v="7.7945676515133594E-2"/>
    <n v="7.7945676515133594E-2"/>
    <n v="0.6870727631576945"/>
    <n v="0.45707224355041548"/>
    <n v="-0.83500048503363322"/>
    <n v="81.405149244872291"/>
    <n v="0.76830659517890587"/>
    <n v="81.405149244872291"/>
    <n v="81.405149244872291"/>
    <n v="0.76830659517890587"/>
    <n v="622.4400648370156"/>
    <n v="-0.77157414803505087"/>
    <x v="0"/>
    <x v="0"/>
  </r>
  <r>
    <s v="24/04/2026 13:48:34"/>
    <s v="04-24_13-48-34_multihead_1heads_run17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5.6574724728471998E-2"/>
    <n v="22.92972860662384"/>
    <n v="0.69787939298292412"/>
    <n v="-0.41445637216642928"/>
    <n v="29.14992372127552"/>
    <n v="0.71469181558341288"/>
    <n v="29.14992372127552"/>
    <n v="29.14992372127552"/>
    <n v="0.71469181558341288"/>
    <n v="111.28642777016751"/>
    <n v="-0.2765658417023335"/>
    <n v="0.8"/>
    <s v="uniform"/>
    <n v="7.7594780072213806E-2"/>
    <n v="0.4365615698425046"/>
    <n v="7.7594780072213806E-2"/>
    <n v="7.7594780072213806E-2"/>
    <n v="0.4365615698425046"/>
    <n v="0.19048119029725669"/>
    <n v="-0.38313972583897549"/>
    <n v="1.9122967517353401E-2"/>
    <n v="0.93374300187422565"/>
    <n v="1.9122967517353401E-2"/>
    <n v="1.9122967517353401E-2"/>
    <n v="0.93374300187422565"/>
    <n v="0.39686137280989858"/>
    <n v="-0.37503989433627422"/>
    <n v="4.48545830604134E-2"/>
    <n v="0.81992303660250299"/>
    <n v="4.48545830604134E-2"/>
    <n v="4.48545830604134E-2"/>
    <n v="0.81992303660250299"/>
    <n v="0.26989933100658919"/>
    <n v="-8.3560444318942995E-2"/>
    <n v="116.4581225544525"/>
    <n v="0.66853965401441728"/>
    <n v="116.4581225544525"/>
    <n v="116.4581225544525"/>
    <n v="0.66853965401441728"/>
    <n v="444.28846918655779"/>
    <n v="-0.26452330231517229"/>
    <x v="0"/>
    <x v="0"/>
  </r>
  <r>
    <s v="24/04/2026 13:50:19"/>
    <s v="04-24_13-50-19_multihead_1heads_run18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216268741611464"/>
    <n v="47.964897602347762"/>
    <n v="0.46596704803741518"/>
    <n v="-0.44640559428870091"/>
    <n v="48.859164888094547"/>
    <n v="0.45136215981605771"/>
    <n v="48.859164888094547"/>
    <n v="48.859164888094547"/>
    <n v="0.45136215981605771"/>
    <n v="218.4794079929863"/>
    <n v="-0.45669176727760458"/>
    <n v="0.8"/>
    <s v="uniform"/>
    <n v="0.1019668406655436"/>
    <n v="0.25958889787115269"/>
    <n v="0.1019668406655436"/>
    <n v="0.1019668406655436"/>
    <n v="0.25958889787115269"/>
    <n v="0.118019964201678"/>
    <n v="0.14302246497571541"/>
    <n v="9.6952604093787295E-2"/>
    <n v="0.66407993414716393"/>
    <n v="9.6952604093787295E-2"/>
    <n v="9.6952604093787295E-2"/>
    <n v="0.66407993414716393"/>
    <n v="0.32121705897182978"/>
    <n v="-0.1129485031520229"/>
    <n v="0.1402198281737036"/>
    <n v="0.43706174168132778"/>
    <n v="0.1402198281737036"/>
    <n v="0.1402198281737036"/>
    <n v="0.43706174168132778"/>
    <n v="0.34168072236257768"/>
    <n v="-0.37174002602241879"/>
    <n v="195.09752027944401"/>
    <n v="0.44471806556457882"/>
    <n v="195.09752027944401"/>
    <n v="195.09752027944401"/>
    <n v="0.44471806556457882"/>
    <n v="873.13671422641164"/>
    <n v="-1.4851010049117119"/>
    <x v="0"/>
    <x v="0"/>
  </r>
  <r>
    <s v="24/04/2026 13:50:19"/>
    <s v="04-24_13-50-19_multihead_1heads_run19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394192477664144"/>
    <n v="28.215876667200671"/>
    <n v="0.4222980040162484"/>
    <n v="-0.86566571342201259"/>
    <n v="35.613020024437802"/>
    <n v="0.41491803418853529"/>
    <n v="35.613020024437802"/>
    <n v="35.613020024437802"/>
    <n v="0.41491803418853529"/>
    <n v="161.68725844600451"/>
    <n v="-0.63642107074529553"/>
    <n v="0.8"/>
    <s v="uniform"/>
    <n v="0.10897362869832369"/>
    <n v="0.2087105572667742"/>
    <n v="0.10897362869832369"/>
    <n v="0.10897362869832369"/>
    <n v="0.2087105572667742"/>
    <n v="0.1831399895798401"/>
    <n v="-0.32983311676240151"/>
    <n v="0.1422272823665304"/>
    <n v="0.5072128437889345"/>
    <n v="0.1422272823665304"/>
    <n v="0.1422272823665304"/>
    <n v="0.5072128437889345"/>
    <n v="0.5385131869400166"/>
    <n v="-0.86583317601783372"/>
    <n v="0.16240002030840031"/>
    <n v="0.34801528589754221"/>
    <n v="0.16240002030840031"/>
    <n v="0.16240002030840031"/>
    <n v="0.34801528589754221"/>
    <n v="0.37671270965024362"/>
    <n v="-0.51238237429808819"/>
    <n v="142.03847916637821"/>
    <n v="0.59573344980088994"/>
    <n v="142.03847916637821"/>
    <n v="142.03847916637821"/>
    <n v="0.59573344980088994"/>
    <n v="645.65066789784782"/>
    <n v="-0.83763561590286972"/>
    <x v="0"/>
    <x v="0"/>
  </r>
  <r>
    <s v="24/04/2026 13:50:23"/>
    <s v="04-24_13-50-23_multihead_1heads_run20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9.2541752083414502E-2"/>
    <n v="42.111501091200402"/>
    <n v="0.53947706175139287"/>
    <n v="-0.79404846444836696"/>
    <n v="44.126983605704048"/>
    <n v="0.52554661178369044"/>
    <n v="44.126983605704048"/>
    <n v="44.126983605704048"/>
    <n v="0.52554661178369044"/>
    <n v="116.8891634309547"/>
    <n v="-0.61921609479644091"/>
    <n v="0.8"/>
    <s v="uniform"/>
    <n v="0.11140609972925281"/>
    <n v="0.19104767249804649"/>
    <n v="0.11140609972925281"/>
    <n v="0.11140609972925281"/>
    <n v="0.19104767249804649"/>
    <n v="0.18131207001057009"/>
    <n v="-0.31656005726529129"/>
    <n v="5.1115896962844E-2"/>
    <n v="0.82289433445980398"/>
    <n v="5.1115896962844E-2"/>
    <n v="5.1115896962844E-2"/>
    <n v="0.82289433445980398"/>
    <n v="0.51403490897544224"/>
    <n v="-0.78102117099041313"/>
    <n v="0.1021590300515258"/>
    <n v="0.58986380743892575"/>
    <n v="0.1021590300515258"/>
    <n v="0.1021590300515258"/>
    <n v="0.58986380743892575"/>
    <n v="0.51111580731826201"/>
    <n v="-1.0519682994793731"/>
    <n v="176.24325339607259"/>
    <n v="0.4983806327379825"/>
    <n v="176.24325339607259"/>
    <n v="176.24325339607259"/>
    <n v="0.4983806327379825"/>
    <n v="466.35019093751521"/>
    <n v="-0.32731485145070671"/>
    <x v="0"/>
    <x v="0"/>
  </r>
  <r>
    <s v="24/04/2026 13:50:23"/>
    <s v="04-24_13-50-23_multihead_1heads_run21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4805665091947251"/>
    <n v="65.586862867986184"/>
    <n v="0.3496566639590391"/>
    <n v="-0.21383481206434801"/>
    <n v="69.498915352773423"/>
    <n v="0.33013127297592548"/>
    <n v="69.498915352773423"/>
    <n v="69.498915352773423"/>
    <n v="0.33013127297592548"/>
    <n v="95.945583606016726"/>
    <n v="-0.20283947140776129"/>
    <n v="0.8"/>
    <s v="uniform"/>
    <n v="0.1179441008541473"/>
    <n v="0.14357333096695141"/>
    <n v="0.1179441008541473"/>
    <n v="0.1179441008541473"/>
    <n v="0.14357333096695141"/>
    <n v="0.14190426865960229"/>
    <n v="-3.0408466804134001E-2"/>
    <n v="0.1258559590764031"/>
    <n v="0.56393598236907727"/>
    <n v="0.1258559590764031"/>
    <n v="0.1258559590764031"/>
    <n v="0.56393598236907727"/>
    <n v="0.40219398252934391"/>
    <n v="-0.39351624806464519"/>
    <n v="0.1486733843995785"/>
    <n v="0.403123387310377"/>
    <n v="0.1486733843995785"/>
    <n v="0.1486733843995785"/>
    <n v="0.403123387310377"/>
    <n v="0.32321089437594658"/>
    <n v="-0.29758950869786899"/>
    <n v="277.60318796676211"/>
    <n v="0.2098923912572917"/>
    <n v="277.60318796676211"/>
    <n v="277.60318796676211"/>
    <n v="0.2098923912572917"/>
    <n v="382.91502527850349"/>
    <n v="-8.9843662064414506E-2"/>
    <x v="0"/>
    <x v="0"/>
  </r>
  <r>
    <s v="24/04/2026 13:50:23"/>
    <s v="04-24_13-50-23_multihead_1heads_run22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9.0838537940237801E-2"/>
    <n v="48.063282051119799"/>
    <n v="0.51595835770775078"/>
    <n v="-1.1589204053949349"/>
    <n v="50.078849999555011"/>
    <n v="0.49875536811167048"/>
    <n v="50.078849999555011"/>
    <n v="50.078849999555011"/>
    <n v="0.49875536811167048"/>
    <n v="162.9156381393571"/>
    <n v="-1.4138533587707189"/>
    <n v="0.8"/>
    <s v="uniform"/>
    <n v="0.1439523673230588"/>
    <n v="-4.5280311207477303E-2"/>
    <n v="0.1439523673230588"/>
    <n v="0.1439523673230588"/>
    <n v="-4.5280311207477303E-2"/>
    <n v="0.15413273488573001"/>
    <n v="-0.1192029425056067"/>
    <n v="5.7382055885594398E-2"/>
    <n v="0.8011834321312965"/>
    <n v="5.7382055885594398E-2"/>
    <n v="5.7382055885594398E-2"/>
    <n v="0.8011834321312965"/>
    <n v="0.92725119376321641"/>
    <n v="-2.2127273422150382"/>
    <n v="4.76893046578723E-2"/>
    <n v="0.80854252601654619"/>
    <n v="4.76893046578723E-2"/>
    <n v="4.76893046578723E-2"/>
    <n v="0.80854252601654619"/>
    <n v="0.8653925891448212"/>
    <n v="-2.474277520092075"/>
    <n v="200.06637627035471"/>
    <n v="0.4305758255063149"/>
    <n v="200.06637627035471"/>
    <n v="200.06637627035471"/>
    <n v="0.4305758255063149"/>
    <n v="649.71577603963544"/>
    <n v="-0.84920563027018625"/>
    <x v="0"/>
    <x v="0"/>
  </r>
  <r>
    <s v="24/04/2026 13:50:25"/>
    <s v="04-24_13-50-25_multihead_1heads_run23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2692132355841129"/>
    <n v="26.504064795423002"/>
    <n v="0.43025284602893621"/>
    <n v="-0.73516475077399124"/>
    <n v="34.60157048553512"/>
    <n v="0.3790397643116678"/>
    <n v="34.60157048553512"/>
    <n v="34.60157048553512"/>
    <n v="0.3790397643116678"/>
    <n v="145.27109657355129"/>
    <n v="-0.69636718481699911"/>
    <n v="0.8"/>
    <s v="uniform"/>
    <n v="0.14153155250209709"/>
    <n v="-2.7702065594108399E-2"/>
    <n v="0.14153155250209709"/>
    <n v="0.14153155250209709"/>
    <n v="-2.7702065594108399E-2"/>
    <n v="0.1824156276880318"/>
    <n v="-0.32457331285798191"/>
    <n v="0.1210188872394517"/>
    <n v="0.58069540317258428"/>
    <n v="0.1210188872394517"/>
    <n v="0.1210188872394517"/>
    <n v="0.58069540317258428"/>
    <n v="0.6046941474024019"/>
    <n v="-1.095136068957385"/>
    <n v="0.16043841881657531"/>
    <n v="0.35589049542893147"/>
    <n v="0.16043841881657531"/>
    <n v="0.16043841881657531"/>
    <n v="0.35589049542893147"/>
    <n v="0.42726830400401861"/>
    <n v="-0.71534709479770031"/>
    <n v="137.98329308358251"/>
    <n v="0.60727522423925828"/>
    <n v="137.98329308358251"/>
    <n v="137.98329308358251"/>
    <n v="0.60727522423925828"/>
    <n v="579.87000821510821"/>
    <n v="-0.65041226265495888"/>
    <x v="0"/>
    <x v="0"/>
  </r>
  <r>
    <s v="24/04/2026 13:50:30"/>
    <s v="04-24_13-50-30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6.4206024020377006E-2"/>
    <n v="19.04520069335268"/>
    <n v="0.67043876755988219"/>
    <n v="-0.37234993414351358"/>
    <n v="26.186746423143891"/>
    <n v="0.6579220944642008"/>
    <n v="26.186746423143891"/>
    <n v="26.186746423143891"/>
    <n v="0.6579220944642008"/>
    <n v="122.8711363436887"/>
    <n v="-0.36240445985644121"/>
    <n v="0.8"/>
    <s v="uniform"/>
    <n v="9.6448671471573696E-2"/>
    <n v="0.29965794098333481"/>
    <n v="9.6448671471573696E-2"/>
    <n v="9.6448671471573696E-2"/>
    <n v="0.29965794098333481"/>
    <n v="0.19236678762654649"/>
    <n v="-0.39683160044878191"/>
    <n v="4.3222741008139699E-2"/>
    <n v="0.85024243400673394"/>
    <n v="4.3222741008139699E-2"/>
    <n v="4.3222741008139699E-2"/>
    <n v="0.85024243400673394"/>
    <n v="0.42093905565180351"/>
    <n v="-0.45846392282355719"/>
    <n v="5.4957644559072399E-2"/>
    <n v="0.77936244030298385"/>
    <n v="5.4957644559072399E-2"/>
    <n v="5.4957644559072399E-2"/>
    <n v="0.77936244030298385"/>
    <n v="0.2984209184276671"/>
    <n v="-0.19806559638214019"/>
    <n v="104.5523566355368"/>
    <n v="0.70242556256375011"/>
    <n v="104.5523566355368"/>
    <n v="104.5523566355368"/>
    <n v="0.70242556256375011"/>
    <n v="490.57281861304892"/>
    <n v="-0.396256719771298"/>
    <x v="0"/>
    <x v="0"/>
  </r>
  <r>
    <s v="24/04/2026 13:50:38"/>
    <s v="04-24_13-50-38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3.6739323343680998E-2"/>
    <n v="2.2974114216333952"/>
    <n v="0.78752290747401488"/>
    <n v="-0.95628341987536936"/>
    <n v="3.3452824115547162"/>
    <n v="0.79172834321303664"/>
    <n v="3.3452824115547162"/>
    <n v="3.3452824115547162"/>
    <n v="0.79172834321303664"/>
    <n v="247.55179270608551"/>
    <n v="-1.35542627423366"/>
    <n v="0.8"/>
    <s v="uniform"/>
    <n v="8.0503780543378006E-2"/>
    <n v="0.41543846520486272"/>
    <n v="8.0503780543378006E-2"/>
    <n v="8.0503780543378006E-2"/>
    <n v="0.41543846520486272"/>
    <n v="0.19394983794345819"/>
    <n v="-0.40832659256798037"/>
    <n v="2.3173660538301499E-2"/>
    <n v="0.91970821571180117"/>
    <n v="2.3173660538301499E-2"/>
    <n v="2.3173660538301499E-2"/>
    <n v="0.91970821571180117"/>
    <n v="0.73741764278015898"/>
    <n v="-1.5549946330902871"/>
    <n v="3.25146115302309E-2"/>
    <n v="0.8694641191396848"/>
    <n v="3.25146115302309E-2"/>
    <n v="3.25146115302309E-2"/>
    <n v="0.8694641191396848"/>
    <n v="0.65873319430560429"/>
    <n v="-1.6446054165728601"/>
    <n v="13.244937593606871"/>
    <n v="0.962302572795799"/>
    <n v="13.244937593606871"/>
    <n v="13.244937593606871"/>
    <n v="0.962302572795799"/>
    <n v="988.61707014931142"/>
    <n v="-1.8137784547035489"/>
    <x v="0"/>
    <x v="0"/>
  </r>
  <r>
    <s v="24/04/2026 13:51:16"/>
    <s v="04-24_13-51-16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44200298202765"/>
    <n v="18.401225963528251"/>
    <n v="0.45496487094402749"/>
    <n v="-5.7683841996847534"/>
    <n v="23.425494875255751"/>
    <n v="0.43595314009495978"/>
    <n v="23.425494875255751"/>
    <n v="23.425494875255751"/>
    <n v="0.43595314009495978"/>
    <n v="1365.6028173053239"/>
    <n v="-5.6742351099844051"/>
    <n v="0.8"/>
    <s v="uniform"/>
    <n v="7.7839886415668094E-2"/>
    <n v="0.43478178087668717"/>
    <n v="7.7839886415668094E-2"/>
    <n v="7.7839886415668094E-2"/>
    <n v="0.43478178087668717"/>
    <n v="0.25107429355363892"/>
    <n v="-0.82312399985037277"/>
    <n v="0.1696056708003737"/>
    <n v="0.41235257539692238"/>
    <n v="0.1696056708003737"/>
    <n v="0.1696056708003737"/>
    <n v="0.41235257539692238"/>
    <n v="1.9846183668844819"/>
    <n v="-5.8762787624732074"/>
    <n v="0.20871576019844029"/>
    <n v="0.1620722399957831"/>
    <n v="0.20871576019844029"/>
    <n v="0.20871576019844029"/>
    <n v="0.1620722399957831"/>
    <n v="0.61241649383633701"/>
    <n v="-1.4586585142493369"/>
    <n v="93.245818183608563"/>
    <n v="0.73460596411043588"/>
    <n v="93.245818183608563"/>
    <n v="93.245818183608563"/>
    <n v="0.73460596411043588"/>
    <n v="5459.5631600670267"/>
    <n v="-14.538879163364729"/>
    <x v="0"/>
    <x v="0"/>
  </r>
  <r>
    <s v="24/04/2026 13:51:22"/>
    <s v="04-24_13-51-22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8.4996410141322296E-2"/>
    <n v="33.736251533244733"/>
    <n v="0.57498450759199704"/>
    <n v="-4.2616749769408199E-2"/>
    <n v="46.311564092528378"/>
    <n v="0.48340418302931321"/>
    <n v="46.311564092528378"/>
    <n v="46.311564092528378"/>
    <n v="0.48340418302931321"/>
    <n v="161.2007165095643"/>
    <n v="-0.12807673658798679"/>
    <n v="0.8"/>
    <s v="uniform"/>
    <n v="0.108329691398957"/>
    <n v="0.21338637464440419"/>
    <n v="0.108329691398957"/>
    <n v="0.108329691398957"/>
    <n v="0.21338637464440419"/>
    <n v="8.5429649225983506E-2"/>
    <n v="0.3796702896251879"/>
    <n v="7.9914502887223002E-2"/>
    <n v="0.72311331579599292"/>
    <n v="7.9914502887223002E-2"/>
    <n v="7.9914502887223002E-2"/>
    <n v="0.72311331579599292"/>
    <n v="0.32517835415155788"/>
    <n v="-0.12667354488839089"/>
    <n v="0.11869255200942939"/>
    <n v="0.52348694636243165"/>
    <n v="0.11869255200942939"/>
    <n v="0.11869255200942939"/>
    <n v="0.52348694636243165"/>
    <n v="0.23212548524808979"/>
    <n v="6.8089598462065304E-2"/>
    <n v="184.93931962381831"/>
    <n v="0.47363009531441719"/>
    <n v="184.93931962381831"/>
    <n v="184.93931962381831"/>
    <n v="0.47363009531441719"/>
    <n v="644.1601325496315"/>
    <n v="-0.83339328955081515"/>
    <x v="0"/>
    <x v="0"/>
  </r>
  <r>
    <s v="24/04/2026 13:52:45"/>
    <s v="04-24_13-52-45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0.1221669585382744"/>
    <n v="42.877964709527362"/>
    <n v="0.43520897674028791"/>
    <n v="-0.73583306842400509"/>
    <n v="46.862607249495298"/>
    <n v="0.42687465048244039"/>
    <n v="46.862607249495298"/>
    <n v="46.862607249495298"/>
    <n v="0.42687465048244039"/>
    <n v="174.72427054225039"/>
    <n v="-0.72152951094725637"/>
    <n v="0.8"/>
    <s v="uniform"/>
    <n v="0.13683494509412769"/>
    <n v="6.4013767063858997E-3"/>
    <n v="0.13683494509412769"/>
    <n v="0.13683494509412769"/>
    <n v="6.4013767063858997E-3"/>
    <n v="0.15580819967624979"/>
    <n v="-0.13136898319128251"/>
    <n v="0.1046786665939784"/>
    <n v="0.63731077773196643"/>
    <n v="0.1046786665939784"/>
    <n v="0.1046786665939784"/>
    <n v="0.63731077773196643"/>
    <n v="0.59287137170866"/>
    <n v="-1.054172676310775"/>
    <n v="0.1005484334811579"/>
    <n v="0.59632984323418947"/>
    <n v="0.1005484334811579"/>
    <n v="0.1005484334811579"/>
    <n v="0.59632984323418947"/>
    <n v="0.42711673935675748"/>
    <n v="-0.71473861067913358"/>
    <n v="187.10836695281151"/>
    <n v="0.46745660425722602"/>
    <n v="187.10836695281151"/>
    <n v="187.10836695281151"/>
    <n v="0.46745660425722602"/>
    <n v="697.7212858582609"/>
    <n v="-0.98583777360785585"/>
    <x v="0"/>
    <x v="0"/>
  </r>
  <r>
    <s v="24/04/2026 13:52:50"/>
    <s v="04-24_13-52-50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5"/>
    <n v="25"/>
    <n v="120"/>
    <n v="4.7231149585462401E-2"/>
    <n v="11.906926607608581"/>
    <n v="0.74872525570449822"/>
    <n v="-0.65444597776692826"/>
    <n v="18.232542496722321"/>
    <n v="0.76183702334551673"/>
    <n v="18.232542496722321"/>
    <n v="18.232542496722321"/>
    <n v="0.76183702334551673"/>
    <n v="168.3326345262837"/>
    <n v="-0.46068895290055489"/>
    <n v="0.8"/>
    <s v="uniform"/>
    <n v="6.7559472077719396E-2"/>
    <n v="0.50943088111966384"/>
    <n v="6.7559472077719396E-2"/>
    <n v="6.7559472077719396E-2"/>
    <n v="0.50943088111966384"/>
    <n v="0.25805309458697268"/>
    <n v="-0.8737991186527414"/>
    <n v="2.8298851066105898E-2"/>
    <n v="0.90195052518145757"/>
    <n v="2.8298851066105898E-2"/>
    <n v="2.8298851066105898E-2"/>
    <n v="0.90195052518145757"/>
    <n v="0.28209540924054788"/>
    <n v="2.2599657486252402E-2"/>
    <n v="3.9067888932615598E-2"/>
    <n v="0.84315478318323578"/>
    <n v="3.9067888932615598E-2"/>
    <n v="3.9067888932615598E-2"/>
    <n v="0.84315478318323578"/>
    <n v="0.2683748523039089"/>
    <n v="-7.7440144523198903E-2"/>
    <n v="72.795243774813116"/>
    <n v="0.79281190389770817"/>
    <n v="72.795243774813116"/>
    <n v="72.795243774813116"/>
    <n v="0.79281190389770817"/>
    <n v="672.52201474900278"/>
    <n v="-0.9141162059125344"/>
    <x v="0"/>
    <x v="0"/>
  </r>
  <r>
    <s v="23/04/2026 22:21:42"/>
    <s v="04-23_22-21-42_multihead_1heads_run0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0130772326507999E-2"/>
    <n v="20.132326392626741"/>
    <n v="0.54360267588839872"/>
    <n v="-1.0155333047476951"/>
    <n v="20.40768987657777"/>
    <n v="0.52341296653640457"/>
    <n v="20.40768987657777"/>
    <n v="20.40768987657777"/>
    <n v="0.52341296653640457"/>
    <n v="297.14861906843203"/>
    <n v="-1.1876558606364009"/>
    <n v="0.8"/>
    <s v="uniform"/>
    <n v="0.14198171432402029"/>
    <n v="-3.09708224618414E-2"/>
    <n v="0.14198171432402029"/>
    <n v="0.14198171432402029"/>
    <n v="-3.09708224618414E-2"/>
    <n v="0.14629387524188711"/>
    <n v="-6.2282686170820299E-2"/>
    <n v="7.2850006301846404E-2"/>
    <n v="0.74759028761493673"/>
    <n v="7.2850006301846404E-2"/>
    <n v="7.2850006301846404E-2"/>
    <n v="0.74759028761493673"/>
    <n v="0.59312089039824589"/>
    <n v="-1.055037205277487"/>
    <n v="9.7522273629400094E-2"/>
    <n v="0.60847891785887165"/>
    <n v="9.7522273629400094E-2"/>
    <n v="9.7522273629400094E-2"/>
    <n v="0.60847891785887165"/>
    <n v="0.56145310948846017"/>
    <n v="-1.2540566459081579"/>
    <n v="81.318405512056046"/>
    <n v="0.76855348313365457"/>
    <n v="81.318405512056046"/>
    <n v="81.318405512056046"/>
    <n v="0.76855348313365457"/>
    <n v="1187.2936083986019"/>
    <n v="-2.3792469051891421"/>
    <x v="1"/>
    <x v="0"/>
  </r>
  <r>
    <s v="23/04/2026 22:21:43"/>
    <s v="04-23_22-21-43_multihead_1heads_run1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0700039381182304E-2"/>
    <n v="13.368529688854901"/>
    <n v="0.58433015037395919"/>
    <n v="-1.2532233789078879"/>
    <n v="19.66520610699159"/>
    <n v="0.56267269763781491"/>
    <n v="19.66520610699159"/>
    <n v="19.66520610699159"/>
    <n v="0.56267269763781491"/>
    <n v="145.87938744638751"/>
    <n v="-0.99847414039772997"/>
    <n v="0.8"/>
    <s v="uniform"/>
    <n v="0.1084879968887746"/>
    <n v="0.2122368721058942"/>
    <n v="0.1084879968887746"/>
    <n v="0.1084879968887746"/>
    <n v="0.2122368721058942"/>
    <n v="0.16976876954783071"/>
    <n v="-0.23274077089693909"/>
    <n v="7.1555179097384E-2"/>
    <n v="0.7520765873266011"/>
    <n v="7.1555179097384E-2"/>
    <n v="7.1555179097384E-2"/>
    <n v="0.7520765873266011"/>
    <n v="0.75210523578980548"/>
    <n v="-1.6058840058630619"/>
    <n v="0.1222014920117175"/>
    <n v="0.50939966213765175"/>
    <n v="0.1222014920117175"/>
    <n v="0.1222014920117175"/>
    <n v="0.50939966213765175"/>
    <n v="0.62243343062307677"/>
    <n v="-1.49887334707191"/>
    <n v="78.358579759968379"/>
    <n v="0.77697766898110632"/>
    <n v="78.358579759968379"/>
    <n v="78.358579759968379"/>
    <n v="0.77697766898110632"/>
    <n v="581.97324234958808"/>
    <n v="-0.65639843775903906"/>
    <x v="1"/>
    <x v="0"/>
  </r>
  <r>
    <s v="23/04/2026 22:21:45"/>
    <s v="04-23_22-21-45_multihead_1heads_run2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6847200523243994E-2"/>
    <n v="29.939460361324279"/>
    <n v="0.62208964314835202"/>
    <n v="-0.54420155556615668"/>
    <n v="43.506101163032668"/>
    <n v="0.60309855464987361"/>
    <n v="43.506101163032668"/>
    <n v="43.506101163032668"/>
    <n v="0.60309855464987361"/>
    <n v="158.1907859610148"/>
    <n v="-0.4060298742997035"/>
    <n v="0.8"/>
    <s v="uniform"/>
    <n v="8.5462400369428301E-2"/>
    <n v="0.37943247397790802"/>
    <n v="8.5462400369428301E-2"/>
    <n v="8.5462400369428301E-2"/>
    <n v="0.37943247397790802"/>
    <n v="0.18647676003795699"/>
    <n v="-0.35406238459417549"/>
    <n v="6.72146843174624E-2"/>
    <n v="0.76711547468742625"/>
    <n v="6.72146843174624E-2"/>
    <n v="6.72146843174624E-2"/>
    <n v="0.76711547468742625"/>
    <n v="0.35161758164881629"/>
    <n v="-0.2182798212230177"/>
    <n v="5.9644524999489898E-2"/>
    <n v="0.76054609780391857"/>
    <n v="5.9644524999489898E-2"/>
    <n v="5.9644524999489898E-2"/>
    <n v="0.76054609780391857"/>
    <n v="0.31216452443185738"/>
    <n v="-0.25324182736020567"/>
    <n v="173.81208304244379"/>
    <n v="0.50530017213023826"/>
    <n v="173.81208304244379"/>
    <n v="173.81208304244379"/>
    <n v="0.50530017213023826"/>
    <n v="631.91288497794017"/>
    <n v="-0.79853546402142128"/>
    <x v="1"/>
    <x v="0"/>
  </r>
  <r>
    <s v="23/04/2026 22:21:49"/>
    <s v="04-23_22-21-49_multihead_1heads_run3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29865587889498"/>
    <n v="22.93339289402045"/>
    <n v="0.54684204742245202"/>
    <n v="-0.65654022038792714"/>
    <n v="32.672881060791752"/>
    <n v="0.53426700752552514"/>
    <n v="32.672881060791752"/>
    <n v="32.672881060791752"/>
    <n v="0.53426700752552514"/>
    <n v="186.26673001058549"/>
    <n v="-0.480377902913459"/>
    <n v="0.8"/>
    <s v="uniform"/>
    <n v="9.8796022850736007E-2"/>
    <n v="0.28261313494261459"/>
    <n v="9.8796022850736007E-2"/>
    <n v="9.8796022850736007E-2"/>
    <n v="0.28261313494261459"/>
    <n v="0.19006333140898701"/>
    <n v="-0.38010553003592168"/>
    <n v="0.11362521272415239"/>
    <n v="0.60631290621222589"/>
    <n v="0.11362521272415239"/>
    <n v="0.11362521272415239"/>
    <n v="0.60631290621222589"/>
    <n v="0.42040396072871511"/>
    <n v="-0.45660993320170568"/>
    <n v="9.48421966281391E-2"/>
    <n v="0.61923857930547399"/>
    <n v="9.48421966281391E-2"/>
    <n v="9.48421966281391E-2"/>
    <n v="0.61923857930547399"/>
    <n v="0.2407729241583258"/>
    <n v="3.3372866438867201E-2"/>
    <n v="130.38426081096381"/>
    <n v="0.62890340964178448"/>
    <n v="130.38426081096381"/>
    <n v="130.38426081096381"/>
    <n v="0.62890340964178448"/>
    <n v="744.21567982604631"/>
    <n v="-1.1181690148550809"/>
    <x v="1"/>
    <x v="0"/>
  </r>
  <r>
    <s v="23/04/2026 22:21:49"/>
    <s v="04-23_22-21-49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9687044959122006E-2"/>
    <n v="39.962479508475973"/>
    <n v="0.5225699760653465"/>
    <n v="-0.55244002321888075"/>
    <n v="45.110225001376612"/>
    <n v="0.52299048924137403"/>
    <n v="45.110225001376612"/>
    <n v="45.110225001376612"/>
    <n v="0.52299048924137403"/>
    <n v="164.28432415150971"/>
    <n v="-1.370321039478777"/>
    <n v="0.8"/>
    <s v="uniform"/>
    <n v="0.1153301128890271"/>
    <n v="0.16255426337177531"/>
    <n v="0.1153301128890271"/>
    <n v="0.1153301128890271"/>
    <n v="0.16255426337177531"/>
    <n v="0.1475288054868561"/>
    <n v="-7.1249876462896294E-2"/>
    <n v="4.6669048009468E-2"/>
    <n v="0.83830171631631045"/>
    <n v="4.6669048009468E-2"/>
    <n v="4.6669048009468E-2"/>
    <n v="0.83830171631631045"/>
    <n v="0.95947964654993478"/>
    <n v="-2.3243920477032658"/>
    <n v="9.8655164688838295E-2"/>
    <n v="0.60393071859082736"/>
    <n v="9.8655164688838295E-2"/>
    <n v="9.8655164688838295E-2"/>
    <n v="0.60393071859082736"/>
    <n v="0.80224195805041165"/>
    <n v="-2.2207477109129279"/>
    <n v="180.18024567991981"/>
    <n v="0.48717525868658129"/>
    <n v="180.18024567991981"/>
    <n v="180.18024567991981"/>
    <n v="0.48717525868658129"/>
    <n v="655.2280461959507"/>
    <n v="-0.8648945228360434"/>
    <x v="1"/>
    <x v="0"/>
  </r>
  <r>
    <s v="23/04/2026 22:21:49"/>
    <s v="04-23_22-21-49_multihead_1heads_run5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6518199061028594E-2"/>
    <n v="29.670650693634279"/>
    <n v="0.6061954195201148"/>
    <n v="-0.84652618705626392"/>
    <n v="34.773611713857413"/>
    <n v="0.60260858634824355"/>
    <n v="34.773611713857413"/>
    <n v="34.773611713857413"/>
    <n v="0.60260858634824355"/>
    <n v="143.2041720741914"/>
    <n v="-0.84964107961347557"/>
    <n v="0.8"/>
    <s v="uniform"/>
    <n v="0.1080976827430183"/>
    <n v="0.215071057464091"/>
    <n v="0.1080976827430183"/>
    <n v="0.1080976827430183"/>
    <n v="0.215071057464091"/>
    <n v="0.15793176530304701"/>
    <n v="-0.1467888153241339"/>
    <n v="4.8871483239446498E-2"/>
    <n v="0.83067074864498003"/>
    <n v="4.8871483239446498E-2"/>
    <n v="4.8871483239446498E-2"/>
    <n v="0.83067074864498003"/>
    <n v="0.70399220675320673"/>
    <n v="-1.439182636328737"/>
    <n v="5.9789786116561001E-2"/>
    <n v="0.75996292036524626"/>
    <n v="5.9789786116561001E-2"/>
    <n v="5.9789786116561001E-2"/>
    <n v="0.75996292036524626"/>
    <n v="0.54456561903978395"/>
    <n v="-1.1862587133021201"/>
    <n v="138.87768790333021"/>
    <n v="0.60472961891866195"/>
    <n v="138.87768790333021"/>
    <n v="138.87768790333021"/>
    <n v="0.60472961891866195"/>
    <n v="571.41019870566868"/>
    <n v="-0.62633415349894128"/>
    <x v="1"/>
    <x v="0"/>
  </r>
  <r>
    <s v="23/04/2026 22:21:49"/>
    <s v="04-23_22-21-49_multihead_1heads_run6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6.95335196897717E-2"/>
    <n v="13.577737159440471"/>
    <n v="0.63273074838636645"/>
    <n v="-0.26125016907334242"/>
    <n v="20.13070930230635"/>
    <n v="0.61283012532298065"/>
    <n v="20.13070930230635"/>
    <n v="20.13070930230635"/>
    <n v="0.61283012532298065"/>
    <n v="141.84008554298691"/>
    <n v="-0.34088097839336717"/>
    <n v="0.8"/>
    <s v="uniform"/>
    <n v="0.12441047437355481"/>
    <n v="9.6619098463215397E-2"/>
    <n v="0.12441047437355481"/>
    <n v="0.12441047437355481"/>
    <n v="9.6619098463215397E-2"/>
    <n v="0.1506855043947237"/>
    <n v="-9.4171592014813399E-2"/>
    <n v="4.8588022642990503E-2"/>
    <n v="0.83165287906961582"/>
    <n v="4.8588022642990503E-2"/>
    <n v="4.8588022642990503E-2"/>
    <n v="0.83165287906961582"/>
    <n v="0.44927787521673529"/>
    <n v="-0.55665187995397902"/>
    <n v="6.1882284582946201E-2"/>
    <n v="0.75156220088396042"/>
    <n v="6.1882284582946201E-2"/>
    <n v="6.1882284582946201E-2"/>
    <n v="0.75156220088396042"/>
    <n v="0.27408899021165928"/>
    <n v="-0.1003806008301122"/>
    <n v="80.287956427626028"/>
    <n v="0.77148632287513341"/>
    <n v="80.287956427626028"/>
    <n v="80.287956427626028"/>
    <n v="0.77148632287513341"/>
    <n v="566.48628980212823"/>
    <n v="-0.61231984077458934"/>
    <x v="1"/>
    <x v="0"/>
  </r>
  <r>
    <s v="23/04/2026 22:21:49"/>
    <s v="04-23_22-21-49_multihead_1heads_run7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3864519815622601E-2"/>
    <n v="31.38518935249661"/>
    <n v="0.60907713045339062"/>
    <n v="-0.90130086771435802"/>
    <n v="38.527517137795833"/>
    <n v="0.59901682676474555"/>
    <n v="38.527517137795833"/>
    <n v="38.527517137795833"/>
    <n v="0.59901682676474555"/>
    <n v="177.91656122351881"/>
    <n v="-0.93241899555973118"/>
    <n v="0.8"/>
    <s v="uniform"/>
    <n v="0.1120935445745522"/>
    <n v="0.1860559340834925"/>
    <n v="0.1120935445745522"/>
    <n v="0.1120935445745522"/>
    <n v="0.1860559340834925"/>
    <n v="0.12712607919405619"/>
    <n v="7.6900296301943005E-2"/>
    <n v="3.3599314300538197E-2"/>
    <n v="0.88358555215774581"/>
    <n v="3.3599314300538197E-2"/>
    <n v="3.3599314300538197E-2"/>
    <n v="0.88358555215774581"/>
    <n v="0.78954720566380598"/>
    <n v="-1.735612434545259"/>
    <n v="5.8667486880455998E-2"/>
    <n v="0.76446859681282131"/>
    <n v="5.8667486880455998E-2"/>
    <n v="5.8667486880455998E-2"/>
    <n v="0.76446859681282131"/>
    <n v="0.51050055277219697"/>
    <n v="-1.0494982470831069"/>
    <n v="153.90570820542729"/>
    <n v="0.56195722400492465"/>
    <n v="153.90570820542729"/>
    <n v="153.90570820542729"/>
    <n v="0.56195722400492465"/>
    <n v="710.23907105644707"/>
    <n v="-1.021465596912529"/>
    <x v="1"/>
    <x v="0"/>
  </r>
  <r>
    <s v="23/04/2026 22:21:49"/>
    <s v="04-23_22-21-49_multihead_1heads_run8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710320458523287"/>
    <n v="26.168835928027232"/>
    <n v="0.32508439398502809"/>
    <n v="-0.45761403523847499"/>
    <n v="32.382307068705089"/>
    <n v="0.31720191404325382"/>
    <n v="32.382307068705089"/>
    <n v="32.382307068705089"/>
    <n v="0.31720191404325382"/>
    <n v="181.0514715152799"/>
    <n v="-0.3334922231185552"/>
    <n v="0.8"/>
    <s v="uniform"/>
    <n v="0.1139716860217017"/>
    <n v="0.17241819881817161"/>
    <n v="0.1139716860217017"/>
    <n v="0.1139716860217017"/>
    <n v="0.17241819881817161"/>
    <n v="0.15718195915154731"/>
    <n v="-0.14134425319598209"/>
    <n v="0.21353697925933879"/>
    <n v="0.26013997452380722"/>
    <n v="0.21353697925933879"/>
    <n v="0.21353697925933879"/>
    <n v="0.26013997452380722"/>
    <n v="0.33235570976049478"/>
    <n v="-0.15154154911931389"/>
    <n v="0.19841771836455521"/>
    <n v="0.20341562066858351"/>
    <n v="0.19841771836455521"/>
    <n v="0.19841771836455521"/>
    <n v="0.20341562066858351"/>
    <n v="0.24459085913708889"/>
    <n v="1.80450651192396E-2"/>
    <n v="129.0033018911746"/>
    <n v="0.6328338621624422"/>
    <n v="129.0033018911746"/>
    <n v="129.0033018911746"/>
    <n v="0.6328338621624422"/>
    <n v="723.47175753307249"/>
    <n v="-1.0591281552781779"/>
    <x v="1"/>
    <x v="0"/>
  </r>
  <r>
    <s v="23/04/2026 22:21:49"/>
    <s v="04-23_22-21-49_multihead_1heads_run9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23063085652777"/>
    <n v="27.429100518906449"/>
    <n v="0.45758793232583578"/>
    <n v="-0.94986091999913302"/>
    <n v="37.252367324276527"/>
    <n v="0.40018522660513889"/>
    <n v="37.252367324276527"/>
    <n v="37.252367324276527"/>
    <n v="0.40018522660513889"/>
    <n v="290.14112274385951"/>
    <n v="-0.94104056723689722"/>
    <n v="0.8"/>
    <s v="uniform"/>
    <n v="0.1288336062149639"/>
    <n v="6.4501442368516404E-2"/>
    <n v="0.1288336062149639"/>
    <n v="0.1288336062149639"/>
    <n v="6.4501442368516404E-2"/>
    <n v="0.1427199776803654"/>
    <n v="-3.6331568972815198E-2"/>
    <n v="0.13095252686369371"/>
    <n v="0.54627746352131168"/>
    <n v="0.13095252686369371"/>
    <n v="0.13095252686369371"/>
    <n v="0.54627746352131168"/>
    <n v="0.50070669953483782"/>
    <n v="-0.73484177194449152"/>
    <n v="0.1462347805597968"/>
    <n v="0.4129136103920607"/>
    <n v="0.1462347805597968"/>
    <n v="0.1462347805597968"/>
    <n v="0.4129136103920607"/>
    <n v="0.42166441172509"/>
    <n v="-0.692849239819604"/>
    <n v="148.60344838346779"/>
    <n v="0.57704839013866005"/>
    <n v="148.60344838346779"/>
    <n v="148.60344838346779"/>
    <n v="0.57704839013866005"/>
    <n v="1159.4993998864879"/>
    <n v="-2.3001396882106699"/>
    <x v="1"/>
    <x v="0"/>
  </r>
  <r>
    <s v="23/04/2026 22:21:50"/>
    <s v="04-23_22-21-50_multihead_1heads_run10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0532470500105"/>
    <n v="50.64671029925676"/>
    <n v="0.52028784844267051"/>
    <n v="-0.94855826453535241"/>
    <n v="57.990736711868543"/>
    <n v="0.50932072395387662"/>
    <n v="57.990736711868543"/>
    <n v="57.990736711868543"/>
    <n v="0.50932072395387662"/>
    <n v="162.15314237853119"/>
    <n v="-0.93976437779060018"/>
    <n v="0.8"/>
    <s v="uniform"/>
    <n v="4.9989240684178302E-2"/>
    <n v="0.63701347861742763"/>
    <n v="4.9989240684178302E-2"/>
    <n v="4.9989240684178302E-2"/>
    <n v="0.63701347861742763"/>
    <n v="0.1499930074703999"/>
    <n v="-8.9143168974413295E-2"/>
    <n v="9.7073659572662202E-2"/>
    <n v="0.66366050276813515"/>
    <n v="9.7073659572662202E-2"/>
    <n v="9.7073659572662202E-2"/>
    <n v="0.66366050276813515"/>
    <n v="0.78002468469669484"/>
    <n v="-1.702618933233395"/>
    <n v="0.1504552993868922"/>
    <n v="0.39596956225941721"/>
    <n v="0.1504552993868922"/>
    <n v="0.1504552993868922"/>
    <n v="0.39596956225941721"/>
    <n v="0.52940246998408191"/>
    <n v="-1.1253834659764059"/>
    <n v="231.66542864783"/>
    <n v="0.34063935217052632"/>
    <n v="231.66542864783"/>
    <n v="231.66542864783"/>
    <n v="0.34063935217052632"/>
    <n v="647.15314935197227"/>
    <n v="-0.84191194297819361"/>
    <x v="1"/>
    <x v="0"/>
  </r>
  <r>
    <s v="23/04/2026 22:21:52"/>
    <s v="04-23_22-21-52_multihead_1heads_run11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438935673095831"/>
    <n v="13.16925728172728"/>
    <n v="0.4905432860826992"/>
    <n v="-0.82398162012071829"/>
    <n v="21.147783986986632"/>
    <n v="0.46294807274336142"/>
    <n v="21.147783986986632"/>
    <n v="21.147783986986632"/>
    <n v="0.46294807274336142"/>
    <n v="176.5329366526696"/>
    <n v="-0.77564519990417147"/>
    <n v="0.8"/>
    <s v="uniform"/>
    <n v="0.12648243935557049"/>
    <n v="8.1573953728972207E-2"/>
    <n v="0.12648243935557049"/>
    <n v="0.12648243935557049"/>
    <n v="8.1573953728972207E-2"/>
    <n v="0.1765054415173197"/>
    <n v="-0.28165771963295499"/>
    <n v="0.12733507170030439"/>
    <n v="0.55881117303910788"/>
    <n v="0.12733507170030439"/>
    <n v="0.12733507170030439"/>
    <n v="0.55881117303910788"/>
    <n v="0.61458758331578212"/>
    <n v="-1.129414711337311"/>
    <n v="0.13673384268142"/>
    <n v="0.45105687080899493"/>
    <n v="0.13673384268142"/>
    <n v="0.13673384268142"/>
    <n v="0.45105687080899493"/>
    <n v="0.41975392128653261"/>
    <n v="-0.68517922500056128"/>
    <n v="84.20058459420909"/>
    <n v="0.76035029339636362"/>
    <n v="84.20058459420909"/>
    <n v="84.20058459420909"/>
    <n v="0.76035029339636362"/>
    <n v="704.92089966455933"/>
    <n v="-1.0063291436458921"/>
    <x v="1"/>
    <x v="0"/>
  </r>
  <r>
    <s v="23/04/2026 22:21:55"/>
    <s v="04-23_22-21-55_multihead_1heads_run12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46049454562459"/>
    <n v="40.476954252967381"/>
    <n v="0.4927705318551816"/>
    <n v="-1.33664947366511"/>
    <n v="50.648826439394419"/>
    <n v="0.44804418806558821"/>
    <n v="50.648826439394419"/>
    <n v="50.648826439394419"/>
    <n v="0.44804418806558821"/>
    <n v="167.05715940279529"/>
    <n v="-1.1495900575773359"/>
    <n v="0.8"/>
    <s v="uniform"/>
    <n v="9.4243905433309905E-2"/>
    <n v="0.31566739309219838"/>
    <n v="9.4243905433309905E-2"/>
    <n v="9.4243905433309905E-2"/>
    <n v="0.31566739309219838"/>
    <n v="0.2135312408758932"/>
    <n v="-0.55051289579952134"/>
    <n v="0.10976991830545101"/>
    <n v="0.619670677951492"/>
    <n v="0.10976991830545101"/>
    <n v="0.10976991830545101"/>
    <n v="0.619670677951492"/>
    <n v="0.76359035075494108"/>
    <n v="-1.645677476203308"/>
    <n v="0.1413616631755924"/>
    <n v="0.43247763531333"/>
    <n v="0.1413616631755924"/>
    <n v="0.1413616631755924"/>
    <n v="0.43247763531333"/>
    <n v="0.62391719685768054"/>
    <n v="-1.504830199185758"/>
    <n v="202.24993027066219"/>
    <n v="0.42436104590533241"/>
    <n v="202.24993027066219"/>
    <n v="202.24993027066219"/>
    <n v="0.42436104590533241"/>
    <n v="666.62759882269086"/>
    <n v="-0.89733965912074898"/>
    <x v="1"/>
    <x v="0"/>
  </r>
  <r>
    <s v="23/04/2026 22:21:55"/>
    <s v="04-23_22-21-55_multihead_1heads_run13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89247043176914"/>
    <n v="33.386771481366047"/>
    <n v="0.4582027037251003"/>
    <n v="-1.0189350619026649"/>
    <n v="39.810336925011711"/>
    <n v="0.44880615946569519"/>
    <n v="39.810336925011711"/>
    <n v="39.810336925011711"/>
    <n v="0.44880615946569519"/>
    <n v="183.33908011930399"/>
    <n v="-0.89149668080628564"/>
    <n v="0.8"/>
    <s v="uniform"/>
    <n v="9.8828507305998903E-2"/>
    <n v="0.28237725579635242"/>
    <n v="9.8828507305998903E-2"/>
    <n v="9.8828507305998903E-2"/>
    <n v="0.28237725579635242"/>
    <n v="0.21527158536576191"/>
    <n v="-0.56315004698923188"/>
    <n v="0.14914200925179011"/>
    <n v="0.4832547919927821"/>
    <n v="0.14914200925179011"/>
    <n v="0.14914200925179011"/>
    <n v="0.4832547919927821"/>
    <n v="0.51621396772751271"/>
    <n v="-0.7885711441585872"/>
    <n v="0.12908903422711671"/>
    <n v="0.48174835868554627"/>
    <n v="0.12908903422711671"/>
    <n v="0.12908903422711671"/>
    <n v="0.48174835868554627"/>
    <n v="0.53070098015324862"/>
    <n v="-1.1305965735843699"/>
    <n v="158.86428814926211"/>
    <n v="0.54784423138809668"/>
    <n v="158.86428814926211"/>
    <n v="158.86428814926211"/>
    <n v="0.54784423138809668"/>
    <n v="732.0941339439695"/>
    <n v="-1.083668958492978"/>
    <x v="1"/>
    <x v="0"/>
  </r>
  <r>
    <s v="23/04/2026 22:21:55"/>
    <s v="04-23_22-21-55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25020550963161"/>
    <n v="47.039677352928429"/>
    <n v="0.45713190458884467"/>
    <n v="-0.59956689372804406"/>
    <n v="53.457781465979707"/>
    <n v="0.42649262551997619"/>
    <n v="53.457781465979707"/>
    <n v="53.457781465979707"/>
    <n v="0.42649262551997619"/>
    <n v="157.2065436252592"/>
    <n v="-0.60175874835796161"/>
    <n v="0.8"/>
    <s v="uniform"/>
    <n v="0.13654693506951979"/>
    <n v="8.4927018700590995E-3"/>
    <n v="0.13654693506951979"/>
    <n v="0.13654693506951979"/>
    <n v="8.4927018700590995E-3"/>
    <n v="0.17301942616495369"/>
    <n v="-0.25634474090147208"/>
    <n v="8.1786341368150495E-2"/>
    <n v="0.71662779525060616"/>
    <n v="8.1786341368150495E-2"/>
    <n v="8.1786341368150495E-2"/>
    <n v="0.71662779525060616"/>
    <n v="0.49738109946358411"/>
    <n v="-0.72331927798594786"/>
    <n v="0.10248927817124159"/>
    <n v="0.58853796569637606"/>
    <n v="0.10248927817124159"/>
    <n v="0.10248927817124159"/>
    <n v="0.58853796569637606"/>
    <n v="0.40867280936054812"/>
    <n v="-0.64069206559454339"/>
    <n v="213.51030330930919"/>
    <n v="0.39231203926286717"/>
    <n v="213.51030330930919"/>
    <n v="213.51030330930919"/>
    <n v="0.39231203926286717"/>
    <n v="627.7471011660474"/>
    <n v="-0.78667890894991488"/>
    <x v="1"/>
    <x v="0"/>
  </r>
  <r>
    <s v="23/04/2026 22:21:56"/>
    <s v="04-23_22-21-56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93100245866822"/>
    <n v="29.853639406193629"/>
    <n v="0.47939452933156379"/>
    <n v="-0.6814611026217714"/>
    <n v="37.894715155508763"/>
    <n v="0.41767168227239748"/>
    <n v="37.894715155508763"/>
    <n v="37.894715155508763"/>
    <n v="0.41767168227239748"/>
    <n v="139.36535887693029"/>
    <n v="-0.58142242177098968"/>
    <n v="0.8"/>
    <s v="uniform"/>
    <n v="0.1173841545013007"/>
    <n v="0.1476392654760342"/>
    <n v="0.1173841545013007"/>
    <n v="0.1173841545013007"/>
    <n v="0.1476392654760342"/>
    <n v="0.22202575896747681"/>
    <n v="-0.61219408020409216"/>
    <n v="0.13961026833997919"/>
    <n v="0.51628023844381632"/>
    <n v="0.13961026833997919"/>
    <n v="0.13961026833997919"/>
    <n v="0.51628023844381632"/>
    <n v="0.50138319325916247"/>
    <n v="-0.73718567821238667"/>
    <n v="0.14022104973211669"/>
    <n v="0.43705683751068031"/>
    <n v="0.14022104973211669"/>
    <n v="0.14022104973211669"/>
    <n v="0.43705683751068031"/>
    <n v="0.3469072104603409"/>
    <n v="-0.39272272258679708"/>
    <n v="151.18164514946159"/>
    <n v="0.5697103876590508"/>
    <n v="151.18164514946159"/>
    <n v="151.18164514946159"/>
    <n v="0.5697103876590508"/>
    <n v="556.39111934503478"/>
    <n v="-0.58358720608071435"/>
    <x v="1"/>
    <x v="0"/>
  </r>
  <r>
    <s v="23/04/2026 22:21:56"/>
    <s v="04-23_22-21-56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6270953940966006E-2"/>
    <n v="38.785970465955742"/>
    <n v="0.57154506716394993"/>
    <n v="-1.2804144914995581"/>
    <n v="51.515512753352994"/>
    <n v="0.51551090870710459"/>
    <n v="51.515512753352994"/>
    <n v="51.515512753352994"/>
    <n v="0.51551090870710459"/>
    <n v="141.5619993696871"/>
    <n v="-0.90229562053942081"/>
    <n v="0.8"/>
    <s v="uniform"/>
    <n v="8.8479232612346498E-2"/>
    <n v="0.35752637125532238"/>
    <n v="8.8479232612346498E-2"/>
    <n v="8.8479232612346498E-2"/>
    <n v="0.35752637125532238"/>
    <n v="0.3013996680202834"/>
    <n v="-1.188551287100692"/>
    <n v="0.1097990260134183"/>
    <n v="0.61956982596026833"/>
    <n v="0.1097990260134183"/>
    <n v="0.1097990260134183"/>
    <n v="0.61956982596026833"/>
    <n v="0.613716224440786"/>
    <n v="-1.12639563894203"/>
    <n v="8.2039208653421E-2"/>
    <n v="0.6706385264144834"/>
    <n v="8.2039208653421E-2"/>
    <n v="8.2039208653421E-2"/>
    <n v="0.6706385264144834"/>
    <n v="0.42005652254890979"/>
    <n v="-0.68639407335564995"/>
    <n v="205.78173354613239"/>
    <n v="0.41430891119834379"/>
    <n v="205.78173354613239"/>
    <n v="205.78173354613239"/>
    <n v="0.41430891119834379"/>
    <n v="564.91282506373796"/>
    <n v="-0.60784148275933725"/>
    <x v="1"/>
    <x v="0"/>
  </r>
  <r>
    <s v="23/04/2026 22:21:56"/>
    <s v="04-23_22-21-56_multihead_1heads_run17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3606008914994919"/>
    <n v="31.98850212581263"/>
    <n v="0.44258173645965382"/>
    <n v="-0.73963820080790654"/>
    <n v="37.309521841354851"/>
    <n v="0.45742959380930748"/>
    <n v="37.309521841354851"/>
    <n v="37.309521841354851"/>
    <n v="0.45742959380930748"/>
    <n v="157.67649554889121"/>
    <n v="-0.5669164737794683"/>
    <n v="0.8"/>
    <s v="uniform"/>
    <n v="8.5849205213719304E-2"/>
    <n v="0.37662377068573072"/>
    <n v="8.5849205213719304E-2"/>
    <n v="8.5849205213719304E-2"/>
    <n v="0.37662377068573072"/>
    <n v="0.22801222443876859"/>
    <n v="-0.65566355977730018"/>
    <n v="0.1216173581437216"/>
    <n v="0.57862182931190831"/>
    <n v="0.1216173581437216"/>
    <n v="0.1216173581437216"/>
    <n v="0.57862182931190831"/>
    <n v="0.45129608446059061"/>
    <n v="-0.56364454393074914"/>
    <n v="0.17482258518200611"/>
    <n v="0.2981426172109477"/>
    <n v="0.17482258518200611"/>
    <n v="0.17482258518200611"/>
    <n v="0.2981426172109477"/>
    <n v="0.31287179748166261"/>
    <n v="-0.25608130494336118"/>
    <n v="148.85579821688029"/>
    <n v="0.57633015802863086"/>
    <n v="148.85579821688029"/>
    <n v="148.85579821688029"/>
    <n v="0.57633015802863086"/>
    <n v="629.71380208918299"/>
    <n v="-0.79227648646648396"/>
    <x v="1"/>
    <x v="0"/>
  </r>
  <r>
    <s v="23/04/2026 22:21:56"/>
    <s v="04-23_22-21-56_multihead_1heads_run18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69727625809511"/>
    <n v="55.573437268046753"/>
    <n v="0.46583535872737641"/>
    <n v="-0.50947804652435758"/>
    <n v="65.850269535378004"/>
    <n v="0.44890718356949089"/>
    <n v="65.850269535378004"/>
    <n v="65.850269535378004"/>
    <n v="0.44890718356949089"/>
    <n v="120.30935003801309"/>
    <n v="-0.38038319750114219"/>
    <n v="0.8"/>
    <s v="uniform"/>
    <n v="0.1040597256492939"/>
    <n v="0.24439184687562129"/>
    <n v="0.1040597256492939"/>
    <n v="0.1040597256492939"/>
    <n v="0.24439184687562129"/>
    <n v="0.19980037349064461"/>
    <n v="-0.45080904514042808"/>
    <n v="0.1064387358430133"/>
    <n v="0.63121251370318998"/>
    <n v="0.1064387358430133"/>
    <n v="0.1064387358430133"/>
    <n v="0.63121251370318998"/>
    <n v="0.4161703855448422"/>
    <n v="-0.44194149940508698"/>
    <n v="8.2478126193363296E-2"/>
    <n v="0.66887641132206888"/>
    <n v="8.2478126193363296E-2"/>
    <n v="8.2478126193363296E-2"/>
    <n v="0.66887641132206888"/>
    <n v="0.31428215294837553"/>
    <n v="-0.26174343604409261"/>
    <n v="263.10810155382529"/>
    <n v="0.2511479623770862"/>
    <n v="263.10810155382529"/>
    <n v="263.10810155382529"/>
    <n v="0.2511479623770862"/>
    <n v="480.30714724006839"/>
    <n v="-0.3670388094149688"/>
    <x v="1"/>
    <x v="0"/>
  </r>
  <r>
    <s v="23/04/2026 22:21:57"/>
    <s v="04-23_22-21-57_multihead_1heads_run19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4377168489338794E-2"/>
    <n v="28.80968925636996"/>
    <n v="0.59235452913081632"/>
    <n v="-0.37295963368467988"/>
    <n v="35.320487076862307"/>
    <n v="0.59476317578438398"/>
    <n v="35.320487076862307"/>
    <n v="35.320487076862307"/>
    <n v="0.59476317578438398"/>
    <n v="115.7782582393581"/>
    <n v="-0.43004391723589752"/>
    <n v="0.8"/>
    <s v="uniform"/>
    <n v="9.4762151660640004E-2"/>
    <n v="0.31190425541089872"/>
    <n v="9.4762151660640004E-2"/>
    <n v="9.4762151660640004E-2"/>
    <n v="0.31190425541089872"/>
    <n v="0.15106711962176811"/>
    <n v="-9.6942611975820506E-2"/>
    <n v="4.1811729192071198E-2"/>
    <n v="0.85513128858267018"/>
    <n v="4.1811729192071198E-2"/>
    <n v="4.1811729192071198E-2"/>
    <n v="0.85513128858267018"/>
    <n v="0.51108363659002964"/>
    <n v="-0.77079564251364885"/>
    <n v="9.6279627996430805E-2"/>
    <n v="0.61346774702406304"/>
    <n v="9.6279627996430805E-2"/>
    <n v="9.6279627996430805E-2"/>
    <n v="0.61346774702406304"/>
    <n v="0.382921958998093"/>
    <n v="-0.53731054643230691"/>
    <n v="141.04909479860041"/>
    <n v="0.59854941211990309"/>
    <n v="141.04909479860041"/>
    <n v="141.04909479860041"/>
    <n v="0.59854941211990309"/>
    <n v="462.06796024222342"/>
    <n v="-0.31512686802183221"/>
    <x v="1"/>
    <x v="0"/>
  </r>
  <r>
    <s v="23/04/2026 22:22:00"/>
    <s v="04-23_22-22-00_multihead_1heads_run20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88271328643165"/>
    <n v="15.254444298628121"/>
    <n v="0.52260322631877665"/>
    <n v="-0.9969372113762488"/>
    <n v="17.703901620029889"/>
    <n v="0.48813564630695983"/>
    <n v="17.703901620029889"/>
    <n v="17.703901620029889"/>
    <n v="0.48813564630695983"/>
    <n v="177.00991284382181"/>
    <n v="-0.89273736768506762"/>
    <n v="0.8"/>
    <s v="uniform"/>
    <n v="0.1068886952459624"/>
    <n v="0.22384986986342079"/>
    <n v="0.1068886952459624"/>
    <n v="0.1068886952459624"/>
    <n v="0.22384986986342079"/>
    <n v="0.16279285958787909"/>
    <n v="-0.1820866450253637"/>
    <n v="0.1602838044405186"/>
    <n v="0.44465085135085858"/>
    <n v="0.1602838044405186"/>
    <n v="0.1602838044405186"/>
    <n v="0.44465085135085858"/>
    <n v="0.58250584954821583"/>
    <n v="-1.0182583559139029"/>
    <n v="0.1284111965712508"/>
    <n v="0.48446966247250628"/>
    <n v="0.1284111965712508"/>
    <n v="0.1284111965712508"/>
    <n v="0.48446966247250628"/>
    <n v="0.58764096195359006"/>
    <n v="-1.359192590288036"/>
    <n v="70.420022783861725"/>
    <n v="0.79957220154105069"/>
    <n v="70.420022783861725"/>
    <n v="70.420022783861725"/>
    <n v="0.79957220154105069"/>
    <n v="706.70671170419382"/>
    <n v="-1.0114118795129909"/>
    <x v="1"/>
    <x v="0"/>
  </r>
  <r>
    <s v="23/04/2026 22:22:01"/>
    <s v="04-23_22-22-01_multihead_1heads_run22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353071129958371"/>
    <n v="13.567147890782829"/>
    <n v="0.46771474091587412"/>
    <n v="-0.79421590818078647"/>
    <n v="20.945233746144389"/>
    <n v="0.44943378319026239"/>
    <n v="20.945233746144389"/>
    <n v="20.945233746144389"/>
    <n v="0.44943378319026239"/>
    <n v="266.45338647296649"/>
    <n v="-0.73423733117172363"/>
    <n v="0.8"/>
    <s v="uniform"/>
    <n v="0.13095568625948639"/>
    <n v="4.9092397483776203E-2"/>
    <n v="0.13095568625948639"/>
    <n v="0.13095568625948639"/>
    <n v="4.9092397483776203E-2"/>
    <n v="0.151288054766822"/>
    <n v="-9.8546886788893895E-2"/>
    <n v="0.1402063377468743"/>
    <n v="0.51421498525862708"/>
    <n v="0.1402063377468743"/>
    <n v="0.1402063377468743"/>
    <n v="0.51421498525862708"/>
    <n v="0.47461059045455167"/>
    <n v="-0.64442432764075241"/>
    <n v="0.13158277527255979"/>
    <n v="0.47173677716313528"/>
    <n v="0.13158277527255979"/>
    <n v="0.13158277527255979"/>
    <n v="0.47173677716313528"/>
    <n v="0.28970921403994088"/>
    <n v="-0.163090858794112"/>
    <n v="83.378190185298294"/>
    <n v="0.76269097285551191"/>
    <n v="83.378190185298294"/>
    <n v="83.378190185298294"/>
    <n v="0.76269097285551191"/>
    <n v="1064.897938032602"/>
    <n v="-2.03088725146312"/>
    <x v="1"/>
    <x v="0"/>
  </r>
  <r>
    <s v="23/04/2026 22:22:01"/>
    <s v="04-23_22-22-01_multihead_1heads_run23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536660100611921"/>
    <n v="53.713627120226171"/>
    <n v="0.46896704198155309"/>
    <n v="-0.44206526160601461"/>
    <n v="59.209408045350088"/>
    <n v="0.44520946577315279"/>
    <n v="59.209408045350088"/>
    <n v="59.209408045350088"/>
    <n v="0.44520946577315279"/>
    <n v="167.6997740965013"/>
    <n v="-0.45971820226340138"/>
    <n v="0.8"/>
    <s v="uniform"/>
    <n v="0.1417063485275411"/>
    <n v="-2.8971310742845299E-2"/>
    <n v="0.1417063485275411"/>
    <n v="0.1417063485275411"/>
    <n v="-2.8971310742845299E-2"/>
    <n v="0.146454894774178"/>
    <n v="-6.3451896166831098E-2"/>
    <n v="7.1077873958713497E-2"/>
    <n v="0.75373034768830283"/>
    <n v="7.1077873958713497E-2"/>
    <n v="7.1077873958713497E-2"/>
    <n v="0.75373034768830283"/>
    <n v="0.38016253274511991"/>
    <n v="-0.3171819800836555"/>
    <n v="6.7411788974194198E-2"/>
    <n v="0.72936298974587133"/>
    <n v="6.7411788974194198E-2"/>
    <n v="6.7411788974194198E-2"/>
    <n v="0.72936298974587133"/>
    <n v="0.38648756183827138"/>
    <n v="-0.55162531402865289"/>
    <n v="236.5574361699399"/>
    <n v="0.32671583640128959"/>
    <n v="236.5574361699399"/>
    <n v="236.5574361699399"/>
    <n v="0.32671583640128959"/>
    <n v="669.88599139664768"/>
    <n v="-0.90661361877449165"/>
    <x v="1"/>
    <x v="0"/>
  </r>
  <r>
    <s v="23/04/2026 22:22:01"/>
    <s v="04-23_22-22-01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80641525872167"/>
    <n v="54.936806376348507"/>
    <n v="0.46628652050128477"/>
    <n v="-1.577656272596961"/>
    <n v="69.252710979925126"/>
    <n v="0.40735964122115631"/>
    <n v="69.252710979925126"/>
    <n v="69.252710979925126"/>
    <n v="0.40735964122115631"/>
    <n v="221.7572107381811"/>
    <n v="-1.457748048855608"/>
    <n v="0.8"/>
    <s v="uniform"/>
    <n v="0.1380617625357857"/>
    <n v="-2.5069041441335999E-3"/>
    <n v="0.1380617625357857"/>
    <n v="0.1380617625357857"/>
    <n v="-2.5069041441335999E-3"/>
    <n v="0.16193854123126411"/>
    <n v="-0.17588318915812709"/>
    <n v="8.3476215038786494E-2"/>
    <n v="0.71077274390846878"/>
    <n v="8.3476215038786494E-2"/>
    <n v="8.3476215038786494E-2"/>
    <n v="0.71077274390846878"/>
    <n v="0.98893770561981043"/>
    <n v="-2.426457930668894"/>
    <n v="7.2544343151323298E-2"/>
    <n v="0.70875740816136079"/>
    <n v="7.2544343151323298E-2"/>
    <n v="7.2544343151323298E-2"/>
    <n v="0.70875740816136079"/>
    <n v="0.67482449261271926"/>
    <n v="-1.7092068895676209"/>
    <n v="276.71676159897498"/>
    <n v="0.2124153169589324"/>
    <n v="276.71676159897498"/>
    <n v="276.71676159897498"/>
    <n v="0.2124153169589324"/>
    <n v="885.20314221325975"/>
    <n v="-1.519444186027832"/>
    <x v="1"/>
    <x v="0"/>
  </r>
  <r>
    <s v="23/04/2026 22:22:02"/>
    <s v="04-23_22-22-02_multihead_1heads_run21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5101637841974841"/>
    <n v="22.290680532371461"/>
    <n v="0.37390804207603368"/>
    <n v="-0.4581083728542229"/>
    <n v="26.655378698312319"/>
    <n v="0.33952686387162229"/>
    <n v="26.655378698312319"/>
    <n v="26.655378698312319"/>
    <n v="0.33952686387162229"/>
    <n v="198.57799697542009"/>
    <n v="-0.63523940001776047"/>
    <n v="0.8"/>
    <s v="uniform"/>
    <n v="0.13348220121541529"/>
    <n v="3.0746632224654E-2"/>
    <n v="0.13348220121541529"/>
    <n v="0.13348220121541529"/>
    <n v="3.0746632224654E-2"/>
    <n v="0.16365930616936669"/>
    <n v="-0.1883781674864668"/>
    <n v="0.19850712961642139"/>
    <n v="0.31221519343100679"/>
    <n v="0.19850712961642139"/>
    <n v="0.19850712961642139"/>
    <n v="0.31221519343100679"/>
    <n v="0.54835728864242761"/>
    <n v="-0.89994088589365173"/>
    <n v="0.1700805778683053"/>
    <n v="0.3171802766695101"/>
    <n v="0.1700805778683053"/>
    <n v="0.1700805778683053"/>
    <n v="0.3171802766695101"/>
    <n v="0.29759757875142989"/>
    <n v="-0.1947601480059557"/>
    <n v="106.1194448845488"/>
    <n v="0.6979653531613137"/>
    <n v="106.1194448845488"/>
    <n v="106.1194448845488"/>
    <n v="0.6979653531613137"/>
    <n v="793.30237372812053"/>
    <n v="-1.257878398684984"/>
    <x v="1"/>
    <x v="0"/>
  </r>
  <r>
    <s v="23/04/2026 22:22:02"/>
    <s v="04-23_22-22-02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5114446754785397E-2"/>
    <n v="27.902309349768551"/>
    <n v="0.58904768531608054"/>
    <n v="-0.35754031391014057"/>
    <n v="36.935484386151202"/>
    <n v="0.54991302330791214"/>
    <n v="36.935484386151202"/>
    <n v="36.935484386151202"/>
    <n v="0.54991302330791214"/>
    <n v="136.1944441772531"/>
    <n v="-0.31332381199112908"/>
    <n v="0.8"/>
    <s v="uniform"/>
    <n v="0.11503371185833811"/>
    <n v="0.16470651808882039"/>
    <n v="0.11503371185833811"/>
    <n v="0.11503371185833811"/>
    <n v="0.16470651808882039"/>
    <n v="0.20450603969409351"/>
    <n v="-0.48497826600875071"/>
    <n v="7.6421920966006293E-2"/>
    <n v="0.73521436620033909"/>
    <n v="7.6421920966006293E-2"/>
    <n v="7.6421920966006293E-2"/>
    <n v="0.73521436620033909"/>
    <n v="0.37971812095504409"/>
    <n v="-0.31564218814940648"/>
    <n v="6.9871750255801196E-2"/>
    <n v="0.7194870232906585"/>
    <n v="6.9871750255801196E-2"/>
    <n v="6.9871750255801196E-2"/>
    <n v="0.7194870232906585"/>
    <n v="0.2252843012950887"/>
    <n v="9.5554788153849102E-2"/>
    <n v="147.48061016152539"/>
    <n v="0.58024418565182267"/>
    <n v="147.48061016152539"/>
    <n v="147.48061016152539"/>
    <n v="0.58024418565182267"/>
    <n v="543.96826824706727"/>
    <n v="-0.54822958196021254"/>
    <x v="1"/>
    <x v="0"/>
  </r>
  <r>
    <s v="23/04/2026 22:22:03"/>
    <s v="04-23_22-22-03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9720444398605603E-2"/>
    <n v="20.763982026275741"/>
    <n v="0.56791082638053303"/>
    <n v="-0.26462666654660533"/>
    <n v="30.356868935256411"/>
    <n v="0.50716588975427035"/>
    <n v="30.356868935256411"/>
    <n v="30.356868935256411"/>
    <n v="0.50716588975427035"/>
    <n v="114.1412179641476"/>
    <n v="-0.18327360368046869"/>
    <n v="0.8"/>
    <s v="uniform"/>
    <n v="0.12278929267697369"/>
    <n v="0.1083909737011067"/>
    <n v="0.12278929267697369"/>
    <n v="0.12278929267697369"/>
    <n v="0.1083909737011067"/>
    <n v="0.19169230756677791"/>
    <n v="-0.39193400314011151"/>
    <n v="8.74440029535557E-2"/>
    <n v="0.69702520623191511"/>
    <n v="8.74440029535557E-2"/>
    <n v="8.74440029535557E-2"/>
    <n v="0.69702520623191511"/>
    <n v="0.34668563404274899"/>
    <n v="-0.2011916761432814"/>
    <n v="0.1076182618157031"/>
    <n v="0.56794671867115998"/>
    <n v="0.1076182618157031"/>
    <n v="0.1076182618157031"/>
    <n v="0.56794671867115998"/>
    <n v="0.20988809765915631"/>
    <n v="0.1573656759035805"/>
    <n v="121.1096241835795"/>
    <n v="0.65530066041290147"/>
    <n v="121.1096241835795"/>
    <n v="121.1096241835795"/>
    <n v="0.65530066041290147"/>
    <n v="455.81660581732251"/>
    <n v="-0.29733441134207328"/>
    <x v="1"/>
    <x v="0"/>
  </r>
  <r>
    <s v="23/04/2026 22:22:03"/>
    <s v="04-23_22-22-03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3840106602232794E-2"/>
    <n v="25.950881885729739"/>
    <n v="0.65723317173337448"/>
    <n v="-1.2237604147112049"/>
    <n v="44.214545558975011"/>
    <n v="0.57776374444231871"/>
    <n v="44.214545558975011"/>
    <n v="44.214545558975011"/>
    <n v="0.57776374444231871"/>
    <n v="218.03048342380399"/>
    <n v="-1.104046844847578"/>
    <n v="0.8"/>
    <s v="uniform"/>
    <n v="8.2274761157468804E-2"/>
    <n v="0.40257885614206168"/>
    <n v="8.2274761157468804E-2"/>
    <n v="8.2274761157468804E-2"/>
    <n v="0.40257885614206168"/>
    <n v="0.18062968208583949"/>
    <n v="-0.31160503863245531"/>
    <n v="9.2558854001694502E-2"/>
    <n v="0.67930333979028579"/>
    <n v="9.2558854001694502E-2"/>
    <n v="9.2558854001694502E-2"/>
    <n v="0.67930333979028579"/>
    <n v="0.66480243894198721"/>
    <n v="-1.303398461092274"/>
    <n v="6.6791155138946096E-2"/>
    <n v="0.73185463828672837"/>
    <n v="6.6791155138946096E-2"/>
    <n v="6.6791155138946096E-2"/>
    <n v="0.73185463828672837"/>
    <n v="0.57863194988744548"/>
    <n v="-1.3230242564101431"/>
    <n v="176.61655746560189"/>
    <n v="0.49731814355019621"/>
    <n v="176.61655746560189"/>
    <n v="176.61655746560189"/>
    <n v="0.49731814355019621"/>
    <n v="870.69786962429771"/>
    <n v="-1.4781596232554539"/>
    <x v="1"/>
    <x v="0"/>
  </r>
  <r>
    <s v="23/04/2026 22:22:05"/>
    <s v="04-23_22-22-05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7323510595422602E-2"/>
    <n v="17.26403827473316"/>
    <n v="0.53783854035758161"/>
    <n v="-0.5005021676657988"/>
    <n v="23.89996615273434"/>
    <n v="0.50580184040195975"/>
    <n v="23.89996615273434"/>
    <n v="23.89996615273434"/>
    <n v="0.50580184040195975"/>
    <n v="146.73632326168439"/>
    <n v="-0.4495229273678395"/>
    <n v="0.8"/>
    <s v="uniform"/>
    <n v="0.12281735909906021"/>
    <n v="0.10818717518803871"/>
    <n v="0.12281735909906021"/>
    <n v="0.12281735909906021"/>
    <n v="0.10818717518803871"/>
    <n v="0.16779141054087141"/>
    <n v="-0.21838258786320841"/>
    <n v="9.5675930095498699E-2"/>
    <n v="0.66850333687663444"/>
    <n v="9.5675930095498699E-2"/>
    <n v="9.5675930095498699E-2"/>
    <n v="0.66850333687663444"/>
    <n v="0.4900515052934491"/>
    <n v="-0.69792379965589157"/>
    <n v="0.1201471772624243"/>
    <n v="0.5176470860723954"/>
    <n v="0.1201471772624243"/>
    <n v="0.1201471772624243"/>
    <n v="0.5176470860723954"/>
    <n v="0.30238210838399848"/>
    <n v="-0.21396852112488249"/>
    <n v="95.261224144480323"/>
    <n v="0.72886976347076293"/>
    <n v="95.261224144480323"/>
    <n v="95.261224144480323"/>
    <n v="0.72886976347076293"/>
    <n v="585.985068022517"/>
    <n v="-0.66781680082736949"/>
    <x v="1"/>
    <x v="0"/>
  </r>
  <r>
    <s v="23/04/2026 22:22:08"/>
    <s v="04-23_22-22-08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9551645093967505E-2"/>
    <n v="15.56007114268469"/>
    <n v="0.58921320656999965"/>
    <n v="1.5283343649397299E-2"/>
    <n v="22.899750142972881"/>
    <n v="0.54767403083443633"/>
    <n v="22.899750142972881"/>
    <n v="22.899750142972881"/>
    <n v="0.54767403083443633"/>
    <n v="101.97352814227681"/>
    <n v="7.8662620108698993E-3"/>
    <n v="0.8"/>
    <s v="uniform"/>
    <n v="0.13859257647314219"/>
    <n v="-6.3612996497532E-3"/>
    <n v="0.13859257647314219"/>
    <n v="0.13859257647314219"/>
    <n v="-6.3612996497532E-3"/>
    <n v="0.17449525029087151"/>
    <n v="-0.26706113223503619"/>
    <n v="6.2403158826190498E-2"/>
    <n v="0.78378638285939373"/>
    <n v="6.2403158826190498E-2"/>
    <n v="6.2403158826190498E-2"/>
    <n v="0.78378638285939373"/>
    <n v="0.27080148480497418"/>
    <n v="6.1730693476424001E-2"/>
    <n v="8.1407615518789403E-2"/>
    <n v="0.67317417307591731"/>
    <n v="8.1407615518789403E-2"/>
    <n v="8.1407615518789403E-2"/>
    <n v="0.67317417307591731"/>
    <n v="0.15043813592223829"/>
    <n v="0.396038468141166"/>
    <n v="91.316597221073138"/>
    <n v="0.74009686705218325"/>
    <n v="91.316597221073138"/>
    <n v="91.316597221073138"/>
    <n v="0.74009686705218325"/>
    <n v="407.29837769808978"/>
    <n v="-0.15924298133907941"/>
    <x v="1"/>
    <x v="0"/>
  </r>
  <r>
    <s v="24/04/2026 13:37:33"/>
    <s v="04-24_13-37-33_multihead_1heads_run0_ridge_serial_f5_w5_h5_effsu2_lin_r1.pkl"/>
    <x v="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97122878728146E-2"/>
    <n v="20.184291122570929"/>
    <n v="0.54359469934321347"/>
    <n v="-1.0813442584612749"/>
    <n v="20.667370473873522"/>
    <n v="0.52144694260135416"/>
    <n v="20.667370473873522"/>
    <n v="20.667370473873522"/>
    <n v="0.52144694260135416"/>
    <n v="271.92442433881519"/>
    <n v="-1.0755260022940589"/>
    <n v="0.8"/>
    <s v="uniform"/>
    <n v="0.14199748041688509"/>
    <n v="-3.1085304680943601E-2"/>
    <n v="0.14199748041688509"/>
    <n v="0.14199748041688509"/>
    <n v="-3.1085304680943601E-2"/>
    <n v="0.1456473759198294"/>
    <n v="-5.7588265195864699E-2"/>
    <n v="7.3432846160935206E-2"/>
    <n v="0.74557087198730332"/>
    <n v="7.3432846160935206E-2"/>
    <n v="7.3432846160935206E-2"/>
    <n v="0.74557087198730332"/>
    <n v="0.57785909426138315"/>
    <n v="-1.002158341308365"/>
    <n v="9.8214104889073103E-2"/>
    <n v="0.60570143417883004"/>
    <n v="9.8214104889073103E-2"/>
    <n v="9.8214104889073103E-2"/>
    <n v="0.60570143417883004"/>
    <n v="0.53557434275767091"/>
    <n v="-1.1501615829872509"/>
    <n v="82.355837464026834"/>
    <n v="0.76560076892021744"/>
    <n v="82.355837464026834"/>
    <n v="82.355837464026834"/>
    <n v="0.76560076892021744"/>
    <n v="1086.4386165423241"/>
    <n v="-2.0921958196847861"/>
    <x v="1"/>
    <x v="0"/>
  </r>
  <r>
    <s v="24/04/2026 13:37:35"/>
    <s v="04-24_13-37-35_multihead_1heads_run1_ridge_serial_f5_w5_h5_effsu2_lin_r1.pkl"/>
    <x v="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0668667130397895E-2"/>
    <n v="13.34071946745069"/>
    <n v="0.58320742081240162"/>
    <n v="-1.2000133687521579"/>
    <n v="19.700296007162571"/>
    <n v="0.56163989382243251"/>
    <n v="19.700296007162571"/>
    <n v="19.700296007162571"/>
    <n v="0.56163989382243251"/>
    <n v="144.41824552988399"/>
    <n v="-1.0847434121358119"/>
    <n v="0.8"/>
    <s v="uniform"/>
    <n v="0.10835446890583279"/>
    <n v="0.21320645790819689"/>
    <n v="0.10835446890583279"/>
    <n v="0.10835446890583279"/>
    <n v="0.21320645790819689"/>
    <n v="0.16482479676333059"/>
    <n v="-0.1968411361296564"/>
    <n v="7.2114297762743099E-2"/>
    <n v="0.75013936056882069"/>
    <n v="7.2114297762743099E-2"/>
    <n v="7.2114297762743099E-2"/>
    <n v="0.75013936056882069"/>
    <n v="0.79996224158283125"/>
    <n v="-1.7716983095403669"/>
    <n v="0.12289077651813909"/>
    <n v="0.50663240286637135"/>
    <n v="0.12289077651813909"/>
    <n v="0.12289077651813909"/>
    <n v="0.50663240286637135"/>
    <n v="0.68024215909066088"/>
    <n v="-1.73095710685833"/>
    <n v="78.497824485463454"/>
    <n v="0.77658135394633765"/>
    <n v="78.497824485463454"/>
    <n v="78.497824485463454"/>
    <n v="0.77658135394633765"/>
    <n v="576.02795292209737"/>
    <n v="-0.6394770960149363"/>
    <x v="1"/>
    <x v="0"/>
  </r>
  <r>
    <s v="24/04/2026 13:37:35"/>
    <s v="04-24_13-37-35_multihead_1heads_run2_ridge_serial_f5_w5_h5_effsu2_lin_r1.pkl"/>
    <x v="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7039022782614597E-2"/>
    <n v="29.849422672066758"/>
    <n v="0.62330035706168396"/>
    <n v="-0.51433805576279579"/>
    <n v="43.679628552011224"/>
    <n v="0.60245516581307179"/>
    <n v="43.679628552011224"/>
    <n v="43.679628552011224"/>
    <n v="0.60245516581307179"/>
    <n v="154.3783373701929"/>
    <n v="-0.4208570102842189"/>
    <n v="0.8"/>
    <s v="uniform"/>
    <n v="8.5453793845880296E-2"/>
    <n v="0.3794949684667443"/>
    <n v="8.5453793845880296E-2"/>
    <n v="8.5453793845880296E-2"/>
    <n v="0.3794949684667443"/>
    <n v="0.19057838811821129"/>
    <n v="-0.38384550769185871"/>
    <n v="6.7171135134119694E-2"/>
    <n v="0.76726636330638642"/>
    <n v="6.7171135134119694E-2"/>
    <n v="6.7171135134119694E-2"/>
    <n v="0.76726636330638642"/>
    <n v="0.36045644549367989"/>
    <n v="-0.24890459662315659"/>
    <n v="5.9846734548789901E-2"/>
    <n v="0.75973429042274465"/>
    <n v="5.9846734548789901E-2"/>
    <n v="5.9846734548789901E-2"/>
    <n v="0.75973429042274465"/>
    <n v="0.32271856085963052"/>
    <n v="-0.29561294535588928"/>
    <n v="174.50604254451551"/>
    <n v="0.50332504105641296"/>
    <n v="174.50604254451551"/>
    <n v="174.50604254451551"/>
    <n v="0.50332504105641296"/>
    <n v="616.6395960862983"/>
    <n v="-0.75506499146598127"/>
    <x v="1"/>
    <x v="0"/>
  </r>
  <r>
    <s v="24/04/2026 13:37:37"/>
    <s v="04-24_13-37-37_multihead_1heads_run3_ridge_serial_f5_w5_h5_effsu2_lin_r1.pkl"/>
    <x v="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24918309401176"/>
    <n v="23.03865490268576"/>
    <n v="0.54742941811237689"/>
    <n v="-0.68725417105197584"/>
    <n v="32.377300560938053"/>
    <n v="0.53548885166380522"/>
    <n v="32.377300560938053"/>
    <n v="32.377300560938053"/>
    <n v="0.53548885166380522"/>
    <n v="181.3333684763243"/>
    <n v="-0.42236022800426781"/>
    <n v="0.8"/>
    <s v="uniform"/>
    <n v="9.8774511215923996E-2"/>
    <n v="0.28276933722500192"/>
    <n v="9.8774511215923996E-2"/>
    <n v="9.8774511215923996E-2"/>
    <n v="0.28276933722500192"/>
    <n v="0.1871513513482515"/>
    <n v="-0.35896078972550671"/>
    <n v="0.1131195852171393"/>
    <n v="0.60806479753108689"/>
    <n v="0.1131195852171393"/>
    <n v="0.1131195852171393"/>
    <n v="0.60806479753108689"/>
    <n v="0.38840925324170988"/>
    <n v="-0.34575510525319347"/>
    <n v="9.4937991521313797E-2"/>
    <n v="0.61885399310948508"/>
    <n v="9.4937991521313797E-2"/>
    <n v="9.4937991521313797E-2"/>
    <n v="0.61885399310948508"/>
    <n v="0.2298039815194797"/>
    <n v="7.7409701636383499E-2"/>
    <n v="129.20237015579781"/>
    <n v="0.63226727878964328"/>
    <n v="129.20237015579781"/>
    <n v="129.20237015579781"/>
    <n v="0.63226727878964328"/>
    <n v="724.52810931918793"/>
    <n v="-1.062134718674772"/>
    <x v="1"/>
    <x v="0"/>
  </r>
  <r>
    <s v="24/04/2026 13:37:38"/>
    <s v="04-24_13-37-38_multihead_1heads_run4_ridge_serial_f5_w5_h5_effsu2_lin_r1.pkl"/>
    <x v="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93609557515822E-2"/>
    <n v="39.893008298836442"/>
    <n v="0.52269536793952387"/>
    <n v="-0.54669642557177156"/>
    <n v="45.158018580198551"/>
    <n v="0.52281944842039496"/>
    <n v="45.158018580198551"/>
    <n v="45.158018580198551"/>
    <n v="0.52281944842039496"/>
    <n v="164.4428600246093"/>
    <n v="-1.3747739392046221"/>
    <n v="0.8"/>
    <s v="uniform"/>
    <n v="0.115107399755858"/>
    <n v="0.16417144867743011"/>
    <n v="0.115107399755858"/>
    <n v="0.115107399755858"/>
    <n v="0.16417144867743011"/>
    <n v="0.14844353935332841"/>
    <n v="-7.7892027046446197E-2"/>
    <n v="4.6867700695878999E-2"/>
    <n v="0.83761342718653675"/>
    <n v="4.6867700695878999E-2"/>
    <n v="4.6867700695878999E-2"/>
    <n v="0.83761342718653675"/>
    <n v="0.9608552380209584"/>
    <n v="-2.32915817834877"/>
    <n v="9.8921595014660496E-2"/>
    <n v="0.60286108510507097"/>
    <n v="9.8921595014660496E-2"/>
    <n v="9.8921595014660496E-2"/>
    <n v="0.60286108510507097"/>
    <n v="0.80338979919627174"/>
    <n v="-2.2253559300492149"/>
    <n v="180.3711776253281"/>
    <n v="0.48663183271253529"/>
    <n v="180.3711776253281"/>
    <n v="180.3711776253281"/>
    <n v="0.48663183271253529"/>
    <n v="655.85875152186497"/>
    <n v="-0.86668962137410177"/>
    <x v="1"/>
    <x v="0"/>
  </r>
  <r>
    <s v="24/04/2026 13:37:50"/>
    <s v="04-24_13-37-50_multihead_1heads_run5_ridge_serial_f5_w5_h5_effsu2_lin_r1.pkl"/>
    <x v="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6281822054885304E-2"/>
    <n v="29.83174977820391"/>
    <n v="0.60626450541968713"/>
    <n v="-0.7998627576245636"/>
    <n v="34.769637355707452"/>
    <n v="0.60235682778139299"/>
    <n v="34.769637355707452"/>
    <n v="34.769637355707452"/>
    <n v="0.60235682778139299"/>
    <n v="149.10590718410211"/>
    <n v="-0.8114186817870408"/>
    <n v="0.8"/>
    <s v="uniform"/>
    <n v="0.1082154285151368"/>
    <n v="0.2142160709181094"/>
    <n v="0.1082154285151368"/>
    <n v="0.1082154285151368"/>
    <n v="0.2142160709181094"/>
    <n v="0.1567835731434078"/>
    <n v="-0.13845145568029979"/>
    <n v="4.8865406165736598E-2"/>
    <n v="0.8306918044074314"/>
    <n v="4.8865406165736598E-2"/>
    <n v="4.8865406165736598E-2"/>
    <n v="0.8306918044074314"/>
    <n v="0.66951523818402159"/>
    <n v="-1.3197273038967841"/>
    <n v="5.9844291865374599E-2"/>
    <n v="0.75974409702403178"/>
    <n v="5.9844291865374599E-2"/>
    <n v="5.9844291865374599E-2"/>
    <n v="0.75974409702403178"/>
    <n v="0.52153681786597827"/>
    <n v="-1.093805360642967"/>
    <n v="138.86162429628251"/>
    <n v="0.60477533877600642"/>
    <n v="138.86162429628251"/>
    <n v="138.86162429628251"/>
    <n v="0.60477533877600642"/>
    <n v="595.07579310721519"/>
    <n v="-0.69369060692814166"/>
    <x v="1"/>
    <x v="0"/>
  </r>
  <r>
    <s v="24/04/2026 13:39:32"/>
    <s v="04-24_13-39-32_multihead_1heads_run6_ridge_serial_f5_w5_h5_effsu2_lin_r1.pkl"/>
    <x v="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6.9282664134095506E-2"/>
    <n v="13.69772572611755"/>
    <n v="0.63068325818862503"/>
    <n v="-0.19774188998932529"/>
    <n v="20.220676562544419"/>
    <n v="0.61213430474431263"/>
    <n v="20.220676562544419"/>
    <n v="20.220676562544419"/>
    <n v="0.61213430474431263"/>
    <n v="137.30727850190021"/>
    <n v="-0.34020321332625758"/>
    <n v="0.8"/>
    <s v="uniform"/>
    <n v="0.1245833741597582"/>
    <n v="9.5363622463124201E-2"/>
    <n v="0.1245833741597582"/>
    <n v="0.1245833741597582"/>
    <n v="9.5363622463124201E-2"/>
    <n v="0.15005389812025779"/>
    <n v="-8.9585313821467005E-2"/>
    <n v="4.8654225844159002E-2"/>
    <n v="0.83142349911737978"/>
    <n v="4.8654225844159002E-2"/>
    <n v="4.8654225844159002E-2"/>
    <n v="0.83142349911737978"/>
    <n v="0.45757863075035932"/>
    <n v="-0.58541222498592793"/>
    <n v="6.1950795872841399E-2"/>
    <n v="0.75128714972528254"/>
    <n v="6.1950795872841399E-2"/>
    <n v="6.1950795872841399E-2"/>
    <n v="0.75128714972528254"/>
    <n v="0.28025608248076977"/>
    <n v="-0.1251395256275587"/>
    <n v="80.647517854300915"/>
    <n v="0.77046294767145873"/>
    <n v="80.647517854300915"/>
    <n v="80.647517854300915"/>
    <n v="0.77046294767145873"/>
    <n v="548.34122539624855"/>
    <n v="-0.56067578887008263"/>
    <x v="1"/>
    <x v="0"/>
  </r>
  <r>
    <s v="24/04/2026 13:39:32"/>
    <s v="04-24_13-39-32_multihead_1heads_run7_ridge_serial_f5_w5_h5_effsu2_lin_r1.pkl"/>
    <x v="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4067667765126605E-2"/>
    <n v="31.39842630519712"/>
    <n v="0.60813789194926682"/>
    <n v="-0.89520057650499985"/>
    <n v="38.48519774494693"/>
    <n v="0.59940305002071592"/>
    <n v="38.48519774494693"/>
    <n v="38.48519774494693"/>
    <n v="0.59940305002071592"/>
    <n v="178.4711337171085"/>
    <n v="-0.93219825443914839"/>
    <n v="0.8"/>
    <s v="uniform"/>
    <n v="0.111945988020258"/>
    <n v="0.18712738545217419"/>
    <n v="0.111945988020258"/>
    <n v="0.111945988020258"/>
    <n v="0.18712738545217419"/>
    <n v="0.1268219703258536"/>
    <n v="7.91085198852505E-2"/>
    <n v="3.3427581044736997E-2"/>
    <n v="0.88418057120996285"/>
    <n v="3.3427581044736997E-2"/>
    <n v="3.3427581044736997E-2"/>
    <n v="0.88418057120996285"/>
    <n v="0.78923579392473309"/>
    <n v="-1.7345334593813171"/>
    <n v="5.8817658079324202E-2"/>
    <n v="0.76386570694880196"/>
    <n v="5.8817658079324202E-2"/>
    <n v="5.8817658079324202E-2"/>
    <n v="0.76386570694880196"/>
    <n v="0.50952564740767703"/>
    <n v="-1.045584310408983"/>
    <n v="153.73659975264269"/>
    <n v="0.56243853647192621"/>
    <n v="153.73659975264269"/>
    <n v="153.73659975264269"/>
    <n v="0.56243853647192621"/>
    <n v="712.45895145677434"/>
    <n v="-1.027783767851572"/>
    <x v="1"/>
    <x v="0"/>
  </r>
  <r>
    <s v="24/04/2026 13:39:32"/>
    <s v="04-24_13-39-32_multihead_1heads_run8_ridge_serial_f5_w5_h5_effsu2_lin_r1.pkl"/>
    <x v="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7108323195649519"/>
    <n v="25.987341097206151"/>
    <n v="0.32661223016453639"/>
    <n v="-0.38982761195421178"/>
    <n v="32.462969916535712"/>
    <n v="0.31774323582311398"/>
    <n v="32.462969916535712"/>
    <n v="32.462969916535712"/>
    <n v="0.31774323582311398"/>
    <n v="177.73198088846729"/>
    <n v="-0.31648813592583142"/>
    <n v="0.8"/>
    <s v="uniform"/>
    <n v="0.1139462468904011"/>
    <n v="0.1726029198031559"/>
    <n v="0.1139462468904011"/>
    <n v="0.1139462468904011"/>
    <n v="0.1726029198031559"/>
    <n v="0.15673475418844179"/>
    <n v="-0.1380969669463625"/>
    <n v="0.2130131123539406"/>
    <n v="0.26195506146246478"/>
    <n v="0.2130131123539406"/>
    <n v="0.2130131123539406"/>
    <n v="0.26195506146246478"/>
    <n v="0.32859158989154991"/>
    <n v="-0.1384996777217104"/>
    <n v="0.1981471776588824"/>
    <n v="0.2045017560293195"/>
    <n v="0.1981471776588824"/>
    <n v="0.1981471776588824"/>
    <n v="0.2045017560293195"/>
    <n v="0.2411142090258607"/>
    <n v="3.2002715644768302E-2"/>
    <n v="129.32677312924"/>
    <n v="0.63191320599751555"/>
    <n v="129.32677312924"/>
    <n v="129.32677312924"/>
    <n v="0.63191320599751555"/>
    <n v="710.20148300075925"/>
    <n v="-1.0213586146800331"/>
    <x v="1"/>
    <x v="0"/>
  </r>
  <r>
    <s v="24/04/2026 13:39:34"/>
    <s v="04-24_13-39-34_multihead_1heads_run9_ridge_serial_f5_w5_h5_effsu2_lin_r1.pkl"/>
    <x v="1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21247876937975"/>
    <n v="27.561710659235281"/>
    <n v="0.45641923623980651"/>
    <n v="-0.88878658339201211"/>
    <n v="37.316378304305992"/>
    <n v="0.40108025422350291"/>
    <n v="37.316378304305992"/>
    <n v="37.316378304305992"/>
    <n v="0.40108025422350291"/>
    <n v="294.9776580434567"/>
    <n v="-0.98178880697725435"/>
    <n v="0.8"/>
    <s v="uniform"/>
    <n v="0.12879805026945179"/>
    <n v="6.4759624505297403E-2"/>
    <n v="0.12879805026945179"/>
    <n v="0.12879805026945179"/>
    <n v="6.4759624505297403E-2"/>
    <n v="0.14240657949640881"/>
    <n v="-3.4055892946433103E-2"/>
    <n v="0.13054170634296439"/>
    <n v="0.54770086888176583"/>
    <n v="0.13054170634296439"/>
    <n v="0.13054170634296439"/>
    <n v="0.54770086888176583"/>
    <n v="0.53766551305903409"/>
    <n v="-0.86289616706812122"/>
    <n v="0.145579584640215"/>
    <n v="0.41554401476946412"/>
    <n v="0.145579584640215"/>
    <n v="0.145579584640215"/>
    <n v="0.41554401476946412"/>
    <n v="0.41724150354178963"/>
    <n v="-0.67509266243793653"/>
    <n v="148.8605938759716"/>
    <n v="0.57631650873748019"/>
    <n v="148.8605938759716"/>
    <n v="148.8605938759716"/>
    <n v="0.57631650873748019"/>
    <n v="1178.8133185777269"/>
    <n v="-2.3551105054565178"/>
    <x v="1"/>
    <x v="0"/>
  </r>
  <r>
    <s v="24/04/2026 13:39:35"/>
    <s v="04-24_13-39-35_multihead_1heads_run10_ridge_serial_f5_w5_h5_effsu2_lin_r1.pkl"/>
    <x v="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051798315231579"/>
    <n v="50.546219649775793"/>
    <n v="0.52013315049983566"/>
    <n v="-0.92460330622157305"/>
    <n v="57.93808158137751"/>
    <n v="0.51039476310255816"/>
    <n v="57.93808158137751"/>
    <n v="57.93808158137751"/>
    <n v="0.51039476310255816"/>
    <n v="163.42260872133599"/>
    <n v="-0.94922691162171535"/>
    <n v="0.8"/>
    <s v="uniform"/>
    <n v="4.9371825490506102E-2"/>
    <n v="0.64149671121573215"/>
    <n v="4.9371825490506102E-2"/>
    <n v="4.9371825490506102E-2"/>
    <n v="0.64149671121573215"/>
    <n v="0.138400990738209"/>
    <n v="-4.9701395017264999E-3"/>
    <n v="9.7276917766429202E-2"/>
    <n v="0.66295625653902635"/>
    <n v="9.7276917766429202E-2"/>
    <n v="9.7276917766429202E-2"/>
    <n v="0.66295625653902635"/>
    <n v="0.7976736001607857"/>
    <n v="-1.763768655825616"/>
    <n v="0.15047551808812859"/>
    <n v="0.39588839056916669"/>
    <n v="0.15047551808812859"/>
    <n v="0.15047551808812859"/>
    <n v="0.39588839056916669"/>
    <n v="0.54097775960714423"/>
    <n v="-1.171854592526844"/>
    <n v="231.45520206416469"/>
    <n v="0.34123769408630361"/>
    <n v="231.45520206416469"/>
    <n v="231.45520206416469"/>
    <n v="0.34123769408630361"/>
    <n v="652.21338253484078"/>
    <n v="-0.85631425863270749"/>
    <x v="1"/>
    <x v="0"/>
  </r>
  <r>
    <s v="24/04/2026 13:39:51"/>
    <s v="04-24_13-39-51_multihead_1heads_run11_ridge_serial_f5_w5_h5_effsu2_lin_r1.pkl"/>
    <x v="1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411502604885849"/>
    <n v="13.169986791153651"/>
    <n v="0.491323943428492"/>
    <n v="-0.8261874234450628"/>
    <n v="21.12935363388992"/>
    <n v="0.46438195243078689"/>
    <n v="21.12935363388992"/>
    <n v="21.12935363388992"/>
    <n v="0.46438195243078689"/>
    <n v="170.8913259996051"/>
    <n v="-0.80381817603580186"/>
    <n v="0.8"/>
    <s v="uniform"/>
    <n v="0.12621633666145901"/>
    <n v="8.3506203347971597E-2"/>
    <n v="0.12621633666145901"/>
    <n v="0.12621633666145901"/>
    <n v="8.3506203347971597E-2"/>
    <n v="0.17885160709599909"/>
    <n v="-0.2986939152289787"/>
    <n v="0.126906799568206"/>
    <n v="0.5602950445056053"/>
    <n v="0.126906799568206"/>
    <n v="0.126906799568206"/>
    <n v="0.5602950445056053"/>
    <n v="0.63777477971214158"/>
    <n v="-1.2097533944826651"/>
    <n v="0.1362075128311574"/>
    <n v="0.45316991867866491"/>
    <n v="0.1362075128311574"/>
    <n v="0.1362075128311574"/>
    <n v="0.45316991867866491"/>
    <n v="0.43959963325272688"/>
    <n v="-0.76485348130833319"/>
    <n v="84.128083886499041"/>
    <n v="0.76055664319090488"/>
    <n v="84.128083886499041"/>
    <n v="84.128083886499041"/>
    <n v="0.76055664319090488"/>
    <n v="682.30907797835937"/>
    <n v="-0.94197191312324025"/>
    <x v="1"/>
    <x v="0"/>
  </r>
  <r>
    <s v="24/04/2026 13:41:30"/>
    <s v="04-24_13-41-30_multihead_1heads_run12_ridge_serial_f5_w5_h5_effsu2_lin_r1.pkl"/>
    <x v="1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43713821201551"/>
    <n v="40.271113451862753"/>
    <n v="0.4930103043395398"/>
    <n v="-1.296686005936996"/>
    <n v="50.481804834431287"/>
    <n v="0.4483608217459501"/>
    <n v="50.481804834431287"/>
    <n v="50.481804834431287"/>
    <n v="0.4483608217459501"/>
    <n v="160.1014049335304"/>
    <n v="-1.1461070877801089"/>
    <n v="0.8"/>
    <s v="uniform"/>
    <n v="9.4277677669448404E-2"/>
    <n v="0.31542216299173248"/>
    <n v="9.4277677669448404E-2"/>
    <n v="9.4277677669448404E-2"/>
    <n v="0.31542216299173248"/>
    <n v="0.2191005761130152"/>
    <n v="-0.59095347054056102"/>
    <n v="0.1098563995951941"/>
    <n v="0.61937103875338007"/>
    <n v="0.1098563995951941"/>
    <n v="0.1098563995951941"/>
    <n v="0.61937103875338007"/>
    <n v="0.7721549703448739"/>
    <n v="-1.675352053833751"/>
    <n v="0.1413842039597463"/>
    <n v="0.43238714119464527"/>
    <n v="0.1413842039597463"/>
    <n v="0.1413842039597463"/>
    <n v="0.43238714119464527"/>
    <n v="0.62271635303048678"/>
    <n v="-1.5000091910487661"/>
    <n v="201.58170105650211"/>
    <n v="0.42626294404403547"/>
    <n v="201.58170105650211"/>
    <n v="201.58170105650211"/>
    <n v="0.42626294404403547"/>
    <n v="638.7916478346358"/>
    <n v="-0.81811363569739859"/>
    <x v="1"/>
    <x v="0"/>
  </r>
  <r>
    <s v="24/04/2026 13:41:30"/>
    <s v="04-24_13-41-30_multihead_1heads_run13_ridge_serial_f5_w5_h5_effsu2_lin_r1.pkl"/>
    <x v="1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91302197887971"/>
    <n v="33.522986309412268"/>
    <n v="0.46017172916134907"/>
    <n v="-0.98882734374075865"/>
    <n v="39.828212453512023"/>
    <n v="0.44854993461097398"/>
    <n v="39.828212453512023"/>
    <n v="39.828212453512023"/>
    <n v="0.44854993461097398"/>
    <n v="180.19081222296029"/>
    <n v="-0.91130085436818042"/>
    <n v="0.8"/>
    <s v="uniform"/>
    <n v="9.8822914480204693E-2"/>
    <n v="0.2824178669429101"/>
    <n v="9.8822914480204693E-2"/>
    <n v="9.8822914480204693E-2"/>
    <n v="0.2824178669429101"/>
    <n v="0.23096420191128811"/>
    <n v="-0.67709873301226287"/>
    <n v="0.1490883803145294"/>
    <n v="0.48344060480621398"/>
    <n v="0.1490883803145294"/>
    <n v="0.1490883803145294"/>
    <n v="0.48344060480621398"/>
    <n v="0.51519223641472767"/>
    <n v="-0.78503106338321538"/>
    <n v="0.12935017321811179"/>
    <n v="0.48069996823546152"/>
    <n v="0.12935017321811179"/>
    <n v="0.12935017321811179"/>
    <n v="0.48069996823546152"/>
    <n v="0.53187050572202954"/>
    <n v="-1.13529184881986"/>
    <n v="158.93558834603579"/>
    <n v="0.54764129845930576"/>
    <n v="158.93558834603579"/>
    <n v="158.93558834603579"/>
    <n v="0.54764129845930576"/>
    <n v="719.48522194779343"/>
    <n v="-1.047781772257427"/>
    <x v="1"/>
    <x v="0"/>
  </r>
  <r>
    <s v="24/04/2026 13:41:30"/>
    <s v="04-24_13-41-30_multihead_1heads_run14_ridge_serial_f5_w5_h5_effsu2_lin_r1.pkl"/>
    <x v="1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98178847441578"/>
    <n v="29.707690887745681"/>
    <n v="0.48102156192435391"/>
    <n v="-0.72889754481573488"/>
    <n v="38.048119134006683"/>
    <n v="0.41721244325530582"/>
    <n v="38.048119134006683"/>
    <n v="38.048119134006683"/>
    <n v="0.41721244325530582"/>
    <n v="140.8734442311638"/>
    <n v="-0.56150661197951968"/>
    <n v="0.8"/>
    <s v="uniform"/>
    <n v="0.117278351504219"/>
    <n v="0.1484075320337353"/>
    <n v="0.117278351504219"/>
    <n v="0.117278351504219"/>
    <n v="0.1484075320337353"/>
    <n v="0.2201274160125796"/>
    <n v="-0.59840965587281136"/>
    <n v="0.1397653177821791"/>
    <n v="0.51574302524236515"/>
    <n v="0.1397653177821791"/>
    <n v="0.1397653177821791"/>
    <n v="0.51574302524236515"/>
    <n v="0.48987428536084637"/>
    <n v="-0.69730977044041298"/>
    <n v="0.14030123506557449"/>
    <n v="0.436734918759621"/>
    <n v="0.14030123506557449"/>
    <n v="0.14030123506557449"/>
    <n v="0.436734918759621"/>
    <n v="0.33613654158889078"/>
    <n v="-0.34948189385100531"/>
    <n v="151.7951316316751"/>
    <n v="0.56796429698549633"/>
    <n v="151.7951316316751"/>
    <n v="151.7951316316751"/>
    <n v="0.56796429698549633"/>
    <n v="562.44763868169412"/>
    <n v="-0.60082512775387897"/>
    <x v="1"/>
    <x v="0"/>
  </r>
  <r>
    <s v="24/04/2026 13:41:31"/>
    <s v="04-24_13-41-31_multihead_1heads_run15_ridge_serial_f5_w5_h5_effsu2_lin_r1.pkl"/>
    <x v="1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197807658430479"/>
    <n v="47.283509732434148"/>
    <n v="0.45746707837363021"/>
    <n v="-0.65350821145455962"/>
    <n v="53.366611398413532"/>
    <n v="0.42793942603699892"/>
    <n v="53.366611398413532"/>
    <n v="53.366611398413532"/>
    <n v="0.42793942603699892"/>
    <n v="159.36343865491659"/>
    <n v="-0.62142945471618893"/>
    <n v="0.8"/>
    <s v="uniform"/>
    <n v="0.1365563671093854"/>
    <n v="8.4242130653982006E-3"/>
    <n v="0.1365563671093854"/>
    <n v="0.1365563671093854"/>
    <n v="8.4242130653982006E-3"/>
    <n v="0.17099942395988171"/>
    <n v="-0.2416769131135563"/>
    <n v="8.1247772675057506E-2"/>
    <n v="0.71849382074358881"/>
    <n v="8.1247772675057506E-2"/>
    <n v="8.1247772675057506E-2"/>
    <n v="0.71849382074358881"/>
    <n v="0.50757759264772606"/>
    <n v="-0.75864794908148214"/>
    <n v="0.101753149889621"/>
    <n v="0.59149328790830502"/>
    <n v="0.101753149889621"/>
    <n v="0.101753149889621"/>
    <n v="0.59149328790830502"/>
    <n v="0.41702051531661621"/>
    <n v="-0.67420546461286213"/>
    <n v="213.1468883039804"/>
    <n v="0.3933463824306983"/>
    <n v="213.1468883039804"/>
    <n v="213.1468883039804"/>
    <n v="0.3933463824306983"/>
    <n v="636.35815708774271"/>
    <n v="-0.81118749205687468"/>
    <x v="1"/>
    <x v="0"/>
  </r>
  <r>
    <s v="24/04/2026 13:41:31"/>
    <s v="04-24_13-41-31_multihead_1heads_run16_ridge_serial_f5_w5_h5_effsu2_lin_r1.pkl"/>
    <x v="1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5651124757870201E-2"/>
    <n v="38.611670372553277"/>
    <n v="0.57420093546803797"/>
    <n v="-1.2785117662435921"/>
    <n v="51.739834727858778"/>
    <n v="0.51347803750807364"/>
    <n v="51.739834727858778"/>
    <n v="51.739834727858778"/>
    <n v="0.51347803750807364"/>
    <n v="141.6969916845504"/>
    <n v="-0.91002863082238195"/>
    <n v="0.8"/>
    <s v="uniform"/>
    <n v="8.8641185738888004E-2"/>
    <n v="0.35635038215795362"/>
    <n v="8.8641185738888004E-2"/>
    <n v="8.8641185738888004E-2"/>
    <n v="0.35635038215795362"/>
    <n v="0.30524528576940219"/>
    <n v="-1.216475444183589"/>
    <n v="0.1103974332282289"/>
    <n v="0.61749647276996567"/>
    <n v="0.1103974332282289"/>
    <n v="0.1103974332282289"/>
    <n v="0.61749647276996567"/>
    <n v="0.6141865582047128"/>
    <n v="-1.128025244979205"/>
    <n v="8.2620106330356505E-2"/>
    <n v="0.66830640598062907"/>
    <n v="8.2620106330356505E-2"/>
    <n v="8.2620106330356505E-2"/>
    <n v="0.66830640598062907"/>
    <n v="0.42002005902649259"/>
    <n v="-0.68624768384662649"/>
    <n v="206.67768018613759"/>
    <n v="0.41175888912373998"/>
    <n v="206.67768018613759"/>
    <n v="206.67768018613759"/>
    <n v="0.41175888912373998"/>
    <n v="565.44851483520006"/>
    <n v="-0.60936615028011687"/>
    <x v="1"/>
    <x v="0"/>
  </r>
  <r>
    <s v="24/04/2026 13:41:53"/>
    <s v="04-24_13-41-53_multihead_1heads_run17_ridge_serial_f5_w5_h5_effsu2_lin_r1.pkl"/>
    <x v="1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3565155422120401"/>
    <n v="32.046142804996002"/>
    <n v="0.4437833551949743"/>
    <n v="-0.70123619767969303"/>
    <n v="37.182851461737158"/>
    <n v="0.45806336233410988"/>
    <n v="37.182851461737158"/>
    <n v="37.182851461737158"/>
    <n v="0.45806336233410988"/>
    <n v="157.5326001611997"/>
    <n v="-0.53844418846999642"/>
    <n v="0.8"/>
    <s v="uniform"/>
    <n v="8.5419357899540804E-2"/>
    <n v="0.37974501796142002"/>
    <n v="8.5419357899540804E-2"/>
    <n v="8.5419357899540804E-2"/>
    <n v="0.37974501796142002"/>
    <n v="0.2288315792847111"/>
    <n v="-0.66161313535068467"/>
    <n v="0.1219999364065886"/>
    <n v="0.57729627734290889"/>
    <n v="0.1219999364065886"/>
    <n v="0.1219999364065886"/>
    <n v="0.57729627734290889"/>
    <n v="0.42959394141509127"/>
    <n v="-0.4884512534654446"/>
    <n v="0.17499771480448209"/>
    <n v="0.29743952717053951"/>
    <n v="0.17499771480448209"/>
    <n v="0.17499771480448209"/>
    <n v="0.29743952717053951"/>
    <n v="0.30213690214967881"/>
    <n v="-0.2129840956532878"/>
    <n v="148.3489888378374"/>
    <n v="0.5777726268615605"/>
    <n v="148.3489888378374"/>
    <n v="148.3489888378374"/>
    <n v="0.5777726268615605"/>
    <n v="629.16983822195027"/>
    <n v="-0.79072826941058638"/>
    <x v="1"/>
    <x v="0"/>
  </r>
  <r>
    <s v="24/04/2026 13:42:59"/>
    <s v="04-24_13-42-59_multihead_1heads_run18_ridge_serial_f5_w5_h5_effsu2_lin_r1.pkl"/>
    <x v="20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1713051961621999"/>
    <n v="55.446151803134221"/>
    <n v="0.4676838635176811"/>
    <n v="-0.54404222256565138"/>
    <n v="66.194491327189056"/>
    <n v="0.44823739397992962"/>
    <n v="66.194491327189056"/>
    <n v="66.194491327189056"/>
    <n v="0.44823739397992962"/>
    <n v="123.3789780918741"/>
    <n v="-0.39355191457281963"/>
    <n v="0.8"/>
    <s v="uniform"/>
    <n v="0.1039086453957704"/>
    <n v="0.24548888485670509"/>
    <n v="0.1039086453957704"/>
    <n v="0.1039086453957704"/>
    <n v="0.24548888485670509"/>
    <n v="0.20967344725795681"/>
    <n v="-0.52250032616611608"/>
    <n v="0.106447765424379"/>
    <n v="0.63118122813231392"/>
    <n v="0.106447765424379"/>
    <n v="0.106447765424379"/>
    <n v="0.63118122813231392"/>
    <n v="0.40988880249990228"/>
    <n v="-0.42017715578750781"/>
    <n v="8.2434665528020298E-2"/>
    <n v="0.66905089214672975"/>
    <n v="8.2434665528020298E-2"/>
    <n v="8.2434665528020298E-2"/>
    <n v="0.66905089214672975"/>
    <n v="0.30625873297000361"/>
    <n v="-0.22953194265395191"/>
    <n v="264.48517423240759"/>
    <n v="0.2472285707839687"/>
    <n v="264.48517423240759"/>
    <n v="264.48517423240759"/>
    <n v="0.2472285707839687"/>
    <n v="492.59009138476631"/>
    <n v="-0.4019982336837184"/>
    <x v="1"/>
    <x v="0"/>
  </r>
  <r>
    <s v="24/04/2026 13:43:02"/>
    <s v="04-24_13-43-02_multihead_1heads_run19_ridge_serial_f5_w5_h5_effsu2_lin_r1.pkl"/>
    <x v="21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4475059563535099E-2"/>
    <n v="28.85169101789106"/>
    <n v="0.59343450121442998"/>
    <n v="-0.38161968832014848"/>
    <n v="35.31834037539673"/>
    <n v="0.59546344561819065"/>
    <n v="35.31834037539673"/>
    <n v="35.31834037539673"/>
    <n v="0.59546344561819065"/>
    <n v="111.837954393289"/>
    <n v="-0.39736846316658742"/>
    <n v="0.8"/>
    <s v="uniform"/>
    <n v="9.4462108703007294E-2"/>
    <n v="0.31408295522641572"/>
    <n v="9.4462108703007294E-2"/>
    <n v="9.4462108703007294E-2"/>
    <n v="0.31408295522641572"/>
    <n v="0.15010432427583331"/>
    <n v="-8.9951472909873598E-2"/>
    <n v="4.1796945670073499E-2"/>
    <n v="0.85518251032889792"/>
    <n v="4.1796945670073499E-2"/>
    <n v="4.1796945670073499E-2"/>
    <n v="0.85518251032889792"/>
    <n v="0.49601967764865801"/>
    <n v="-0.71860224217243807"/>
    <n v="9.6143128385219101E-2"/>
    <n v="0.61401574978799078"/>
    <n v="9.6143128385219101E-2"/>
    <n v="9.6143128385219101E-2"/>
    <n v="0.61401574978799078"/>
    <n v="0.37626573368294008"/>
    <n v="-0.51058790716871449"/>
    <n v="141.04095931882841"/>
    <n v="0.59857256712945373"/>
    <n v="141.04095931882841"/>
    <n v="141.04095931882841"/>
    <n v="0.59857256712945373"/>
    <n v="446.3294278375493"/>
    <n v="-0.27033223041534499"/>
    <x v="1"/>
    <x v="0"/>
  </r>
  <r>
    <s v="24/04/2026 13:43:20"/>
    <s v="04-24_13-43-20_multihead_1heads_run20_ridge_serial_f5_w5_h5_effsu2_lin_r1.pkl"/>
    <x v="1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91027748597921"/>
    <n v="15.32180851091055"/>
    <n v="0.522312269028679"/>
    <n v="-1.042647367965357"/>
    <n v="17.652889501426252"/>
    <n v="0.48868206530880881"/>
    <n v="17.652889501426252"/>
    <n v="17.652889501426252"/>
    <n v="0.48868206530880881"/>
    <n v="170.00672750087361"/>
    <n v="-0.84005444677180374"/>
    <n v="0.8"/>
    <s v="uniform"/>
    <n v="0.10627619416477729"/>
    <n v="0.22829741965132549"/>
    <n v="0.10627619416477729"/>
    <n v="0.10627619416477729"/>
    <n v="0.22829741965132549"/>
    <n v="0.1618836895880959"/>
    <n v="-0.17548489530782579"/>
    <n v="0.16061892976774261"/>
    <n v="0.44348971366876838"/>
    <n v="0.16061892976774261"/>
    <n v="0.16061892976774261"/>
    <n v="0.44348971366876838"/>
    <n v="0.5690125002547034"/>
    <n v="-0.97150678254855682"/>
    <n v="0.12883013292068399"/>
    <n v="0.48278776553989711"/>
    <n v="0.12883013292068399"/>
    <n v="0.12883013292068399"/>
    <n v="0.48278776553989711"/>
    <n v="0.56827573286928468"/>
    <n v="-1.281447320773397"/>
    <n v="70.215832748851739"/>
    <n v="0.80015336237523449"/>
    <n v="70.215832748851739"/>
    <n v="70.215832748851739"/>
    <n v="0.80015336237523449"/>
    <n v="678.72773808078159"/>
    <n v="-0.93177878845743556"/>
    <x v="1"/>
    <x v="0"/>
  </r>
  <r>
    <s v="24/04/2026 13:43:22"/>
    <s v="04-24_13-43-22_multihead_1heads_run21_ridge_serial_f5_w5_h5_effsu2_lin_r1.pkl"/>
    <x v="1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5069241009583709"/>
    <n v="22.396987747747481"/>
    <n v="0.37332263168873708"/>
    <n v="-0.59419373756690286"/>
    <n v="26.662804981813121"/>
    <n v="0.33747092295551279"/>
    <n v="26.662804981813121"/>
    <n v="26.662804981813121"/>
    <n v="0.33747092295551279"/>
    <n v="170.18200796740851"/>
    <n v="-0.49171835556533477"/>
    <n v="0.8"/>
    <s v="uniform"/>
    <n v="0.1337098137916968"/>
    <n v="2.9093870627227202E-2"/>
    <n v="0.1337098137916968"/>
    <n v="0.1337098137916968"/>
    <n v="2.9093870627227202E-2"/>
    <n v="0.15461225824751931"/>
    <n v="-0.1226849021160205"/>
    <n v="0.19948856031916559"/>
    <n v="0.30881474566194123"/>
    <n v="0.19948856031916559"/>
    <n v="0.19948856031916559"/>
    <n v="0.30881474566194123"/>
    <n v="0.50399743225514804"/>
    <n v="-0.74624345797905534"/>
    <n v="0.17085066124871889"/>
    <n v="0.31408863547598981"/>
    <n v="0.17085066124871889"/>
    <n v="0.17085066124871889"/>
    <n v="0.31408863547598981"/>
    <n v="0.28972948129946963"/>
    <n v="-0.16317222543054699"/>
    <n v="106.1471708918931"/>
    <n v="0.69788644005688116"/>
    <n v="106.1471708918931"/>
    <n v="106.1471708918931"/>
    <n v="0.69788644005688116"/>
    <n v="679.77969269783091"/>
    <n v="-0.93477283673573641"/>
    <x v="1"/>
    <x v="0"/>
  </r>
  <r>
    <s v="24/04/2026 13:43:29"/>
    <s v="04-24_13-43-29_multihead_1heads_run22_ridge_serial_f5_w5_h5_effsu2_lin_r1.pkl"/>
    <x v="23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2351525894278"/>
    <n v="13.444317444049179"/>
    <n v="0.46684993701941002"/>
    <n v="-0.81061745328435209"/>
    <n v="20.94740315777354"/>
    <n v="0.4486883709049036"/>
    <n v="20.94740315777354"/>
    <n v="20.94740315777354"/>
    <n v="0.4486883709049036"/>
    <n v="260.28572999428309"/>
    <n v="-0.70173612775491234"/>
    <n v="0.8"/>
    <s v="uniform"/>
    <n v="0.1307220562674338"/>
    <n v="5.0788853299970002E-2"/>
    <n v="0.1307220562674338"/>
    <n v="0.1307220562674338"/>
    <n v="5.0788853299970002E-2"/>
    <n v="0.151815776966683"/>
    <n v="-0.10237883228280691"/>
    <n v="0.1409956844931555"/>
    <n v="0.51148006737302798"/>
    <n v="0.1409956844931555"/>
    <n v="0.1409956844931555"/>
    <n v="0.51148006737302798"/>
    <n v="0.46566494823287319"/>
    <n v="-0.6134295879708902"/>
    <n v="0.13206137656629741"/>
    <n v="0.46981534435127981"/>
    <n v="0.13206137656629741"/>
    <n v="0.13206137656629741"/>
    <n v="0.46981534435127981"/>
    <n v="0.2815710409669534"/>
    <n v="-0.130418668025712"/>
    <n v="83.385833513767608"/>
    <n v="0.7626692185953251"/>
    <n v="83.385833513767608"/>
    <n v="83.385833513767608"/>
    <n v="0.7626692185953251"/>
    <n v="1040.2438682109671"/>
    <n v="-1.96071742274026"/>
    <x v="1"/>
    <x v="0"/>
  </r>
  <r>
    <s v="24/04/2026 13:43:29"/>
    <s v="04-24_13-43-29_multihead_1heads_run23_ridge_serial_f5_w5_h5_effsu2_lin_r1.pkl"/>
    <x v="22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54081367848997"/>
    <n v="53.799039840219613"/>
    <n v="0.46857090811540858"/>
    <n v="-0.50183979378817289"/>
    <n v="58.873892331440643"/>
    <n v="0.44721210213883211"/>
    <n v="58.873892331440643"/>
    <n v="58.873892331440643"/>
    <n v="0.44721210213883211"/>
    <n v="157.72685163544679"/>
    <n v="-0.46785510517493101"/>
    <n v="0.8"/>
    <s v="uniform"/>
    <n v="0.1416758048599821"/>
    <n v="-2.8749524224671301E-2"/>
    <n v="0.1416758048599821"/>
    <n v="0.1416758048599821"/>
    <n v="-2.8749524224671301E-2"/>
    <n v="0.14716749957604411"/>
    <n v="-6.86263283968402E-2"/>
    <n v="7.0219544544297505E-2"/>
    <n v="0.75670427578553212"/>
    <n v="7.0219544544297505E-2"/>
    <n v="7.0219544544297505E-2"/>
    <n v="0.75670427578553212"/>
    <n v="0.40263142057883039"/>
    <n v="-0.39503187747721769"/>
    <n v="6.7163121557863997E-2"/>
    <n v="0.73036131076845967"/>
    <n v="6.7163121557863997E-2"/>
    <n v="6.7163121557863997E-2"/>
    <n v="0.73036131076845967"/>
    <n v="0.4022230051813756"/>
    <n v="-0.61479814190051352"/>
    <n v="235.21651085480039"/>
    <n v="0.3305323462260048"/>
    <n v="235.21651085480039"/>
    <n v="235.21651085480039"/>
    <n v="0.3305323462260048"/>
    <n v="629.95538461645378"/>
    <n v="-0.79296407292517723"/>
    <x v="1"/>
    <x v="0"/>
  </r>
  <r>
    <s v="24/04/2026 13:43:29"/>
    <s v="04-24_13-43-29_multihead_1heads_run26_ridge_serial_f5_w5_h5_effsu2_lin_r1.pkl"/>
    <x v="26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0.1079941475244522"/>
    <n v="54.660101344283412"/>
    <n v="0.46821880688019502"/>
    <n v="-1.53686095223951"/>
    <n v="68.832121182236762"/>
    <n v="0.40860945180038338"/>
    <n v="68.832121182236762"/>
    <n v="68.832121182236762"/>
    <n v="0.40860945180038338"/>
    <n v="228.48783666442279"/>
    <n v="-1.4955441543170771"/>
    <n v="0.8"/>
    <s v="uniform"/>
    <n v="0.1381196721378726"/>
    <n v="-2.9274027299991999E-3"/>
    <n v="0.1381196721378726"/>
    <n v="0.1381196721378726"/>
    <n v="-2.9274027299991999E-3"/>
    <n v="0.16169156209142591"/>
    <n v="-0.17408980126911519"/>
    <n v="8.32646392058463E-2"/>
    <n v="0.71150580898081472"/>
    <n v="8.32646392058463E-2"/>
    <n v="8.32646392058463E-2"/>
    <n v="0.71150580898081472"/>
    <n v="1.0045152847592951"/>
    <n v="-2.4804309152965311"/>
    <n v="7.2569562924158601E-2"/>
    <n v="0.7086561587504896"/>
    <n v="7.2569562924158601E-2"/>
    <n v="7.2569562924158601E-2"/>
    <n v="0.7086561587504896"/>
    <n v="0.68041351937211736"/>
    <n v="-1.731645064186794"/>
    <n v="275.03453085467879"/>
    <n v="0.21720324220022511"/>
    <n v="275.03453085467879"/>
    <n v="275.03453085467879"/>
    <n v="0.21720324220022511"/>
    <n v="912.1047262914708"/>
    <n v="-1.596010836515906"/>
    <x v="1"/>
    <x v="0"/>
  </r>
  <r>
    <s v="24/04/2026 13:43:32"/>
    <s v="04-24_13-43-32_multihead_1heads_run25_ridge_serial_f5_w5_h5_effsu2_lin_r1.pkl"/>
    <x v="25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5012028234795395E-2"/>
    <n v="27.653719223198561"/>
    <n v="0.58901413390863322"/>
    <n v="-0.3523990193133209"/>
    <n v="36.711592964667872"/>
    <n v="0.55100224467431647"/>
    <n v="36.711592964667872"/>
    <n v="36.711592964667872"/>
    <n v="0.55100224467431647"/>
    <n v="137.28699339429059"/>
    <n v="-0.29352033754900447"/>
    <n v="0.8"/>
    <s v="uniform"/>
    <n v="0.1149878942585542"/>
    <n v="0.16503921310350811"/>
    <n v="0.1149878942585542"/>
    <n v="0.1149878942585542"/>
    <n v="0.16503921310350811"/>
    <n v="0.2066906079239807"/>
    <n v="-0.50084105591387185"/>
    <n v="7.6050036256059203E-2"/>
    <n v="0.73650286729242187"/>
    <n v="7.6050036256059203E-2"/>
    <n v="7.6050036256059203E-2"/>
    <n v="0.73650286729242187"/>
    <n v="0.35987925053758091"/>
    <n v="-0.24690473937873311"/>
    <n v="6.9824903792037901E-2"/>
    <n v="0.71967509702504229"/>
    <n v="6.9824903792037901E-2"/>
    <n v="6.9824903792037901E-2"/>
    <n v="0.71967509702504229"/>
    <n v="0.21560598391274149"/>
    <n v="0.13441017117374951"/>
    <n v="146.58550902436491"/>
    <n v="0.58279180127628538"/>
    <n v="146.58550902436491"/>
    <n v="146.58550902436491"/>
    <n v="0.58279180127628538"/>
    <n v="548.36579773478968"/>
    <n v="-0.56074572607717355"/>
    <x v="1"/>
    <x v="0"/>
  </r>
  <r>
    <s v="24/04/2026 13:43:36"/>
    <s v="04-24_13-43-36_multihead_1heads_run24_ridge_serial_f5_w5_h5_effsu2_lin_r1.pkl"/>
    <x v="24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8.9157745966315302E-2"/>
    <n v="20.890750435072821"/>
    <n v="0.56757851106523982"/>
    <n v="-0.22783945150504009"/>
    <n v="30.499888546019211"/>
    <n v="0.50543230343319789"/>
    <n v="30.499888546019211"/>
    <n v="30.499888546019211"/>
    <n v="0.50543230343319789"/>
    <n v="112.68081567856809"/>
    <n v="-0.19440500795546189"/>
    <n v="0.8"/>
    <s v="uniform"/>
    <n v="0.12293008965773319"/>
    <n v="0.1073686055761352"/>
    <n v="0.12293008965773319"/>
    <n v="0.12293008965773319"/>
    <n v="0.1073686055761352"/>
    <n v="0.1949474991287157"/>
    <n v="-0.41557090270749542"/>
    <n v="8.7871540259910494E-2"/>
    <n v="0.695543880779673"/>
    <n v="8.7871540259910494E-2"/>
    <n v="8.7871540259910494E-2"/>
    <n v="0.695543880779673"/>
    <n v="0.3481422741311172"/>
    <n v="-0.2062386229373582"/>
    <n v="0.1083172016847027"/>
    <n v="0.56514069617313833"/>
    <n v="0.1083172016847027"/>
    <n v="0.1083172016847027"/>
    <n v="0.56514069617313833"/>
    <n v="0.21798449504343259"/>
    <n v="0.1248612013116261"/>
    <n v="121.6804353524747"/>
    <n v="0.6536760312038401"/>
    <n v="121.6804353524747"/>
    <n v="121.6804353524747"/>
    <n v="0.6536760312038401"/>
    <n v="449.96218844597013"/>
    <n v="-0.28067170748863329"/>
    <x v="1"/>
    <x v="0"/>
  </r>
  <r>
    <s v="24/04/2026 13:43:49"/>
    <s v="04-24_13-43-49_multihead_1heads_run27_ridge_serial_f5_w5_h5_effsu2_lin_r1.pkl"/>
    <x v="27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3526507227697699E-2"/>
    <n v="26.086636015433971"/>
    <n v="0.65749339104561511"/>
    <n v="-1.1861437200771969"/>
    <n v="44.342431065176527"/>
    <n v="0.57777623890282437"/>
    <n v="44.342431065176527"/>
    <n v="44.342431065176527"/>
    <n v="0.57777623890282437"/>
    <n v="220.12592483402759"/>
    <n v="-1.117449612402736"/>
    <n v="0.8"/>
    <s v="uniform"/>
    <n v="8.2354729747463606E-2"/>
    <n v="0.40199818078262861"/>
    <n v="8.2354729747463606E-2"/>
    <n v="8.2354729747463606E-2"/>
    <n v="0.40199818078262861"/>
    <n v="0.1871175348712599"/>
    <n v="-0.35871523837924468"/>
    <n v="9.2213084929318803E-2"/>
    <n v="0.68050135577601412"/>
    <n v="9.2213084929318803E-2"/>
    <n v="9.2213084929318803E-2"/>
    <n v="0.68050135577601412"/>
    <n v="0.66569525779589989"/>
    <n v="-1.306491887731035"/>
    <n v="6.6569478038873905E-2"/>
    <n v="0.73274460172662892"/>
    <n v="6.6569478038873905E-2"/>
    <n v="6.6569478038873905E-2"/>
    <n v="0.73274460172662892"/>
    <n v="0.57354013549818206"/>
    <n v="-1.30258223218784"/>
    <n v="177.12858696799029"/>
    <n v="0.49586081732602388"/>
    <n v="177.12858696799029"/>
    <n v="177.12858696799029"/>
    <n v="0.49586081732602388"/>
    <n v="879.07734640794365"/>
    <n v="-1.502009091312839"/>
    <x v="1"/>
    <x v="0"/>
  </r>
  <r>
    <s v="24/04/2026 13:45:21"/>
    <s v="04-24_13-45-21_multihead_1heads_run28_ridge_serial_f5_w5_h5_effsu2_lin_r1.pkl"/>
    <x v="28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9.7909424572521594E-2"/>
    <n v="17.27465563632882"/>
    <n v="0.53842034780873949"/>
    <n v="-0.4871499366770406"/>
    <n v="23.865498929467481"/>
    <n v="0.50478742962802348"/>
    <n v="23.865498929467481"/>
    <n v="23.865498929467481"/>
    <n v="0.50478742962802348"/>
    <n v="150.610882213575"/>
    <n v="-0.48172368786459979"/>
    <n v="0.8"/>
    <s v="uniform"/>
    <n v="0.12269591769921839"/>
    <n v="0.10906899676958511"/>
    <n v="0.12269591769921839"/>
    <n v="0.12269591769921839"/>
    <n v="0.10906899676958511"/>
    <n v="0.16962693980012691"/>
    <n v="-0.23171090354862711"/>
    <n v="9.6267694047323799E-2"/>
    <n v="0.66645300117369533"/>
    <n v="9.6267694047323799E-2"/>
    <n v="9.6267694047323799E-2"/>
    <n v="0.66645300117369533"/>
    <n v="0.50304279631505699"/>
    <n v="-0.7429358483397035"/>
    <n v="0.1209654723081571"/>
    <n v="0.51436189029206014"/>
    <n v="0.1209654723081571"/>
    <n v="0.1209654723081571"/>
    <n v="0.51436189029206014"/>
    <n v="0.30896117996572692"/>
    <n v="-0.24038141255264839"/>
    <n v="95.122066633815606"/>
    <n v="0.72926583027675029"/>
    <n v="95.122066633815606"/>
    <n v="95.122066633815606"/>
    <n v="0.72926583027675029"/>
    <n v="601.46189793822225"/>
    <n v="-0.71186658701743166"/>
    <x v="1"/>
    <x v="0"/>
  </r>
  <r>
    <s v="24/04/2026 13:45:21"/>
    <s v="04-24_13-45-21_multihead_1heads_run29_ridge_serial_f5_w5_h5_effsu2_lin_r1.pkl"/>
    <x v="29"/>
    <s v="Ridge Optimal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ridge"/>
    <n v="1"/>
    <n v="1"/>
    <m/>
    <n v="32"/>
    <n v="1E-3"/>
    <n v="0.1"/>
    <s v="[1.0, 1.0, 1.0, 1.0]"/>
    <n v="140"/>
    <n v="20"/>
    <n v="120"/>
    <n v="7.9853525164480299E-2"/>
    <n v="15.59487717896973"/>
    <n v="0.58919463188311072"/>
    <n v="1.32445648883616E-2"/>
    <n v="22.843959404685851"/>
    <n v="0.54798270058176457"/>
    <n v="22.843959404685851"/>
    <n v="22.843959404685851"/>
    <n v="0.54798270058176457"/>
    <n v="102.31839802141489"/>
    <n v="7.6469839209112002E-3"/>
    <n v="0.8"/>
    <s v="uniform"/>
    <n v="0.1387005659375114"/>
    <n v="-7.1454427869729999E-3"/>
    <n v="0.1387005659375114"/>
    <n v="0.1387005659375114"/>
    <n v="-7.1454427869729999E-3"/>
    <n v="0.1747952384213341"/>
    <n v="-0.26923943393440908"/>
    <n v="6.2343934751969497E-2"/>
    <n v="0.78399158162737259"/>
    <n v="6.2343934751969497E-2"/>
    <n v="6.2343934751969497E-2"/>
    <n v="0.78399158162737259"/>
    <n v="0.26981783752298411"/>
    <n v="6.5138821219155096E-2"/>
    <n v="8.1113903858357095E-2"/>
    <n v="0.67435333249099538"/>
    <n v="8.1113903858357095E-2"/>
    <n v="8.1113903858357095E-2"/>
    <n v="0.67435333249099538"/>
    <n v="0.1499841670664161"/>
    <n v="0.397861009506078"/>
    <n v="91.093679214195475"/>
    <n v="0.74073133099566246"/>
    <n v="91.093679214195475"/>
    <n v="91.093679214195475"/>
    <n v="0.74073133099566246"/>
    <n v="408.67899484264842"/>
    <n v="-0.1631724611071825"/>
    <x v="1"/>
    <x v="0"/>
  </r>
  <r>
    <s v="24/04/2026 12:58:35"/>
    <s v="04-24_12-58-35_multihead_1heads_run4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9.8076877768123696E-2"/>
    <n v="8.1596832350562671"/>
    <n v="0.74529890139143107"/>
    <n v="0.40623820559711649"/>
    <n v="12.661697852015431"/>
    <n v="0.73400738705972002"/>
    <n v="12.661697852015431"/>
    <n v="12.661697852015431"/>
    <n v="0.73400738705972002"/>
    <n v="80.7637961325661"/>
    <n v="0.22903719699419969"/>
    <n v="0.8"/>
    <s v="identity"/>
    <n v="9.7117814144032394E-2"/>
    <n v="0.2947991000075551"/>
    <n v="9.7117814144032394E-2"/>
    <n v="9.7117814144032394E-2"/>
    <n v="0.2947991000075551"/>
    <n v="9.3408615220303498E-2"/>
    <n v="0.32173268003423627"/>
    <n v="2.21635191215553E-2"/>
    <n v="0.92320813997279161"/>
    <n v="2.21635191215553E-2"/>
    <n v="2.21635191215553E-2"/>
    <n v="0.92320813997279161"/>
    <n v="0.2191795421000188"/>
    <n v="0.2405896994307688"/>
    <n v="3.4439951854011802E-2"/>
    <n v="0.86173448672851638"/>
    <n v="3.4439951854011802E-2"/>
    <n v="3.4439951854011802E-2"/>
    <n v="0.86173448672851638"/>
    <n v="0.1813611008188839"/>
    <n v="0.2718925450738342"/>
    <n v="50.493070122942122"/>
    <n v="0.85628782153001659"/>
    <n v="50.493070122942122"/>
    <n v="50.493070122942122"/>
    <n v="0.85628782153001659"/>
    <n v="322.56123527212458"/>
    <n v="8.1933863437955098E-2"/>
    <x v="1"/>
    <x v="1"/>
  </r>
  <r>
    <s v="24/04/2026 12:58:35"/>
    <s v="04-24_12-58-35_multihead_1heads_run5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0.1070055616600564"/>
    <n v="12.61729884826649"/>
    <n v="0.71923095684516869"/>
    <n v="0.4300640066561176"/>
    <n v="17.361434539664739"/>
    <n v="0.71147987110975797"/>
    <n v="17.361434539664739"/>
    <n v="17.361434539664739"/>
    <n v="0.71147987110975797"/>
    <n v="54.838906869017023"/>
    <n v="0.40855210995566599"/>
    <n v="0.8"/>
    <s v="identity"/>
    <n v="9.5351074932708405E-2"/>
    <n v="0.30762791100231113"/>
    <n v="9.5351074932708405E-2"/>
    <n v="9.5351074932708405E-2"/>
    <n v="0.30762791100231113"/>
    <n v="0.1051782037797621"/>
    <n v="0.23627024950257611"/>
    <n v="2.3299516842117101E-2"/>
    <n v="0.91927215049972244"/>
    <n v="2.3299516842117101E-2"/>
    <n v="2.3299516842117101E-2"/>
    <n v="0.91927215049972244"/>
    <n v="0.1585805285137388"/>
    <n v="0.45055233864805277"/>
    <n v="4.5780384647950298E-2"/>
    <n v="0.81620623606134779"/>
    <n v="4.5780384647950298E-2"/>
    <n v="4.5780384647950298E-2"/>
    <n v="0.81620623606134779"/>
    <n v="0.1069435305181194"/>
    <n v="0.57065555141216362"/>
    <n v="69.281307182236318"/>
    <n v="0.80281318687564995"/>
    <n v="69.281307182236318"/>
    <n v="69.281307182236318"/>
    <n v="0.80281318687564995"/>
    <n v="218.98492521325659"/>
    <n v="0.37673030025986909"/>
    <x v="1"/>
    <x v="1"/>
  </r>
  <r>
    <s v="24/04/2026 12:58:35"/>
    <s v="04-24_12-58-35_multihead_1heads_run6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0.1100828537421238"/>
    <n v="21.281390216291879"/>
    <n v="0.7063098400986918"/>
    <n v="-0.15345138644026701"/>
    <n v="24.742867839720152"/>
    <n v="0.7036373720464506"/>
    <n v="24.742867839720152"/>
    <n v="24.742867839720152"/>
    <n v="0.7036373720464506"/>
    <n v="147.1067617004199"/>
    <n v="-0.15940178027642851"/>
    <n v="0.8"/>
    <s v="identity"/>
    <n v="8.2385852455750794E-2"/>
    <n v="0.40177218968009221"/>
    <n v="8.2385852455750794E-2"/>
    <n v="8.2385852455750794E-2"/>
    <n v="0.40177218968009221"/>
    <n v="0.13121867868124629"/>
    <n v="4.7182732463502901E-2"/>
    <n v="4.22197619470202E-2"/>
    <n v="0.853717542235228"/>
    <n v="4.22197619470202E-2"/>
    <n v="4.22197619470202E-2"/>
    <n v="0.853717542235228"/>
    <n v="0.29864790549938608"/>
    <n v="-3.4751206735186897E-2"/>
    <n v="3.9783425490984903E-2"/>
    <n v="0.84028213022695919"/>
    <n v="3.9783425490984903E-2"/>
    <n v="3.9783425490984903E-2"/>
    <n v="0.84028213022695919"/>
    <n v="0.24340343164332509"/>
    <n v="2.2812210921123E-2"/>
    <n v="98.807082318986915"/>
    <n v="0.71877762604352391"/>
    <n v="98.807082318986915"/>
    <n v="98.807082318986915"/>
    <n v="0.71877762604352391"/>
    <n v="587.75377678585437"/>
    <n v="-0.67285085775516706"/>
    <x v="1"/>
    <x v="1"/>
  </r>
  <r>
    <s v="24/04/2026 12:58:35"/>
    <s v="04-24_12-58-35_multihead_1heads_run7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9.5132189045466303E-2"/>
    <n v="9.5478792001904296"/>
    <n v="0.67565319678061386"/>
    <n v="-0.1791158488501606"/>
    <n v="15.516790948904999"/>
    <n v="0.66858330179053682"/>
    <n v="15.516790948904999"/>
    <n v="15.516790948904999"/>
    <n v="0.66858330179053682"/>
    <n v="196.185794598787"/>
    <n v="-0.26082546723818689"/>
    <n v="0.8"/>
    <s v="identity"/>
    <n v="0.12887918412508539"/>
    <n v="6.4170487810686794E-2"/>
    <n v="0.12887918412508539"/>
    <n v="0.12887918412508539"/>
    <n v="6.4170487810686794E-2"/>
    <n v="0.12748032283019081"/>
    <n v="7.4328029481272595E-2"/>
    <n v="2.3119469536114299E-2"/>
    <n v="0.91989597596015638"/>
    <n v="2.3119469536114299E-2"/>
    <n v="2.3119469536114299E-2"/>
    <n v="0.91989597596015638"/>
    <n v="0.2098634088634912"/>
    <n v="0.272868111336867"/>
    <n v="3.3279458977542399E-2"/>
    <n v="0.86639349856143355"/>
    <n v="3.3279458977542399E-2"/>
    <n v="3.3279458977542399E-2"/>
    <n v="0.86639349856143355"/>
    <n v="0.28863101340619868"/>
    <n v="-0.1587622242865514"/>
    <n v="61.881885682981448"/>
    <n v="0.82387324482986779"/>
    <n v="61.881885682981448"/>
    <n v="61.881885682981448"/>
    <n v="0.82387324482986779"/>
    <n v="784.11720365004828"/>
    <n v="-1.23173578548434"/>
    <x v="1"/>
    <x v="1"/>
  </r>
  <r>
    <s v="24/04/2026 12:58:35"/>
    <s v="04-24_12-58-35_multihead_1heads_run8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0.1055193384362421"/>
    <n v="17.68576308474556"/>
    <n v="0.65287158497733855"/>
    <n v="-2.92257343661383E-2"/>
    <n v="22.088099826985349"/>
    <n v="0.6443073476020883"/>
    <n v="22.088099826985349"/>
    <n v="22.088099826985349"/>
    <n v="0.6443073476020883"/>
    <n v="125.286723394253"/>
    <n v="-5.4318844949458697E-2"/>
    <n v="0.8"/>
    <s v="identity"/>
    <n v="0.12774110132274"/>
    <n v="7.2434440449588106E-2"/>
    <n v="0.12774110132274"/>
    <n v="0.12774110132274"/>
    <n v="7.2434440449588106E-2"/>
    <n v="0.1521874801929364"/>
    <n v="-0.1050778783022661"/>
    <n v="3.3394209346341297E-2"/>
    <n v="0.88429619701730944"/>
    <n v="3.3394209346341297E-2"/>
    <n v="3.3394209346341297E-2"/>
    <n v="0.88429619701730944"/>
    <n v="0.25000522229337507"/>
    <n v="0.13378530137155009"/>
    <n v="3.2028556166483202E-2"/>
    <n v="0.87141547768489458"/>
    <n v="3.2028556166483202E-2"/>
    <n v="3.2028556166483202E-2"/>
    <n v="0.87141547768489458"/>
    <n v="0.20458832358507689"/>
    <n v="0.17864259248237421"/>
    <n v="88.159235441105778"/>
    <n v="0.74908327525655993"/>
    <n v="88.159235441105778"/>
    <n v="88.159235441105778"/>
    <n v="0.74908327525655993"/>
    <n v="500.54011255094059"/>
    <n v="-0.42462539534949872"/>
    <x v="1"/>
    <x v="1"/>
  </r>
  <r>
    <s v="24/04/2026 12:58:35"/>
    <s v="04-24_12-58-35_multihead_1heads_run9_spsa_serial_f5_w5_h5_effsu2_lin_r1.pkl"/>
    <x v="1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0.1183608283740801"/>
    <n v="13.16757176658273"/>
    <n v="0.71949207489728439"/>
    <n v="-7.4906238935990299E-2"/>
    <n v="17.073572549936571"/>
    <n v="0.69482294600600902"/>
    <n v="17.073572549936571"/>
    <n v="17.073572549936571"/>
    <n v="0.69482294600600902"/>
    <n v="137.3381237913247"/>
    <n v="6.0605162292623499E-2"/>
    <n v="0.8"/>
    <s v="identity"/>
    <n v="8.5403206412378904E-2"/>
    <n v="0.37986229864141863"/>
    <n v="8.5403206412378904E-2"/>
    <n v="8.5403206412378904E-2"/>
    <n v="0.37986229864141863"/>
    <n v="0.124828108679562"/>
    <n v="9.3586533417762796E-2"/>
    <n v="5.2299584278380801E-2"/>
    <n v="0.81879311072578609"/>
    <n v="5.2299584278380801E-2"/>
    <n v="5.2299584278380801E-2"/>
    <n v="0.81879311072578609"/>
    <n v="0.24186458026810781"/>
    <n v="0.16199088729440789"/>
    <n v="5.6178237960268197E-2"/>
    <n v="0.77446214387320067"/>
    <n v="5.6178237960268197E-2"/>
    <n v="5.6178237960268197E-2"/>
    <n v="0.77446214387320067"/>
    <n v="0.1123291759013883"/>
    <n v="0.54903388868823277"/>
    <n v="68.10040917109518"/>
    <n v="0.80617423078363071"/>
    <n v="68.10040917109518"/>
    <n v="68.10040917109518"/>
    <n v="0.80617423078363071"/>
    <n v="548.87347330044963"/>
    <n v="-0.56219066022990649"/>
    <x v="1"/>
    <x v="1"/>
  </r>
  <r>
    <s v="24/04/2026 12:58:36"/>
    <s v="04-24_12-58-36_multihead_1heads_run0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0.1018290249862949"/>
    <n v="8.0934551438682103"/>
    <n v="0.64813337844002017"/>
    <n v="3.2814744691955798E-2"/>
    <n v="13.87725140691116"/>
    <n v="0.63472580339601414"/>
    <n v="13.87725140691116"/>
    <n v="13.87725140691116"/>
    <n v="0.63472580339601414"/>
    <n v="141.77176738357809"/>
    <n v="7.1826994353780704E-2"/>
    <n v="0.8"/>
    <s v="identity"/>
    <n v="0.1393812740750244"/>
    <n v="-1.2088263992714199E-2"/>
    <n v="0.1393812740750244"/>
    <n v="0.1393812740750244"/>
    <n v="-1.2088263992714199E-2"/>
    <n v="0.1121642636919367"/>
    <n v="0.1855424218543939"/>
    <n v="2.8668620018556301E-2"/>
    <n v="0.90066935473721355"/>
    <n v="2.8668620018556301E-2"/>
    <n v="2.8668620018556301E-2"/>
    <n v="0.90066935473721355"/>
    <n v="0.17090173963590821"/>
    <n v="0.4078619736987833"/>
    <n v="4.7900185541955902E-2"/>
    <n v="0.807695905968976"/>
    <n v="4.7900185541955902E-2"/>
    <n v="4.7900185541955902E-2"/>
    <n v="0.807695905968976"/>
    <n v="0.1727069713858003"/>
    <n v="0.30663613743004048"/>
    <n v="55.293055548009008"/>
    <n v="0.84262621687058614"/>
    <n v="55.293055548009008"/>
    <n v="55.293055548009008"/>
    <n v="0.84262621687058614"/>
    <n v="566.63129655959915"/>
    <n v="-0.61273255556809025"/>
    <x v="1"/>
    <x v="1"/>
  </r>
  <r>
    <s v="24/04/2026 12:58:36"/>
    <s v="04-24_12-58-36_multihead_1heads_run1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9.0104860097518502E-2"/>
    <n v="12.279003768788529"/>
    <n v="0.71390050282381967"/>
    <n v="0.14387440481988911"/>
    <n v="16.537090473389959"/>
    <n v="0.71843781915893112"/>
    <n v="16.537090473389959"/>
    <n v="16.537090473389959"/>
    <n v="0.71843781915893112"/>
    <n v="138.45140581031279"/>
    <n v="-2.02698169309001E-2"/>
    <n v="0.8"/>
    <s v="identity"/>
    <n v="0.10523679270386931"/>
    <n v="0.23584481816050851"/>
    <n v="0.10523679270386931"/>
    <n v="0.10523679270386931"/>
    <n v="0.23584481816050851"/>
    <n v="0.1118100145171564"/>
    <n v="0.18811472889279329"/>
    <n v="2.43027123651719E-2"/>
    <n v="0.91579629227685477"/>
    <n v="2.43027123651719E-2"/>
    <n v="2.43027123651719E-2"/>
    <n v="0.91579629227685477"/>
    <n v="0.2223860860174515"/>
    <n v="0.2294797096169621"/>
    <n v="2.2430775678373101E-2"/>
    <n v="0.90994753054840583"/>
    <n v="2.2430775678373101E-2"/>
    <n v="2.2430775678373101E-2"/>
    <n v="0.90994753054840583"/>
    <n v="0.23016796014972851"/>
    <n v="7.59484425630685E-2"/>
    <n v="65.996391612812388"/>
    <n v="0.81216263564995572"/>
    <n v="65.996391612812388"/>
    <n v="65.996391612812388"/>
    <n v="0.81216263564995572"/>
    <n v="553.24125918056507"/>
    <n v="-0.57462214879642604"/>
    <x v="1"/>
    <x v="1"/>
  </r>
  <r>
    <s v="24/04/2026 12:58:36"/>
    <s v="04-24_12-58-36_multihead_1heads_run2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8.6755794246855297E-2"/>
    <n v="10.551145485365209"/>
    <n v="0.74154438172230708"/>
    <n v="-0.1359397826602026"/>
    <n v="16.437281036417311"/>
    <n v="0.72386520483111472"/>
    <n v="16.437281036417311"/>
    <n v="16.437281036417311"/>
    <n v="0.72386520483111472"/>
    <n v="106.9190832214767"/>
    <n v="-0.17677083397731019"/>
    <n v="0.8"/>
    <s v="identity"/>
    <n v="9.8929156214884295E-2"/>
    <n v="0.28164641458297868"/>
    <n v="9.8929156214884295E-2"/>
    <n v="9.8929156214884295E-2"/>
    <n v="0.28164641458297868"/>
    <n v="0.12706500151852099"/>
    <n v="7.7343799197231097E-2"/>
    <n v="3.1539427702157702E-2"/>
    <n v="0.89072261926641216"/>
    <n v="3.1539427702157702E-2"/>
    <n v="3.1539427702157702E-2"/>
    <n v="0.89072261926641216"/>
    <n v="0.37596663510887779"/>
    <n v="-0.30264409094233108"/>
    <n v="2.2469991138271899E-2"/>
    <n v="0.90979009288083679"/>
    <n v="2.2469991138271899E-2"/>
    <n v="2.2469991138271899E-2"/>
    <n v="0.90979009288083679"/>
    <n v="0.31555927177259552"/>
    <n v="-0.2668706641682192"/>
    <n v="65.59618557061394"/>
    <n v="0.81330169259422846"/>
    <n v="65.59618557061394"/>
    <n v="65.59618557061394"/>
    <n v="0.81330169259422846"/>
    <n v="426.85774197750641"/>
    <n v="-0.2149123799959409"/>
    <x v="1"/>
    <x v="1"/>
  </r>
  <r>
    <s v="24/04/2026 12:58:36"/>
    <s v="04-24_12-58-36_multihead_1heads_run3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0"/>
    <n v="20"/>
    <n v="120"/>
    <n v="0.1064441179130176"/>
    <n v="14.552041693902479"/>
    <n v="0.70332604489537154"/>
    <n v="8.0863400296117702E-2"/>
    <n v="19.670228268160901"/>
    <n v="0.69924953530126233"/>
    <n v="19.670228268160901"/>
    <n v="19.670228268160901"/>
    <n v="0.69924953530126233"/>
    <n v="121.4518383219866"/>
    <n v="-4.2001917391106598E-2"/>
    <n v="0.8"/>
    <s v="identity"/>
    <n v="0.1004524311885716"/>
    <n v="0.27058546874262912"/>
    <n v="0.1004524311885716"/>
    <n v="0.1004524311885716"/>
    <n v="0.27058546874262912"/>
    <n v="9.4539435710379399E-2"/>
    <n v="0.31352146117227991"/>
    <n v="2.4386872549619801E-2"/>
    <n v="0.91550469521284417"/>
    <n v="2.4386872549619801E-2"/>
    <n v="2.4386872549619801E-2"/>
    <n v="0.91550469521284417"/>
    <n v="0.31805254315350012"/>
    <n v="-0.10198413172516239"/>
    <n v="4.1254808567876597E-2"/>
    <n v="0.83437499257450931"/>
    <n v="4.1254808567876597E-2"/>
    <n v="4.1254808567876597E-2"/>
    <n v="0.83437499257450931"/>
    <n v="0.24877027987458511"/>
    <n v="1.2660128169327E-3"/>
    <n v="78.514818960337408"/>
    <n v="0.77653298467506648"/>
    <n v="78.514818960337408"/>
    <n v="78.514818960337408"/>
    <n v="0.77653298467506648"/>
    <n v="485.14599102921039"/>
    <n v="-0.3808110118284953"/>
    <x v="1"/>
    <x v="1"/>
  </r>
  <r>
    <s v="24/04/2026 13:12:35"/>
    <s v="04-24_13-12-35_multihead_1heads_run0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1794490419535909"/>
    <n v="22.795158514688591"/>
    <n v="0.60058582419107909"/>
    <n v="0.50475391326306207"/>
    <n v="26.73149973701209"/>
    <n v="0.60560646802862417"/>
    <n v="26.73149973701209"/>
    <n v="26.73149973701209"/>
    <n v="0.60560646802862417"/>
    <n v="45.814836214192923"/>
    <n v="0.5053300986614826"/>
    <n v="0.8"/>
    <s v="identity"/>
    <n v="0.1441622090457772"/>
    <n v="-4.68040334310591E-2"/>
    <n v="0.1441622090457772"/>
    <n v="0.1441622090457772"/>
    <n v="-4.68040334310591E-2"/>
    <n v="0.14543319394980639"/>
    <n v="-5.6033027165091703E-2"/>
    <n v="2.1216523128967098E-2"/>
    <n v="0.92648927882580157"/>
    <n v="2.1216523128967098E-2"/>
    <n v="2.1216523128967098E-2"/>
    <n v="0.92648927882580157"/>
    <n v="4.8839774226344702E-2"/>
    <n v="0.83078061360290301"/>
    <n v="3.8236799867467398E-2"/>
    <n v="0.84649134290475148"/>
    <n v="3.8236799867467398E-2"/>
    <n v="3.8236799867467398E-2"/>
    <n v="0.84649134290475148"/>
    <n v="5.7926505071243299E-2"/>
    <n v="0.76744340440285264"/>
    <n v="106.7223834160058"/>
    <n v="0.6962492838150014"/>
    <n v="106.7223834160058"/>
    <n v="106.7223834160058"/>
    <n v="0.6962492838150014"/>
    <n v="183.00714538352429"/>
    <n v="0.47912940380526831"/>
    <x v="0"/>
    <x v="1"/>
  </r>
  <r>
    <s v="24/04/2026 13:12:35"/>
    <s v="04-24_13-12-35_multihead_1heads_run1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163742621035887"/>
    <n v="11.688525536269269"/>
    <n v="0.74247967434211937"/>
    <n v="-0.37725385585490168"/>
    <n v="20.128562232797691"/>
    <n v="0.71043084593836991"/>
    <n v="20.128562232797691"/>
    <n v="20.128562232797691"/>
    <n v="0.71043084593836991"/>
    <n v="156.26598404355281"/>
    <n v="-0.35105969887860811"/>
    <n v="0.8"/>
    <s v="identity"/>
    <n v="8.4744578073491603E-2"/>
    <n v="0.38464479196087348"/>
    <n v="8.4744578073491603E-2"/>
    <n v="8.4744578073491603E-2"/>
    <n v="0.38464479196087348"/>
    <n v="7.0063523314974105E-2"/>
    <n v="0.49124823150277358"/>
    <n v="3.5912710505408403E-2"/>
    <n v="0.87557012840768378"/>
    <n v="3.5912710505408403E-2"/>
    <n v="3.5912710505408403E-2"/>
    <n v="0.87557012840768378"/>
    <n v="0.49089026246000889"/>
    <n v="-0.70082991409457907"/>
    <n v="4.7279383079599099E-2"/>
    <n v="0.81018823149433739"/>
    <n v="4.7279383079599099E-2"/>
    <n v="4.7279383079599099E-2"/>
    <n v="0.81018823149433739"/>
    <n v="0.35325746124547719"/>
    <n v="-0.41821697089269988"/>
    <n v="80.346312259532439"/>
    <n v="0.77132023189058274"/>
    <n v="80.346312259532439"/>
    <n v="80.346312259532439"/>
    <n v="0.77132023189058274"/>
    <n v="624.14972492718937"/>
    <n v="-0.77644014202994605"/>
    <x v="0"/>
    <x v="1"/>
  </r>
  <r>
    <s v="24/04/2026 13:12:35"/>
    <s v="04-24_13-12-35_multihead_1heads_run3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2534038904064959"/>
    <n v="30.949585911682981"/>
    <n v="0.52077120597504689"/>
    <n v="-0.49581063430675038"/>
    <n v="35.435686919039547"/>
    <n v="0.53265296359525083"/>
    <n v="35.435686919039547"/>
    <n v="35.435686919039547"/>
    <n v="0.53265296359525083"/>
    <n v="99.820242805252164"/>
    <n v="-0.47943227224814211"/>
    <n v="0.8"/>
    <s v="identity"/>
    <n v="0.1609637976775298"/>
    <n v="-0.16880529065501829"/>
    <n v="0.1609637976775298"/>
    <n v="0.1609637976775298"/>
    <n v="-0.16880529065501829"/>
    <n v="0.15888754967275129"/>
    <n v="-0.153729045637746"/>
    <n v="2.4384876361179302E-2"/>
    <n v="0.91551161157944039"/>
    <n v="2.4384876361179302E-2"/>
    <n v="2.4384876361179302E-2"/>
    <n v="0.91551161157944039"/>
    <n v="0.54831155563051515"/>
    <n v="-0.89978243077512365"/>
    <n v="5.3142021364799598E-2"/>
    <n v="0.78665159314291422"/>
    <n v="5.3142021364799598E-2"/>
    <n v="5.3142021364799598E-2"/>
    <n v="0.78665159314291422"/>
    <n v="0.43117558657151112"/>
    <n v="-0.73103359842526405"/>
    <n v="141.50425698075441"/>
    <n v="0.5972539403136683"/>
    <n v="141.50425698075441"/>
    <n v="141.50425698075441"/>
    <n v="0.5972539403136683"/>
    <n v="398.14259652913461"/>
    <n v="-0.13318401415444839"/>
    <x v="0"/>
    <x v="1"/>
  </r>
  <r>
    <s v="24/04/2026 13:12:38"/>
    <s v="04-24_13-12-38_multihead_1heads_run4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4337424813374891"/>
    <n v="34.450502242180569"/>
    <n v="0.57966739235760334"/>
    <n v="-0.76033928179344457"/>
    <n v="41.370142146763847"/>
    <n v="0.57546167228550371"/>
    <n v="41.370142146763847"/>
    <n v="41.370142146763847"/>
    <n v="0.57546167228550371"/>
    <n v="142.95983274794011"/>
    <n v="-0.75357353339072985"/>
    <n v="0.8"/>
    <s v="identity"/>
    <n v="0.13402421122992381"/>
    <n v="2.6810938722847701E-2"/>
    <n v="0.13402421122992381"/>
    <n v="0.13402421122992381"/>
    <n v="2.6810938722847701E-2"/>
    <n v="0.16436770026201331"/>
    <n v="-0.19352202452327"/>
    <n v="3.1767315855940899E-2"/>
    <n v="0.8899330354863636"/>
    <n v="3.1767315855940899E-2"/>
    <n v="3.1767315855940899E-2"/>
    <n v="0.8899330354863636"/>
    <n v="0.67207286975739422"/>
    <n v="-1.328588951034426"/>
    <n v="3.59890666410215E-2"/>
    <n v="0.85551528084663031"/>
    <n v="3.59890666410215E-2"/>
    <n v="3.59890666410215E-2"/>
    <n v="0.85551528084663031"/>
    <n v="0.4653748476926397"/>
    <n v="-0.86833281453515831"/>
    <n v="165.2787879933278"/>
    <n v="0.52958743408617925"/>
    <n v="165.2787879933278"/>
    <n v="165.2787879933278"/>
    <n v="0.52958743408617925"/>
    <n v="570.53751557404678"/>
    <n v="-0.62385034347007973"/>
    <x v="0"/>
    <x v="1"/>
  </r>
  <r>
    <s v="24/04/2026 13:12:39"/>
    <s v="04-24_13-12-39_multihead_1heads_run2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162636807189584"/>
    <n v="11.74169769655372"/>
    <n v="0.68816373033348421"/>
    <n v="-0.19263581810570199"/>
    <n v="16.920567808359749"/>
    <n v="0.68077114266827277"/>
    <n v="16.920567808359749"/>
    <n v="16.920567808359749"/>
    <n v="0.68077114266827277"/>
    <n v="118.2433001812913"/>
    <n v="-0.17372500880575251"/>
    <n v="0.8"/>
    <s v="identity"/>
    <n v="0.1161057485146423"/>
    <n v="0.1569221458651065"/>
    <n v="0.1161057485146423"/>
    <n v="0.1161057485146423"/>
    <n v="0.1569221458651065"/>
    <n v="0.1377013524228817"/>
    <n v="1.101392708813E-4"/>
    <n v="2.52476160306686E-2"/>
    <n v="0.91252240289033359"/>
    <n v="2.52476160306686E-2"/>
    <n v="2.52476160306686E-2"/>
    <n v="0.91252240289033359"/>
    <n v="0.39187689762718142"/>
    <n v="-0.35776975242239151"/>
    <n v="3.8417961570193497E-2"/>
    <n v="0.84576403597009753"/>
    <n v="3.8417961570193497E-2"/>
    <n v="3.8417961570193497E-2"/>
    <n v="0.84576403597009753"/>
    <n v="0.24741345703045811"/>
    <n v="6.7132273704524001E-3"/>
    <n v="67.502499907323582"/>
    <n v="0.80787598594755294"/>
    <n v="67.502499907323582"/>
    <n v="67.502499907323582"/>
    <n v="0.80787598594755294"/>
    <n v="472.19620901808457"/>
    <n v="-0.34395364944195439"/>
    <x v="0"/>
    <x v="1"/>
  </r>
  <r>
    <s v="24/04/2026 13:12:41"/>
    <s v="04-24_13-12-41_multihead_1heads_run5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477845419344736"/>
    <n v="17.389781930979971"/>
    <n v="0.65900244149851905"/>
    <n v="-0.71644946080051719"/>
    <n v="23.489108608332991"/>
    <n v="0.65700094338730086"/>
    <n v="23.489108608332991"/>
    <n v="23.489108608332991"/>
    <n v="0.65700094338730086"/>
    <n v="174.42623969679829"/>
    <n v="-0.76309982086801709"/>
    <n v="0.8"/>
    <s v="identity"/>
    <n v="0.1221872885089904"/>
    <n v="0.11276230232709331"/>
    <n v="0.1221872885089904"/>
    <n v="0.1221872885089904"/>
    <n v="0.11276230232709331"/>
    <n v="0.1820795826085192"/>
    <n v="-0.32213319108836619"/>
    <n v="2.9206905710170601E-2"/>
    <n v="0.89880430978391035"/>
    <n v="2.9206905710170601E-2"/>
    <n v="2.9206905710170601E-2"/>
    <n v="0.89880430978391035"/>
    <n v="0.49242316237728501"/>
    <n v="-0.70614108490809402"/>
    <n v="2.9058294980514598E-2"/>
    <n v="0.88334013684728729"/>
    <n v="2.9058294980514598E-2"/>
    <n v="2.9058294980514598E-2"/>
    <n v="0.88334013684728729"/>
    <n v="0.50855834669500599"/>
    <n v="-1.041700904006666"/>
    <n v="93.775981944132397"/>
    <n v="0.73309702459090953"/>
    <n v="93.775981944132397"/>
    <n v="93.775981944132397"/>
    <n v="0.73309702459090953"/>
    <n v="696.52189769551069"/>
    <n v="-0.98242410346895837"/>
    <x v="0"/>
    <x v="1"/>
  </r>
  <r>
    <s v="24/04/2026 13:14:45"/>
    <s v="04-24_13-14-45_multihead_1heads_run6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1428058068837491"/>
    <n v="10.39560117576648"/>
    <n v="0.62446228057712283"/>
    <n v="-2.1681115408898171"/>
    <n v="13.100367158782809"/>
    <n v="0.62518642714270367"/>
    <n v="13.100367158782809"/>
    <n v="13.100367158782809"/>
    <n v="0.62518642714270367"/>
    <n v="154.5713495481246"/>
    <n v="-2.2988593541718298"/>
    <n v="0.8"/>
    <s v="identity"/>
    <n v="0.1541126040961866"/>
    <n v="-0.1190567669452455"/>
    <n v="0.1541126040961866"/>
    <n v="0.1541126040961866"/>
    <n v="-0.1190567669452455"/>
    <n v="0.15710262761806901"/>
    <n v="-0.14076820369054641"/>
    <n v="3.0725745724336999E-2"/>
    <n v="0.89354185353172821"/>
    <n v="3.0725745724336999E-2"/>
    <n v="3.0725745724336999E-2"/>
    <n v="0.89354185353172821"/>
    <n v="1.4532002445526879"/>
    <n v="-4.0350284699446988"/>
    <n v="3.1188113380623401E-2"/>
    <n v="0.87478958963646736"/>
    <n v="3.1188113380623401E-2"/>
    <n v="3.1188113380623401E-2"/>
    <n v="0.87478958963646736"/>
    <n v="1.3122352752027551"/>
    <n v="-4.2682095674219136"/>
    <n v="52.185442171930283"/>
    <n v="0.85147103234786514"/>
    <n v="52.185442171930283"/>
    <n v="52.185442171930283"/>
    <n v="0.85147103234786514"/>
    <n v="615.36286004512601"/>
    <n v="-0.75143117563023876"/>
    <x v="0"/>
    <x v="1"/>
  </r>
  <r>
    <s v="24/04/2026 13:14:45"/>
    <s v="04-24_13-14-45_multihead_1heads_run7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450117467161412"/>
    <n v="27.25687645879886"/>
    <n v="0.59582707270145896"/>
    <n v="-0.11360919932825431"/>
    <n v="33.132693936446863"/>
    <n v="0.59593627258613047"/>
    <n v="33.132693936446863"/>
    <n v="33.132693936446863"/>
    <n v="0.59593627258613047"/>
    <n v="117.83035637517141"/>
    <n v="-0.14721528409056631"/>
    <n v="0.8"/>
    <s v="identity"/>
    <n v="0.12948375998331069"/>
    <n v="5.9780485388454402E-2"/>
    <n v="0.12948375998331069"/>
    <n v="0.12948375998331069"/>
    <n v="5.9780485388454402E-2"/>
    <n v="0.15973052122680681"/>
    <n v="-0.15985010904745531"/>
    <n v="2.35735065456192E-2"/>
    <n v="0.91832283469635945"/>
    <n v="2.35735065456192E-2"/>
    <n v="2.35735065456192E-2"/>
    <n v="0.91832283469635945"/>
    <n v="0.36053570597487289"/>
    <n v="-0.24917921726187739"/>
    <n v="5.4236470512304999E-2"/>
    <n v="0.78225772599203025"/>
    <n v="5.4236470512304999E-2"/>
    <n v="5.4236470512304999E-2"/>
    <n v="0.78225772599203025"/>
    <n v="0.20934265496448051"/>
    <n v="0.15955545579814029"/>
    <n v="132.32348200874591"/>
    <n v="0.62338404426768734"/>
    <n v="132.32348200874591"/>
    <n v="132.32348200874591"/>
    <n v="0.62338404426768734"/>
    <n v="470.59181661852062"/>
    <n v="-0.33938726585108497"/>
    <x v="0"/>
    <x v="1"/>
  </r>
  <r>
    <s v="24/04/2026 13:14:45"/>
    <s v="04-24_13-14-45_multihead_1heads_run8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2388512616753231"/>
    <n v="9.7946409372699286"/>
    <n v="0.68646622922545486"/>
    <n v="0.51671487892645274"/>
    <n v="15.523204902987271"/>
    <n v="0.67655048271358931"/>
    <n v="15.523204902987271"/>
    <n v="15.523204902987271"/>
    <n v="0.67655048271358931"/>
    <n v="38.364277983463033"/>
    <n v="0.47431934119571439"/>
    <n v="0.8"/>
    <s v="identity"/>
    <n v="0.12826742995308579"/>
    <n v="6.8612614072181999E-2"/>
    <n v="0.12826742995308579"/>
    <n v="0.12826742995308579"/>
    <n v="6.8612614072181999E-2"/>
    <n v="0.14269022745585019"/>
    <n v="-3.6115543877027902E-2"/>
    <n v="2.11410137211628E-2"/>
    <n v="0.92675090279639238"/>
    <n v="2.11410137211628E-2"/>
    <n v="2.11410137211628E-2"/>
    <n v="0.92675090279639238"/>
    <n v="7.4531048174483194E-2"/>
    <n v="0.74176583656655359"/>
    <n v="2.8131677280932101E-2"/>
    <n v="0.88706021382016786"/>
    <n v="2.8131677280932101E-2"/>
    <n v="2.8131677280932101E-2"/>
    <n v="0.88706021382016786"/>
    <n v="9.2781720096323295E-2"/>
    <n v="0.62751074084806291"/>
    <n v="61.915279490993967"/>
    <n v="0.82377820016561576"/>
    <n v="61.915279490993967"/>
    <n v="61.915279490993967"/>
    <n v="0.82377820016561576"/>
    <n v="153.1471089381248"/>
    <n v="0.5641163312452715"/>
    <x v="0"/>
    <x v="1"/>
  </r>
  <r>
    <s v="24/04/2026 13:14:56"/>
    <s v="04-24_13-14-56_multihead_1heads_run9_spsa_serial_f5_w5_h5_effsu2_lin_r1.pkl"/>
    <x v="1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0"/>
    <s v="false"/>
    <s v="spsa"/>
    <n v="4000"/>
    <n v="4000"/>
    <m/>
    <n v="32"/>
    <s v="[0.1, 0.001]"/>
    <n v="0.15"/>
    <s v="[1.0, 1.0, 1.0, 1.0]"/>
    <n v="145"/>
    <n v="25"/>
    <n v="120"/>
    <n v="0.12881285480174631"/>
    <n v="7.0318209865933934"/>
    <n v="0.65456849410456774"/>
    <n v="-0.61381420344974602"/>
    <n v="8.435586468109264"/>
    <n v="0.65887258134048821"/>
    <n v="8.435586468109264"/>
    <n v="8.435586468109264"/>
    <n v="0.65887258134048821"/>
    <n v="216.0206961120721"/>
    <n v="-0.77746292222157776"/>
    <n v="0.8"/>
    <s v="identity"/>
    <n v="0.1499654524808802"/>
    <n v="-8.8943084123040903E-2"/>
    <n v="0.1499654524808802"/>
    <n v="0.1499654524808802"/>
    <n v="-8.8943084123040903E-2"/>
    <n v="0.1534591084320488"/>
    <n v="-0.11431154348080839"/>
    <n v="2.0809596519065901E-2"/>
    <n v="0.92789919261690557"/>
    <n v="2.0809596519065901E-2"/>
    <n v="2.0809596519065901E-2"/>
    <n v="0.92789919261690557"/>
    <n v="0.50134971694841046"/>
    <n v="-0.73706968994556865"/>
    <n v="2.6899188712717102E-2"/>
    <n v="0.89200826558306934"/>
    <n v="2.6899188712717102E-2"/>
    <n v="2.6899188712717102E-2"/>
    <n v="0.89200826558306934"/>
    <n v="0.44892202694482219"/>
    <n v="-0.80227994329121355"/>
    <n v="33.544671634724388"/>
    <n v="0.90452595128502344"/>
    <n v="33.544671634724388"/>
    <n v="33.544671634724388"/>
    <n v="0.90452595128502344"/>
    <n v="862.97905359596132"/>
    <n v="-1.456190512168718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AEAF2-F008-4BAD-9C77-CB6F2C3D106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0" firstHeaderRow="0" firstDataRow="1" firstDataCol="1"/>
  <pivotFields count="78">
    <pivotField showAll="0"/>
    <pivotField showAll="0"/>
    <pivotField axis="axisRow" showAll="0">
      <items count="31">
        <item x="3"/>
        <item x="0"/>
        <item x="1"/>
        <item x="2"/>
        <item x="4"/>
        <item x="5"/>
        <item x="6"/>
        <item x="7"/>
        <item x="8"/>
        <item x="12"/>
        <item x="9"/>
        <item x="10"/>
        <item x="11"/>
        <item x="13"/>
        <item x="14"/>
        <item x="15"/>
        <item x="16"/>
        <item x="19"/>
        <item x="20"/>
        <item x="21"/>
        <item x="17"/>
        <item x="18"/>
        <item x="23"/>
        <item x="22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1"/>
        <item sd="0" x="0"/>
        <item t="default" sd="0"/>
      </items>
    </pivotField>
    <pivotField axis="axisRow" showAll="0">
      <items count="3">
        <item x="1"/>
        <item x="0"/>
        <item t="default"/>
      </items>
    </pivotField>
  </pivotFields>
  <rowFields count="3">
    <field x="77"/>
    <field x="76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Val Global Open R2" fld="37" subtotal="average" baseField="76" baseItem="0"/>
    <dataField name="Promedio de global open R2" fld="43" subtotal="average" baseField="7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FB58B-E5F2-4A9B-A572-7720E133C5B2}" name="Tabla1" displayName="Tabla1" ref="A1:BZ141" totalsRowShown="0" headerRowDxfId="0">
  <autoFilter ref="A1:BZ141" xr:uid="{73EFB58B-E5F2-4A9B-A572-7720E133C5B2}"/>
  <tableColumns count="78">
    <tableColumn id="1" xr3:uid="{376DB680-A611-42C6-BD75-0B6D92D64055}" name="date"/>
    <tableColumn id="2" xr3:uid="{8F80FEAA-2D3A-4EAA-9C5D-78A81E23C426}" name="model_id"/>
    <tableColumn id="3" xr3:uid="{9A424418-3435-47F1-99F9-5A4AB405F3DD}" name="run"/>
    <tableColumn id="4" xr3:uid="{D2967F7C-D640-4643-AB98-4F3E7B5EBB3B}" name="weight_selection"/>
    <tableColumn id="5" xr3:uid="{F3CB21E4-E635-4188-9B7C-C401E4E477B1}" name="data"/>
    <tableColumn id="6" xr3:uid="{A751CF08-40C2-49C3-830D-BE98724E40EF}" name="data_n"/>
    <tableColumn id="7" xr3:uid="{1CE38611-0F93-4731-A6B9-2E883C1BF1B5}" name="data_dt"/>
    <tableColumn id="8" xr3:uid="{5E786DE4-27AB-4653-82FB-FB626473F766}" name="features"/>
    <tableColumn id="9" xr3:uid="{ABBD87C5-3D89-41FA-9C8C-DDB4C03ECF40}" name="targets"/>
    <tableColumn id="10" xr3:uid="{34991C72-F25A-4F2D-9ED0-DB01CCB85168}" name="window_size"/>
    <tableColumn id="11" xr3:uid="{143102DB-6B62-4475-925B-D65F64926928}" name="horizon"/>
    <tableColumn id="12" xr3:uid="{98F5B32C-0349-4845-8CB0-43E420214D6E}" name="predict"/>
    <tableColumn id="13" xr3:uid="{9E279DBD-9593-4327-B327-18752B9AA512}" name="norm"/>
    <tableColumn id="14" xr3:uid="{A0FD15E3-73F7-464C-B235-F4ECCE3FAD19}" name="reconstruct_train"/>
    <tableColumn id="15" xr3:uid="{B923B92B-2916-4C63-84F0-CEF4FA70A05A}" name="reconstruct_val"/>
    <tableColumn id="16" xr3:uid="{16A21987-9C84-4612-95C2-4B7FB52235EF}" name="model"/>
    <tableColumn id="17" xr3:uid="{5934B4F8-A147-48A8-A97A-788FB20E2E11}" name="heads_config"/>
    <tableColumn id="18" xr3:uid="{56809779-0E14-46E6-8A8D-1521819ACBA6}" name="head_number"/>
    <tableColumn id="19" xr3:uid="{023EFBC2-D3C8-4112-B66B-AABA14AD2285}" name="encoding"/>
    <tableColumn id="20" xr3:uid="{6C389F0E-D5EA-43C8-91A5-3E0EBBD89580}" name="ansatz"/>
    <tableColumn id="21" xr3:uid="{9F29CAC5-95F2-44E3-A1D9-383E499234CD}" name="entangle"/>
    <tableColumn id="22" xr3:uid="{A7C23AFF-5F26-4CA1-A921-B48F7CD0A1D0}" name="reps"/>
    <tableColumn id="23" xr3:uid="{982FABF9-36BE-4403-A302-A17A6CFDEFC8}" name="map"/>
    <tableColumn id="24" xr3:uid="{07A0C059-3F56-47B2-905C-AF070390BCFA}" name="reorder"/>
    <tableColumn id="25" xr3:uid="{54CBA863-C811-4266-ADFF-C16C47272BED}" name="optimizer"/>
    <tableColumn id="26" xr3:uid="{BCBBF8AF-361A-4412-A255-AB579D21A1C2}" name="maxiter"/>
    <tableColumn id="27" xr3:uid="{0A6B3EDA-1586-4D7C-BD43-4BD0D254AA1D}" name="iterations"/>
    <tableColumn id="28" xr3:uid="{C3E843FF-0B24-4E74-9561-A7D98048DAA7}" name="tolerance"/>
    <tableColumn id="29" xr3:uid="{C51E0548-1131-4FB5-B443-CF44FA2A3A08}" name="batch_size"/>
    <tableColumn id="30" xr3:uid="{41DF108D-9DEB-44D3-ADF7-92A7CAD92A9C}" name="learning_rate"/>
    <tableColumn id="31" xr3:uid="{090FFD7A-E503-4C88-9DFA-874898BFC072}" name="perturbation"/>
    <tableColumn id="32" xr3:uid="{14579EE0-8DC4-4596-8BFE-0D5038980599}" name="weights"/>
    <tableColumn id="33" xr3:uid="{A9849C0C-D746-48BD-90D7-489C72424AC5}" name="total params"/>
    <tableColumn id="34" xr3:uid="{4FE12F4E-3DD8-4A5E-B1F5-21D8B5D6DBC8}" name="q params"/>
    <tableColumn id="35" xr3:uid="{D96802A7-541D-44BB-A2F5-1B10DBF74643}" name="c params"/>
    <tableColumn id="36" xr3:uid="{D8CAEAAC-0F83-43CB-908A-C59968E702DF}" name="final val loss"/>
    <tableColumn id="37" xr3:uid="{2008E830-27DB-4E0E-9D25-31B6A2EC44E9}" name="Val Global Open MSE"/>
    <tableColumn id="38" xr3:uid="{2AB79ECC-4291-4DF3-B9ED-C206E45EA0BC}" name="Val Global Open R2"/>
    <tableColumn id="39" xr3:uid="{9DC0D159-696E-4FED-9C29-7BA9DA860EE8}" name="Val Global Closed R2"/>
    <tableColumn id="40" xr3:uid="{125E8943-EBAE-4319-8605-B84DF671AF6C}" name="step MSE"/>
    <tableColumn id="41" xr3:uid="{73C64EF4-33A5-42AE-918E-5E8AA891295A}" name="step R2"/>
    <tableColumn id="42" xr3:uid="{2502336B-6B93-4759-8BA1-A4AA49DF16A3}" name="local MSE"/>
    <tableColumn id="43" xr3:uid="{D8596356-8031-4744-9104-048B5C768233}" name="global open MSE"/>
    <tableColumn id="44" xr3:uid="{05442065-5546-4FE7-848C-93B5B0A14903}" name="global open R2"/>
    <tableColumn id="45" xr3:uid="{365900D4-BB93-4376-9885-0A1FCC9CA3C6}" name="global closed MSE"/>
    <tableColumn id="46" xr3:uid="{45F88A18-7D52-44B6-A475-10CF22DFAFD1}" name="global closed R2"/>
    <tableColumn id="47" xr3:uid="{695E47DD-6576-49A7-A9E2-940ABC1D8730}" name="recursivity"/>
    <tableColumn id="48" xr3:uid="{E50E9CAF-2D67-4EE6-BDF5-5C61A6E9E520}" name="initialization"/>
    <tableColumn id="49" xr3:uid="{E7CCD1A4-FCDD-4162-A28B-7B87DCE1C37E}" name="Surge Velocity Step MSE"/>
    <tableColumn id="50" xr3:uid="{6E91CA91-83B7-4F1F-930D-B0EA6261AE47}" name="Surge Velocity Step R2"/>
    <tableColumn id="51" xr3:uid="{F53DA71B-5AE3-4465-A1E2-7875BA974166}" name="Surge Velocity Local MSE"/>
    <tableColumn id="52" xr3:uid="{A2066FB7-DCA4-44E8-964F-F074A8A19A5D}" name="Surge Velocity Global open MSE"/>
    <tableColumn id="53" xr3:uid="{5F77AC42-2692-4F2A-8CCA-14F15FD82BB5}" name="Surge Velocity Global open R2"/>
    <tableColumn id="54" xr3:uid="{30BE2E17-2E4D-4C02-AE6A-6B1E415653C8}" name="Surge Velocity Global closed MSE"/>
    <tableColumn id="55" xr3:uid="{7013470C-9059-4414-B75B-17D722279C22}" name="Surge Velocity Global closed R2"/>
    <tableColumn id="56" xr3:uid="{FA11E355-2958-4EA9-A473-48727C0CF574}" name="Sway Velocity Step MSE"/>
    <tableColumn id="57" xr3:uid="{3CE57188-ACCC-4BED-8483-3BA4E98D2DB1}" name="Sway Velocity Step R2"/>
    <tableColumn id="58" xr3:uid="{1FBF44C8-BB9C-483F-9B34-818DFACB86DC}" name="Sway Velocity Local MSE"/>
    <tableColumn id="59" xr3:uid="{15E43FAF-A6D7-47CA-8C84-8376B9301272}" name="Sway Velocity Global open MSE"/>
    <tableColumn id="60" xr3:uid="{264FB391-3EDF-4B3C-A273-D1711B56DB93}" name="Sway Velocity Global open R2"/>
    <tableColumn id="61" xr3:uid="{8594992E-D0C7-4C25-8ED8-2E02C626D8E6}" name="Sway Velocity Global closed MSE"/>
    <tableColumn id="62" xr3:uid="{06339F22-8B1E-4525-ACF3-EC94485471C0}" name="Sway Velocity Global closed R2"/>
    <tableColumn id="63" xr3:uid="{DE3ABE3E-B945-4E5B-AC14-B3DB8C03A2CA}" name="Yaw Rate Step MSE"/>
    <tableColumn id="64" xr3:uid="{C29DD32C-20F0-430A-B8D3-6AF53CAB9F47}" name="Yaw Rate Step R2"/>
    <tableColumn id="65" xr3:uid="{B3F4505E-8C5D-40B9-BBCF-A59B43895E79}" name="Yaw Rate Local MSE"/>
    <tableColumn id="66" xr3:uid="{CCCCD75D-96B8-4729-9800-C4D8140AB143}" name="Yaw Rate Global open MSE"/>
    <tableColumn id="67" xr3:uid="{9BEB49BC-47F4-4896-94AE-15008C7FE2A1}" name="Yaw Rate Global open R2"/>
    <tableColumn id="68" xr3:uid="{A512E956-2335-4104-BF69-8ACE724891B6}" name="Yaw Rate Global closed MSE"/>
    <tableColumn id="69" xr3:uid="{EC3E08EA-3BFE-46DF-B3F0-108D1276AA70}" name="Yaw Rate Global closed R2"/>
    <tableColumn id="70" xr3:uid="{B171B644-5368-4CF7-AB99-FA23670BCA73}" name="Yaw Angle Step MSE"/>
    <tableColumn id="71" xr3:uid="{F9F78542-12AA-4B3D-83EE-E0496B38D464}" name="Yaw Angle Step R2"/>
    <tableColumn id="72" xr3:uid="{06C015BF-DB02-4065-8250-05923529BBE5}" name="Yaw Angle Local MSE"/>
    <tableColumn id="73" xr3:uid="{4B59577D-D87E-4E2C-9728-0A05F66CB594}" name="Yaw Angle Global open MSE"/>
    <tableColumn id="74" xr3:uid="{C1B2DCB9-47BC-4870-80AD-63AA2DD58655}" name="Yaw Angle Global open R2"/>
    <tableColumn id="75" xr3:uid="{D87E4021-A67A-4961-A3AE-E849F1EDDCE5}" name="Yaw Angle Global closed MSE"/>
    <tableColumn id="76" xr3:uid="{3C2EB334-A12E-49F7-949D-A7B4AB44E509}" name="Yaw Angle Global closed R2"/>
    <tableColumn id="77" xr3:uid="{C565DA08-EB1D-4E89-A6F8-9201908E7CC4}" name="trainable"/>
    <tableColumn id="78" xr3:uid="{AF5E2F54-D38F-4501-A60A-80BFEC5B0F9A}" name="free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41"/>
  <sheetViews>
    <sheetView tabSelected="1" topLeftCell="A2" workbookViewId="0">
      <selection sqref="A1:BZ141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  <col min="77" max="77" width="10.33203125" customWidth="1"/>
  </cols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2" t="s">
        <v>76</v>
      </c>
      <c r="BZ1" s="2" t="s">
        <v>77</v>
      </c>
    </row>
    <row r="2" spans="1:78" x14ac:dyDescent="0.3">
      <c r="A2" t="s">
        <v>78</v>
      </c>
      <c r="B2" t="s">
        <v>79</v>
      </c>
      <c r="C2">
        <v>1</v>
      </c>
      <c r="D2" t="s">
        <v>80</v>
      </c>
      <c r="E2" t="s">
        <v>81</v>
      </c>
      <c r="F2">
        <v>16590</v>
      </c>
      <c r="G2">
        <v>4.5</v>
      </c>
      <c r="H2" t="s">
        <v>82</v>
      </c>
      <c r="I2" t="s">
        <v>83</v>
      </c>
      <c r="J2">
        <v>5</v>
      </c>
      <c r="K2">
        <v>5</v>
      </c>
      <c r="L2" t="s">
        <v>84</v>
      </c>
      <c r="M2" t="s">
        <v>94</v>
      </c>
      <c r="N2" t="s">
        <v>190</v>
      </c>
      <c r="O2" t="s">
        <v>190</v>
      </c>
      <c r="P2" t="s">
        <v>85</v>
      </c>
      <c r="Q2" t="s">
        <v>86</v>
      </c>
      <c r="R2">
        <v>1</v>
      </c>
      <c r="S2" t="s">
        <v>87</v>
      </c>
      <c r="T2" t="s">
        <v>88</v>
      </c>
      <c r="U2" t="s">
        <v>89</v>
      </c>
      <c r="V2">
        <v>1</v>
      </c>
      <c r="W2" t="s">
        <v>90</v>
      </c>
      <c r="X2" t="s">
        <v>190</v>
      </c>
      <c r="Y2" t="s">
        <v>91</v>
      </c>
      <c r="Z2">
        <v>1</v>
      </c>
      <c r="AA2">
        <v>1</v>
      </c>
      <c r="AC2">
        <v>32</v>
      </c>
      <c r="AD2">
        <v>1E-3</v>
      </c>
      <c r="AE2">
        <v>0.1</v>
      </c>
      <c r="AF2" t="s">
        <v>92</v>
      </c>
      <c r="AG2">
        <v>140</v>
      </c>
      <c r="AH2">
        <v>20</v>
      </c>
      <c r="AI2">
        <v>120</v>
      </c>
      <c r="AJ2">
        <v>9.0700039381182304E-2</v>
      </c>
      <c r="AK2">
        <v>13.368529688854901</v>
      </c>
      <c r="AL2">
        <v>0.58433015037395919</v>
      </c>
      <c r="AM2">
        <v>-1.2532233789078879</v>
      </c>
      <c r="AN2">
        <v>19.66520610699159</v>
      </c>
      <c r="AO2">
        <v>0.56267269763781491</v>
      </c>
      <c r="AP2">
        <v>19.66520610699159</v>
      </c>
      <c r="AQ2">
        <v>19.66520610699159</v>
      </c>
      <c r="AR2">
        <v>0.56267269763781491</v>
      </c>
      <c r="AS2">
        <v>145.87938744638751</v>
      </c>
      <c r="AT2">
        <v>-0.99847414039772997</v>
      </c>
      <c r="AU2">
        <v>0.8</v>
      </c>
      <c r="AV2" t="s">
        <v>93</v>
      </c>
      <c r="AW2">
        <v>0.1084879968887746</v>
      </c>
      <c r="AX2">
        <v>0.2122368721058942</v>
      </c>
      <c r="AY2">
        <v>0.1084879968887746</v>
      </c>
      <c r="AZ2">
        <v>0.1084879968887746</v>
      </c>
      <c r="BA2">
        <v>0.2122368721058942</v>
      </c>
      <c r="BB2">
        <v>0.16976876954783071</v>
      </c>
      <c r="BC2">
        <v>-0.23274077089693909</v>
      </c>
      <c r="BD2">
        <v>7.1555179097384E-2</v>
      </c>
      <c r="BE2">
        <v>0.7520765873266011</v>
      </c>
      <c r="BF2">
        <v>7.1555179097384E-2</v>
      </c>
      <c r="BG2">
        <v>7.1555179097384E-2</v>
      </c>
      <c r="BH2">
        <v>0.7520765873266011</v>
      </c>
      <c r="BI2">
        <v>0.75210523578980548</v>
      </c>
      <c r="BJ2">
        <v>-1.6058840058630619</v>
      </c>
      <c r="BK2">
        <v>0.1222014920117175</v>
      </c>
      <c r="BL2">
        <v>0.50939966213765175</v>
      </c>
      <c r="BM2">
        <v>0.1222014920117175</v>
      </c>
      <c r="BN2">
        <v>0.1222014920117175</v>
      </c>
      <c r="BO2">
        <v>0.50939966213765175</v>
      </c>
      <c r="BP2">
        <v>0.62243343062307677</v>
      </c>
      <c r="BQ2">
        <v>-1.49887334707191</v>
      </c>
      <c r="BR2">
        <v>78.358579759968379</v>
      </c>
      <c r="BS2">
        <v>0.77697766898110632</v>
      </c>
      <c r="BT2">
        <v>78.358579759968379</v>
      </c>
      <c r="BU2">
        <v>78.358579759968379</v>
      </c>
      <c r="BV2">
        <v>0.77697766898110632</v>
      </c>
      <c r="BW2">
        <v>581.97324234958808</v>
      </c>
      <c r="BX2">
        <v>-0.65639843775903906</v>
      </c>
      <c r="BY2" t="s">
        <v>94</v>
      </c>
      <c r="BZ2" t="s">
        <v>94</v>
      </c>
    </row>
    <row r="3" spans="1:78" x14ac:dyDescent="0.3">
      <c r="A3" t="s">
        <v>78</v>
      </c>
      <c r="B3" t="s">
        <v>95</v>
      </c>
      <c r="C3">
        <v>2</v>
      </c>
      <c r="D3" t="s">
        <v>80</v>
      </c>
      <c r="E3" t="s">
        <v>81</v>
      </c>
      <c r="F3">
        <v>16590</v>
      </c>
      <c r="G3">
        <v>4.5</v>
      </c>
      <c r="H3" t="s">
        <v>82</v>
      </c>
      <c r="I3" t="s">
        <v>83</v>
      </c>
      <c r="J3">
        <v>5</v>
      </c>
      <c r="K3">
        <v>5</v>
      </c>
      <c r="L3" t="s">
        <v>84</v>
      </c>
      <c r="M3" t="s">
        <v>94</v>
      </c>
      <c r="N3" t="s">
        <v>190</v>
      </c>
      <c r="O3" t="s">
        <v>190</v>
      </c>
      <c r="P3" t="s">
        <v>85</v>
      </c>
      <c r="Q3" t="s">
        <v>86</v>
      </c>
      <c r="R3">
        <v>1</v>
      </c>
      <c r="S3" t="s">
        <v>87</v>
      </c>
      <c r="T3" t="s">
        <v>88</v>
      </c>
      <c r="U3" t="s">
        <v>89</v>
      </c>
      <c r="V3">
        <v>1</v>
      </c>
      <c r="W3" t="s">
        <v>90</v>
      </c>
      <c r="X3" t="s">
        <v>190</v>
      </c>
      <c r="Y3" t="s">
        <v>91</v>
      </c>
      <c r="Z3">
        <v>1</v>
      </c>
      <c r="AA3">
        <v>1</v>
      </c>
      <c r="AC3">
        <v>32</v>
      </c>
      <c r="AD3">
        <v>1E-3</v>
      </c>
      <c r="AE3">
        <v>0.1</v>
      </c>
      <c r="AF3" t="s">
        <v>92</v>
      </c>
      <c r="AG3">
        <v>140</v>
      </c>
      <c r="AH3">
        <v>20</v>
      </c>
      <c r="AI3">
        <v>120</v>
      </c>
      <c r="AJ3">
        <v>7.6847200523243994E-2</v>
      </c>
      <c r="AK3">
        <v>29.939460361324279</v>
      </c>
      <c r="AL3">
        <v>0.62208964314835202</v>
      </c>
      <c r="AM3">
        <v>-0.54420155556615668</v>
      </c>
      <c r="AN3">
        <v>43.506101163032668</v>
      </c>
      <c r="AO3">
        <v>0.60309855464987361</v>
      </c>
      <c r="AP3">
        <v>43.506101163032668</v>
      </c>
      <c r="AQ3">
        <v>43.506101163032668</v>
      </c>
      <c r="AR3">
        <v>0.60309855464987361</v>
      </c>
      <c r="AS3">
        <v>158.1907859610148</v>
      </c>
      <c r="AT3">
        <v>-0.4060298742997035</v>
      </c>
      <c r="AU3">
        <v>0.8</v>
      </c>
      <c r="AV3" t="s">
        <v>93</v>
      </c>
      <c r="AW3">
        <v>8.5462400369428301E-2</v>
      </c>
      <c r="AX3">
        <v>0.37943247397790802</v>
      </c>
      <c r="AY3">
        <v>8.5462400369428301E-2</v>
      </c>
      <c r="AZ3">
        <v>8.5462400369428301E-2</v>
      </c>
      <c r="BA3">
        <v>0.37943247397790802</v>
      </c>
      <c r="BB3">
        <v>0.18647676003795699</v>
      </c>
      <c r="BC3">
        <v>-0.35406238459417549</v>
      </c>
      <c r="BD3">
        <v>6.72146843174624E-2</v>
      </c>
      <c r="BE3">
        <v>0.76711547468742625</v>
      </c>
      <c r="BF3">
        <v>6.72146843174624E-2</v>
      </c>
      <c r="BG3">
        <v>6.72146843174624E-2</v>
      </c>
      <c r="BH3">
        <v>0.76711547468742625</v>
      </c>
      <c r="BI3">
        <v>0.35161758164881629</v>
      </c>
      <c r="BJ3">
        <v>-0.2182798212230177</v>
      </c>
      <c r="BK3">
        <v>5.9644524999489898E-2</v>
      </c>
      <c r="BL3">
        <v>0.76054609780391857</v>
      </c>
      <c r="BM3">
        <v>5.9644524999489898E-2</v>
      </c>
      <c r="BN3">
        <v>5.9644524999489898E-2</v>
      </c>
      <c r="BO3">
        <v>0.76054609780391857</v>
      </c>
      <c r="BP3">
        <v>0.31216452443185738</v>
      </c>
      <c r="BQ3">
        <v>-0.25324182736020567</v>
      </c>
      <c r="BR3">
        <v>173.81208304244379</v>
      </c>
      <c r="BS3">
        <v>0.50530017213023826</v>
      </c>
      <c r="BT3">
        <v>173.81208304244379</v>
      </c>
      <c r="BU3">
        <v>173.81208304244379</v>
      </c>
      <c r="BV3">
        <v>0.50530017213023826</v>
      </c>
      <c r="BW3">
        <v>631.91288497794017</v>
      </c>
      <c r="BX3">
        <v>-0.79853546402142128</v>
      </c>
      <c r="BY3" t="s">
        <v>94</v>
      </c>
      <c r="BZ3" t="s">
        <v>94</v>
      </c>
    </row>
    <row r="4" spans="1:78" x14ac:dyDescent="0.3">
      <c r="A4" t="s">
        <v>78</v>
      </c>
      <c r="B4" t="s">
        <v>96</v>
      </c>
      <c r="C4">
        <v>3</v>
      </c>
      <c r="D4" t="s">
        <v>80</v>
      </c>
      <c r="E4" t="s">
        <v>81</v>
      </c>
      <c r="F4">
        <v>16590</v>
      </c>
      <c r="G4">
        <v>4.5</v>
      </c>
      <c r="H4" t="s">
        <v>82</v>
      </c>
      <c r="I4" t="s">
        <v>83</v>
      </c>
      <c r="J4">
        <v>5</v>
      </c>
      <c r="K4">
        <v>5</v>
      </c>
      <c r="L4" t="s">
        <v>84</v>
      </c>
      <c r="M4" t="s">
        <v>94</v>
      </c>
      <c r="N4" t="s">
        <v>190</v>
      </c>
      <c r="O4" t="s">
        <v>190</v>
      </c>
      <c r="P4" t="s">
        <v>85</v>
      </c>
      <c r="Q4" t="s">
        <v>86</v>
      </c>
      <c r="R4">
        <v>1</v>
      </c>
      <c r="S4" t="s">
        <v>87</v>
      </c>
      <c r="T4" t="s">
        <v>88</v>
      </c>
      <c r="U4" t="s">
        <v>89</v>
      </c>
      <c r="V4">
        <v>1</v>
      </c>
      <c r="W4" t="s">
        <v>90</v>
      </c>
      <c r="X4" t="s">
        <v>190</v>
      </c>
      <c r="Y4" t="s">
        <v>91</v>
      </c>
      <c r="Z4">
        <v>1</v>
      </c>
      <c r="AA4">
        <v>1</v>
      </c>
      <c r="AC4">
        <v>32</v>
      </c>
      <c r="AD4">
        <v>1E-3</v>
      </c>
      <c r="AE4">
        <v>0.1</v>
      </c>
      <c r="AF4" t="s">
        <v>92</v>
      </c>
      <c r="AG4">
        <v>140</v>
      </c>
      <c r="AH4">
        <v>20</v>
      </c>
      <c r="AI4">
        <v>120</v>
      </c>
      <c r="AJ4">
        <v>0.1029865587889498</v>
      </c>
      <c r="AK4">
        <v>22.93339289402045</v>
      </c>
      <c r="AL4">
        <v>0.54684204742245202</v>
      </c>
      <c r="AM4">
        <v>-0.65654022038792714</v>
      </c>
      <c r="AN4">
        <v>32.672881060791752</v>
      </c>
      <c r="AO4">
        <v>0.53426700752552514</v>
      </c>
      <c r="AP4">
        <v>32.672881060791752</v>
      </c>
      <c r="AQ4">
        <v>32.672881060791752</v>
      </c>
      <c r="AR4">
        <v>0.53426700752552514</v>
      </c>
      <c r="AS4">
        <v>186.26673001058549</v>
      </c>
      <c r="AT4">
        <v>-0.480377902913459</v>
      </c>
      <c r="AU4">
        <v>0.8</v>
      </c>
      <c r="AV4" t="s">
        <v>93</v>
      </c>
      <c r="AW4">
        <v>9.8796022850736007E-2</v>
      </c>
      <c r="AX4">
        <v>0.28261313494261459</v>
      </c>
      <c r="AY4">
        <v>9.8796022850736007E-2</v>
      </c>
      <c r="AZ4">
        <v>9.8796022850736007E-2</v>
      </c>
      <c r="BA4">
        <v>0.28261313494261459</v>
      </c>
      <c r="BB4">
        <v>0.19006333140898701</v>
      </c>
      <c r="BC4">
        <v>-0.38010553003592168</v>
      </c>
      <c r="BD4">
        <v>0.11362521272415239</v>
      </c>
      <c r="BE4">
        <v>0.60631290621222589</v>
      </c>
      <c r="BF4">
        <v>0.11362521272415239</v>
      </c>
      <c r="BG4">
        <v>0.11362521272415239</v>
      </c>
      <c r="BH4">
        <v>0.60631290621222589</v>
      </c>
      <c r="BI4">
        <v>0.42040396072871511</v>
      </c>
      <c r="BJ4">
        <v>-0.45660993320170568</v>
      </c>
      <c r="BK4">
        <v>9.48421966281391E-2</v>
      </c>
      <c r="BL4">
        <v>0.61923857930547399</v>
      </c>
      <c r="BM4">
        <v>9.48421966281391E-2</v>
      </c>
      <c r="BN4">
        <v>9.48421966281391E-2</v>
      </c>
      <c r="BO4">
        <v>0.61923857930547399</v>
      </c>
      <c r="BP4">
        <v>0.2407729241583258</v>
      </c>
      <c r="BQ4">
        <v>3.3372866438867201E-2</v>
      </c>
      <c r="BR4">
        <v>130.38426081096381</v>
      </c>
      <c r="BS4">
        <v>0.62890340964178448</v>
      </c>
      <c r="BT4">
        <v>130.38426081096381</v>
      </c>
      <c r="BU4">
        <v>130.38426081096381</v>
      </c>
      <c r="BV4">
        <v>0.62890340964178448</v>
      </c>
      <c r="BW4">
        <v>744.21567982604631</v>
      </c>
      <c r="BX4">
        <v>-1.1181690148550809</v>
      </c>
      <c r="BY4" t="s">
        <v>94</v>
      </c>
      <c r="BZ4" t="s">
        <v>94</v>
      </c>
    </row>
    <row r="5" spans="1:78" x14ac:dyDescent="0.3">
      <c r="A5" t="s">
        <v>97</v>
      </c>
      <c r="B5" t="s">
        <v>98</v>
      </c>
      <c r="C5">
        <v>0</v>
      </c>
      <c r="D5" t="s">
        <v>80</v>
      </c>
      <c r="E5" t="s">
        <v>81</v>
      </c>
      <c r="F5">
        <v>16590</v>
      </c>
      <c r="G5">
        <v>4.5</v>
      </c>
      <c r="H5" t="s">
        <v>82</v>
      </c>
      <c r="I5" t="s">
        <v>83</v>
      </c>
      <c r="J5">
        <v>5</v>
      </c>
      <c r="K5">
        <v>5</v>
      </c>
      <c r="L5" t="s">
        <v>84</v>
      </c>
      <c r="M5" t="s">
        <v>94</v>
      </c>
      <c r="N5" t="s">
        <v>190</v>
      </c>
      <c r="O5" t="s">
        <v>190</v>
      </c>
      <c r="P5" t="s">
        <v>85</v>
      </c>
      <c r="Q5" t="s">
        <v>86</v>
      </c>
      <c r="R5">
        <v>1</v>
      </c>
      <c r="S5" t="s">
        <v>87</v>
      </c>
      <c r="T5" t="s">
        <v>88</v>
      </c>
      <c r="U5" t="s">
        <v>89</v>
      </c>
      <c r="V5">
        <v>1</v>
      </c>
      <c r="W5" t="s">
        <v>90</v>
      </c>
      <c r="X5" t="s">
        <v>190</v>
      </c>
      <c r="Y5" t="s">
        <v>91</v>
      </c>
      <c r="Z5">
        <v>1</v>
      </c>
      <c r="AA5">
        <v>1</v>
      </c>
      <c r="AC5">
        <v>32</v>
      </c>
      <c r="AD5">
        <v>1E-3</v>
      </c>
      <c r="AE5">
        <v>0.1</v>
      </c>
      <c r="AF5" t="s">
        <v>92</v>
      </c>
      <c r="AG5">
        <v>140</v>
      </c>
      <c r="AH5">
        <v>20</v>
      </c>
      <c r="AI5">
        <v>120</v>
      </c>
      <c r="AJ5">
        <v>9.0130772326507999E-2</v>
      </c>
      <c r="AK5">
        <v>20.132326392626741</v>
      </c>
      <c r="AL5">
        <v>0.54360267588839872</v>
      </c>
      <c r="AM5">
        <v>-1.0155333047476951</v>
      </c>
      <c r="AN5">
        <v>20.40768987657777</v>
      </c>
      <c r="AO5">
        <v>0.52341296653640457</v>
      </c>
      <c r="AP5">
        <v>20.40768987657777</v>
      </c>
      <c r="AQ5">
        <v>20.40768987657777</v>
      </c>
      <c r="AR5">
        <v>0.52341296653640457</v>
      </c>
      <c r="AS5">
        <v>297.14861906843203</v>
      </c>
      <c r="AT5">
        <v>-1.1876558606364009</v>
      </c>
      <c r="AU5">
        <v>0.8</v>
      </c>
      <c r="AV5" t="s">
        <v>93</v>
      </c>
      <c r="AW5">
        <v>0.14198171432402029</v>
      </c>
      <c r="AX5">
        <v>-3.09708224618414E-2</v>
      </c>
      <c r="AY5">
        <v>0.14198171432402029</v>
      </c>
      <c r="AZ5">
        <v>0.14198171432402029</v>
      </c>
      <c r="BA5">
        <v>-3.09708224618414E-2</v>
      </c>
      <c r="BB5">
        <v>0.14629387524188711</v>
      </c>
      <c r="BC5">
        <v>-6.2282686170820299E-2</v>
      </c>
      <c r="BD5">
        <v>7.2850006301846404E-2</v>
      </c>
      <c r="BE5">
        <v>0.74759028761493673</v>
      </c>
      <c r="BF5">
        <v>7.2850006301846404E-2</v>
      </c>
      <c r="BG5">
        <v>7.2850006301846404E-2</v>
      </c>
      <c r="BH5">
        <v>0.74759028761493673</v>
      </c>
      <c r="BI5">
        <v>0.59312089039824589</v>
      </c>
      <c r="BJ5">
        <v>-1.055037205277487</v>
      </c>
      <c r="BK5">
        <v>9.7522273629400094E-2</v>
      </c>
      <c r="BL5">
        <v>0.60847891785887165</v>
      </c>
      <c r="BM5">
        <v>9.7522273629400094E-2</v>
      </c>
      <c r="BN5">
        <v>9.7522273629400094E-2</v>
      </c>
      <c r="BO5">
        <v>0.60847891785887165</v>
      </c>
      <c r="BP5">
        <v>0.56145310948846017</v>
      </c>
      <c r="BQ5">
        <v>-1.2540566459081579</v>
      </c>
      <c r="BR5">
        <v>81.318405512056046</v>
      </c>
      <c r="BS5">
        <v>0.76855348313365457</v>
      </c>
      <c r="BT5">
        <v>81.318405512056046</v>
      </c>
      <c r="BU5">
        <v>81.318405512056046</v>
      </c>
      <c r="BV5">
        <v>0.76855348313365457</v>
      </c>
      <c r="BW5">
        <v>1187.2936083986019</v>
      </c>
      <c r="BX5">
        <v>-2.3792469051891421</v>
      </c>
      <c r="BY5" t="s">
        <v>94</v>
      </c>
      <c r="BZ5" t="s">
        <v>94</v>
      </c>
    </row>
    <row r="6" spans="1:78" x14ac:dyDescent="0.3">
      <c r="A6" t="s">
        <v>97</v>
      </c>
      <c r="B6" t="s">
        <v>99</v>
      </c>
      <c r="C6">
        <v>4</v>
      </c>
      <c r="D6" t="s">
        <v>80</v>
      </c>
      <c r="E6" t="s">
        <v>81</v>
      </c>
      <c r="F6">
        <v>16590</v>
      </c>
      <c r="G6">
        <v>4.5</v>
      </c>
      <c r="H6" t="s">
        <v>82</v>
      </c>
      <c r="I6" t="s">
        <v>83</v>
      </c>
      <c r="J6">
        <v>5</v>
      </c>
      <c r="K6">
        <v>5</v>
      </c>
      <c r="L6" t="s">
        <v>84</v>
      </c>
      <c r="M6" t="s">
        <v>94</v>
      </c>
      <c r="N6" t="s">
        <v>190</v>
      </c>
      <c r="O6" t="s">
        <v>190</v>
      </c>
      <c r="P6" t="s">
        <v>85</v>
      </c>
      <c r="Q6" t="s">
        <v>86</v>
      </c>
      <c r="R6">
        <v>1</v>
      </c>
      <c r="S6" t="s">
        <v>87</v>
      </c>
      <c r="T6" t="s">
        <v>88</v>
      </c>
      <c r="U6" t="s">
        <v>89</v>
      </c>
      <c r="V6">
        <v>1</v>
      </c>
      <c r="W6" t="s">
        <v>90</v>
      </c>
      <c r="X6" t="s">
        <v>190</v>
      </c>
      <c r="Y6" t="s">
        <v>91</v>
      </c>
      <c r="Z6">
        <v>1</v>
      </c>
      <c r="AA6">
        <v>1</v>
      </c>
      <c r="AC6">
        <v>32</v>
      </c>
      <c r="AD6">
        <v>1E-3</v>
      </c>
      <c r="AE6">
        <v>0.1</v>
      </c>
      <c r="AF6" t="s">
        <v>92</v>
      </c>
      <c r="AG6">
        <v>140</v>
      </c>
      <c r="AH6">
        <v>20</v>
      </c>
      <c r="AI6">
        <v>120</v>
      </c>
      <c r="AJ6">
        <v>9.9687044959122006E-2</v>
      </c>
      <c r="AK6">
        <v>39.962479508475973</v>
      </c>
      <c r="AL6">
        <v>0.5225699760653465</v>
      </c>
      <c r="AM6">
        <v>-0.55244002321888075</v>
      </c>
      <c r="AN6">
        <v>45.110225001376612</v>
      </c>
      <c r="AO6">
        <v>0.52299048924137403</v>
      </c>
      <c r="AP6">
        <v>45.110225001376612</v>
      </c>
      <c r="AQ6">
        <v>45.110225001376612</v>
      </c>
      <c r="AR6">
        <v>0.52299048924137403</v>
      </c>
      <c r="AS6">
        <v>164.28432415150971</v>
      </c>
      <c r="AT6">
        <v>-1.370321039478777</v>
      </c>
      <c r="AU6">
        <v>0.8</v>
      </c>
      <c r="AV6" t="s">
        <v>93</v>
      </c>
      <c r="AW6">
        <v>0.1153301128890271</v>
      </c>
      <c r="AX6">
        <v>0.16255426337177531</v>
      </c>
      <c r="AY6">
        <v>0.1153301128890271</v>
      </c>
      <c r="AZ6">
        <v>0.1153301128890271</v>
      </c>
      <c r="BA6">
        <v>0.16255426337177531</v>
      </c>
      <c r="BB6">
        <v>0.1475288054868561</v>
      </c>
      <c r="BC6">
        <v>-7.1249876462896294E-2</v>
      </c>
      <c r="BD6">
        <v>4.6669048009468E-2</v>
      </c>
      <c r="BE6">
        <v>0.83830171631631045</v>
      </c>
      <c r="BF6">
        <v>4.6669048009468E-2</v>
      </c>
      <c r="BG6">
        <v>4.6669048009468E-2</v>
      </c>
      <c r="BH6">
        <v>0.83830171631631045</v>
      </c>
      <c r="BI6">
        <v>0.95947964654993478</v>
      </c>
      <c r="BJ6">
        <v>-2.3243920477032658</v>
      </c>
      <c r="BK6">
        <v>9.8655164688838295E-2</v>
      </c>
      <c r="BL6">
        <v>0.60393071859082736</v>
      </c>
      <c r="BM6">
        <v>9.8655164688838295E-2</v>
      </c>
      <c r="BN6">
        <v>9.8655164688838295E-2</v>
      </c>
      <c r="BO6">
        <v>0.60393071859082736</v>
      </c>
      <c r="BP6">
        <v>0.80224195805041165</v>
      </c>
      <c r="BQ6">
        <v>-2.2207477109129279</v>
      </c>
      <c r="BR6">
        <v>180.18024567991981</v>
      </c>
      <c r="BS6">
        <v>0.48717525868658129</v>
      </c>
      <c r="BT6">
        <v>180.18024567991981</v>
      </c>
      <c r="BU6">
        <v>180.18024567991981</v>
      </c>
      <c r="BV6">
        <v>0.48717525868658129</v>
      </c>
      <c r="BW6">
        <v>655.2280461959507</v>
      </c>
      <c r="BX6">
        <v>-0.8648945228360434</v>
      </c>
      <c r="BY6" t="s">
        <v>94</v>
      </c>
      <c r="BZ6" t="s">
        <v>94</v>
      </c>
    </row>
    <row r="7" spans="1:78" x14ac:dyDescent="0.3">
      <c r="A7" t="s">
        <v>97</v>
      </c>
      <c r="B7" t="s">
        <v>100</v>
      </c>
      <c r="C7">
        <v>5</v>
      </c>
      <c r="D7" t="s">
        <v>80</v>
      </c>
      <c r="E7" t="s">
        <v>81</v>
      </c>
      <c r="F7">
        <v>16590</v>
      </c>
      <c r="G7">
        <v>4.5</v>
      </c>
      <c r="H7" t="s">
        <v>82</v>
      </c>
      <c r="I7" t="s">
        <v>83</v>
      </c>
      <c r="J7">
        <v>5</v>
      </c>
      <c r="K7">
        <v>5</v>
      </c>
      <c r="L7" t="s">
        <v>84</v>
      </c>
      <c r="M7" t="s">
        <v>94</v>
      </c>
      <c r="N7" t="s">
        <v>190</v>
      </c>
      <c r="O7" t="s">
        <v>190</v>
      </c>
      <c r="P7" t="s">
        <v>85</v>
      </c>
      <c r="Q7" t="s">
        <v>86</v>
      </c>
      <c r="R7">
        <v>1</v>
      </c>
      <c r="S7" t="s">
        <v>87</v>
      </c>
      <c r="T7" t="s">
        <v>88</v>
      </c>
      <c r="U7" t="s">
        <v>89</v>
      </c>
      <c r="V7">
        <v>1</v>
      </c>
      <c r="W7" t="s">
        <v>90</v>
      </c>
      <c r="X7" t="s">
        <v>190</v>
      </c>
      <c r="Y7" t="s">
        <v>91</v>
      </c>
      <c r="Z7">
        <v>1</v>
      </c>
      <c r="AA7">
        <v>1</v>
      </c>
      <c r="AC7">
        <v>32</v>
      </c>
      <c r="AD7">
        <v>1E-3</v>
      </c>
      <c r="AE7">
        <v>0.1</v>
      </c>
      <c r="AF7" t="s">
        <v>92</v>
      </c>
      <c r="AG7">
        <v>140</v>
      </c>
      <c r="AH7">
        <v>20</v>
      </c>
      <c r="AI7">
        <v>120</v>
      </c>
      <c r="AJ7">
        <v>7.6518199061028594E-2</v>
      </c>
      <c r="AK7">
        <v>29.670650693634279</v>
      </c>
      <c r="AL7">
        <v>0.6061954195201148</v>
      </c>
      <c r="AM7">
        <v>-0.84652618705626392</v>
      </c>
      <c r="AN7">
        <v>34.773611713857413</v>
      </c>
      <c r="AO7">
        <v>0.60260858634824355</v>
      </c>
      <c r="AP7">
        <v>34.773611713857413</v>
      </c>
      <c r="AQ7">
        <v>34.773611713857413</v>
      </c>
      <c r="AR7">
        <v>0.60260858634824355</v>
      </c>
      <c r="AS7">
        <v>143.2041720741914</v>
      </c>
      <c r="AT7">
        <v>-0.84964107961347557</v>
      </c>
      <c r="AU7">
        <v>0.8</v>
      </c>
      <c r="AV7" t="s">
        <v>93</v>
      </c>
      <c r="AW7">
        <v>0.1080976827430183</v>
      </c>
      <c r="AX7">
        <v>0.215071057464091</v>
      </c>
      <c r="AY7">
        <v>0.1080976827430183</v>
      </c>
      <c r="AZ7">
        <v>0.1080976827430183</v>
      </c>
      <c r="BA7">
        <v>0.215071057464091</v>
      </c>
      <c r="BB7">
        <v>0.15793176530304701</v>
      </c>
      <c r="BC7">
        <v>-0.1467888153241339</v>
      </c>
      <c r="BD7">
        <v>4.8871483239446498E-2</v>
      </c>
      <c r="BE7">
        <v>0.83067074864498003</v>
      </c>
      <c r="BF7">
        <v>4.8871483239446498E-2</v>
      </c>
      <c r="BG7">
        <v>4.8871483239446498E-2</v>
      </c>
      <c r="BH7">
        <v>0.83067074864498003</v>
      </c>
      <c r="BI7">
        <v>0.70399220675320673</v>
      </c>
      <c r="BJ7">
        <v>-1.439182636328737</v>
      </c>
      <c r="BK7">
        <v>5.9789786116561001E-2</v>
      </c>
      <c r="BL7">
        <v>0.75996292036524626</v>
      </c>
      <c r="BM7">
        <v>5.9789786116561001E-2</v>
      </c>
      <c r="BN7">
        <v>5.9789786116561001E-2</v>
      </c>
      <c r="BO7">
        <v>0.75996292036524626</v>
      </c>
      <c r="BP7">
        <v>0.54456561903978395</v>
      </c>
      <c r="BQ7">
        <v>-1.1862587133021201</v>
      </c>
      <c r="BR7">
        <v>138.87768790333021</v>
      </c>
      <c r="BS7">
        <v>0.60472961891866195</v>
      </c>
      <c r="BT7">
        <v>138.87768790333021</v>
      </c>
      <c r="BU7">
        <v>138.87768790333021</v>
      </c>
      <c r="BV7">
        <v>0.60472961891866195</v>
      </c>
      <c r="BW7">
        <v>571.41019870566868</v>
      </c>
      <c r="BX7">
        <v>-0.62633415349894128</v>
      </c>
      <c r="BY7" t="s">
        <v>94</v>
      </c>
      <c r="BZ7" t="s">
        <v>94</v>
      </c>
    </row>
    <row r="8" spans="1:78" x14ac:dyDescent="0.3">
      <c r="A8" t="s">
        <v>101</v>
      </c>
      <c r="B8" t="s">
        <v>102</v>
      </c>
      <c r="C8">
        <v>6</v>
      </c>
      <c r="D8" t="s">
        <v>80</v>
      </c>
      <c r="E8" t="s">
        <v>81</v>
      </c>
      <c r="F8">
        <v>16590</v>
      </c>
      <c r="G8">
        <v>4.5</v>
      </c>
      <c r="H8" t="s">
        <v>82</v>
      </c>
      <c r="I8" t="s">
        <v>83</v>
      </c>
      <c r="J8">
        <v>5</v>
      </c>
      <c r="K8">
        <v>5</v>
      </c>
      <c r="L8" t="s">
        <v>84</v>
      </c>
      <c r="M8" t="s">
        <v>94</v>
      </c>
      <c r="N8" t="s">
        <v>190</v>
      </c>
      <c r="O8" t="s">
        <v>190</v>
      </c>
      <c r="P8" t="s">
        <v>85</v>
      </c>
      <c r="Q8" t="s">
        <v>86</v>
      </c>
      <c r="R8">
        <v>1</v>
      </c>
      <c r="S8" t="s">
        <v>87</v>
      </c>
      <c r="T8" t="s">
        <v>88</v>
      </c>
      <c r="U8" t="s">
        <v>89</v>
      </c>
      <c r="V8">
        <v>1</v>
      </c>
      <c r="W8" t="s">
        <v>90</v>
      </c>
      <c r="X8" t="s">
        <v>190</v>
      </c>
      <c r="Y8" t="s">
        <v>91</v>
      </c>
      <c r="Z8">
        <v>1</v>
      </c>
      <c r="AA8">
        <v>1</v>
      </c>
      <c r="AC8">
        <v>32</v>
      </c>
      <c r="AD8">
        <v>1E-3</v>
      </c>
      <c r="AE8">
        <v>0.1</v>
      </c>
      <c r="AF8" t="s">
        <v>92</v>
      </c>
      <c r="AG8">
        <v>140</v>
      </c>
      <c r="AH8">
        <v>20</v>
      </c>
      <c r="AI8">
        <v>120</v>
      </c>
      <c r="AJ8">
        <v>6.95335196897717E-2</v>
      </c>
      <c r="AK8">
        <v>13.577737159440471</v>
      </c>
      <c r="AL8">
        <v>0.63273074838636645</v>
      </c>
      <c r="AM8">
        <v>-0.26125016907334242</v>
      </c>
      <c r="AN8">
        <v>20.13070930230635</v>
      </c>
      <c r="AO8">
        <v>0.61283012532298065</v>
      </c>
      <c r="AP8">
        <v>20.13070930230635</v>
      </c>
      <c r="AQ8">
        <v>20.13070930230635</v>
      </c>
      <c r="AR8">
        <v>0.61283012532298065</v>
      </c>
      <c r="AS8">
        <v>141.84008554298691</v>
      </c>
      <c r="AT8">
        <v>-0.34088097839336717</v>
      </c>
      <c r="AU8">
        <v>0.8</v>
      </c>
      <c r="AV8" t="s">
        <v>93</v>
      </c>
      <c r="AW8">
        <v>0.12441047437355481</v>
      </c>
      <c r="AX8">
        <v>9.6619098463215397E-2</v>
      </c>
      <c r="AY8">
        <v>0.12441047437355481</v>
      </c>
      <c r="AZ8">
        <v>0.12441047437355481</v>
      </c>
      <c r="BA8">
        <v>9.6619098463215397E-2</v>
      </c>
      <c r="BB8">
        <v>0.1506855043947237</v>
      </c>
      <c r="BC8">
        <v>-9.4171592014813399E-2</v>
      </c>
      <c r="BD8">
        <v>4.8588022642990503E-2</v>
      </c>
      <c r="BE8">
        <v>0.83165287906961582</v>
      </c>
      <c r="BF8">
        <v>4.8588022642990503E-2</v>
      </c>
      <c r="BG8">
        <v>4.8588022642990503E-2</v>
      </c>
      <c r="BH8">
        <v>0.83165287906961582</v>
      </c>
      <c r="BI8">
        <v>0.44927787521673529</v>
      </c>
      <c r="BJ8">
        <v>-0.55665187995397902</v>
      </c>
      <c r="BK8">
        <v>6.1882284582946201E-2</v>
      </c>
      <c r="BL8">
        <v>0.75156220088396042</v>
      </c>
      <c r="BM8">
        <v>6.1882284582946201E-2</v>
      </c>
      <c r="BN8">
        <v>6.1882284582946201E-2</v>
      </c>
      <c r="BO8">
        <v>0.75156220088396042</v>
      </c>
      <c r="BP8">
        <v>0.27408899021165928</v>
      </c>
      <c r="BQ8">
        <v>-0.1003806008301122</v>
      </c>
      <c r="BR8">
        <v>80.287956427626028</v>
      </c>
      <c r="BS8">
        <v>0.77148632287513341</v>
      </c>
      <c r="BT8">
        <v>80.287956427626028</v>
      </c>
      <c r="BU8">
        <v>80.287956427626028</v>
      </c>
      <c r="BV8">
        <v>0.77148632287513341</v>
      </c>
      <c r="BW8">
        <v>566.48628980212823</v>
      </c>
      <c r="BX8">
        <v>-0.61231984077458934</v>
      </c>
      <c r="BY8" t="s">
        <v>94</v>
      </c>
      <c r="BZ8" t="s">
        <v>94</v>
      </c>
    </row>
    <row r="9" spans="1:78" x14ac:dyDescent="0.3">
      <c r="A9" t="s">
        <v>103</v>
      </c>
      <c r="B9" t="s">
        <v>104</v>
      </c>
      <c r="C9">
        <v>7</v>
      </c>
      <c r="D9" t="s">
        <v>80</v>
      </c>
      <c r="E9" t="s">
        <v>81</v>
      </c>
      <c r="F9">
        <v>16590</v>
      </c>
      <c r="G9">
        <v>4.5</v>
      </c>
      <c r="H9" t="s">
        <v>82</v>
      </c>
      <c r="I9" t="s">
        <v>83</v>
      </c>
      <c r="J9">
        <v>5</v>
      </c>
      <c r="K9">
        <v>5</v>
      </c>
      <c r="L9" t="s">
        <v>84</v>
      </c>
      <c r="M9" t="s">
        <v>94</v>
      </c>
      <c r="N9" t="s">
        <v>190</v>
      </c>
      <c r="O9" t="s">
        <v>190</v>
      </c>
      <c r="P9" t="s">
        <v>85</v>
      </c>
      <c r="Q9" t="s">
        <v>86</v>
      </c>
      <c r="R9">
        <v>1</v>
      </c>
      <c r="S9" t="s">
        <v>87</v>
      </c>
      <c r="T9" t="s">
        <v>88</v>
      </c>
      <c r="U9" t="s">
        <v>89</v>
      </c>
      <c r="V9">
        <v>1</v>
      </c>
      <c r="W9" t="s">
        <v>90</v>
      </c>
      <c r="X9" t="s">
        <v>190</v>
      </c>
      <c r="Y9" t="s">
        <v>91</v>
      </c>
      <c r="Z9">
        <v>1</v>
      </c>
      <c r="AA9">
        <v>1</v>
      </c>
      <c r="AC9">
        <v>32</v>
      </c>
      <c r="AD9">
        <v>1E-3</v>
      </c>
      <c r="AE9">
        <v>0.1</v>
      </c>
      <c r="AF9" t="s">
        <v>92</v>
      </c>
      <c r="AG9">
        <v>140</v>
      </c>
      <c r="AH9">
        <v>20</v>
      </c>
      <c r="AI9">
        <v>120</v>
      </c>
      <c r="AJ9">
        <v>7.3864519815622601E-2</v>
      </c>
      <c r="AK9">
        <v>31.38518935249661</v>
      </c>
      <c r="AL9">
        <v>0.60907713045339062</v>
      </c>
      <c r="AM9">
        <v>-0.90130086771435802</v>
      </c>
      <c r="AN9">
        <v>38.527517137795833</v>
      </c>
      <c r="AO9">
        <v>0.59901682676474555</v>
      </c>
      <c r="AP9">
        <v>38.527517137795833</v>
      </c>
      <c r="AQ9">
        <v>38.527517137795833</v>
      </c>
      <c r="AR9">
        <v>0.59901682676474555</v>
      </c>
      <c r="AS9">
        <v>177.91656122351881</v>
      </c>
      <c r="AT9">
        <v>-0.93241899555973118</v>
      </c>
      <c r="AU9">
        <v>0.8</v>
      </c>
      <c r="AV9" t="s">
        <v>93</v>
      </c>
      <c r="AW9">
        <v>0.1120935445745522</v>
      </c>
      <c r="AX9">
        <v>0.1860559340834925</v>
      </c>
      <c r="AY9">
        <v>0.1120935445745522</v>
      </c>
      <c r="AZ9">
        <v>0.1120935445745522</v>
      </c>
      <c r="BA9">
        <v>0.1860559340834925</v>
      </c>
      <c r="BB9">
        <v>0.12712607919405619</v>
      </c>
      <c r="BC9">
        <v>7.6900296301943005E-2</v>
      </c>
      <c r="BD9">
        <v>3.3599314300538197E-2</v>
      </c>
      <c r="BE9">
        <v>0.88358555215774581</v>
      </c>
      <c r="BF9">
        <v>3.3599314300538197E-2</v>
      </c>
      <c r="BG9">
        <v>3.3599314300538197E-2</v>
      </c>
      <c r="BH9">
        <v>0.88358555215774581</v>
      </c>
      <c r="BI9">
        <v>0.78954720566380598</v>
      </c>
      <c r="BJ9">
        <v>-1.735612434545259</v>
      </c>
      <c r="BK9">
        <v>5.8667486880455998E-2</v>
      </c>
      <c r="BL9">
        <v>0.76446859681282131</v>
      </c>
      <c r="BM9">
        <v>5.8667486880455998E-2</v>
      </c>
      <c r="BN9">
        <v>5.8667486880455998E-2</v>
      </c>
      <c r="BO9">
        <v>0.76446859681282131</v>
      </c>
      <c r="BP9">
        <v>0.51050055277219697</v>
      </c>
      <c r="BQ9">
        <v>-1.0494982470831069</v>
      </c>
      <c r="BR9">
        <v>153.90570820542729</v>
      </c>
      <c r="BS9">
        <v>0.56195722400492465</v>
      </c>
      <c r="BT9">
        <v>153.90570820542729</v>
      </c>
      <c r="BU9">
        <v>153.90570820542729</v>
      </c>
      <c r="BV9">
        <v>0.56195722400492465</v>
      </c>
      <c r="BW9">
        <v>710.23907105644707</v>
      </c>
      <c r="BX9">
        <v>-1.021465596912529</v>
      </c>
      <c r="BY9" t="s">
        <v>94</v>
      </c>
      <c r="BZ9" t="s">
        <v>94</v>
      </c>
    </row>
    <row r="10" spans="1:78" x14ac:dyDescent="0.3">
      <c r="A10" t="s">
        <v>105</v>
      </c>
      <c r="B10" t="s">
        <v>106</v>
      </c>
      <c r="C10">
        <v>8</v>
      </c>
      <c r="D10" t="s">
        <v>80</v>
      </c>
      <c r="E10" t="s">
        <v>81</v>
      </c>
      <c r="F10">
        <v>16590</v>
      </c>
      <c r="G10">
        <v>4.5</v>
      </c>
      <c r="H10" t="s">
        <v>82</v>
      </c>
      <c r="I10" t="s">
        <v>83</v>
      </c>
      <c r="J10">
        <v>5</v>
      </c>
      <c r="K10">
        <v>5</v>
      </c>
      <c r="L10" t="s">
        <v>84</v>
      </c>
      <c r="M10" t="s">
        <v>94</v>
      </c>
      <c r="N10" t="s">
        <v>190</v>
      </c>
      <c r="O10" t="s">
        <v>190</v>
      </c>
      <c r="P10" t="s">
        <v>85</v>
      </c>
      <c r="Q10" t="s">
        <v>86</v>
      </c>
      <c r="R10">
        <v>1</v>
      </c>
      <c r="S10" t="s">
        <v>87</v>
      </c>
      <c r="T10" t="s">
        <v>88</v>
      </c>
      <c r="U10" t="s">
        <v>89</v>
      </c>
      <c r="V10">
        <v>1</v>
      </c>
      <c r="W10" t="s">
        <v>90</v>
      </c>
      <c r="X10" t="s">
        <v>190</v>
      </c>
      <c r="Y10" t="s">
        <v>91</v>
      </c>
      <c r="Z10">
        <v>1</v>
      </c>
      <c r="AA10">
        <v>1</v>
      </c>
      <c r="AC10">
        <v>32</v>
      </c>
      <c r="AD10">
        <v>1E-3</v>
      </c>
      <c r="AE10">
        <v>0.1</v>
      </c>
      <c r="AF10" t="s">
        <v>92</v>
      </c>
      <c r="AG10">
        <v>140</v>
      </c>
      <c r="AH10">
        <v>20</v>
      </c>
      <c r="AI10">
        <v>120</v>
      </c>
      <c r="AJ10">
        <v>0.1710320458523287</v>
      </c>
      <c r="AK10">
        <v>26.168835928027232</v>
      </c>
      <c r="AL10">
        <v>0.32508439398502809</v>
      </c>
      <c r="AM10">
        <v>-0.45761403523847499</v>
      </c>
      <c r="AN10">
        <v>32.382307068705089</v>
      </c>
      <c r="AO10">
        <v>0.31720191404325382</v>
      </c>
      <c r="AP10">
        <v>32.382307068705089</v>
      </c>
      <c r="AQ10">
        <v>32.382307068705089</v>
      </c>
      <c r="AR10">
        <v>0.31720191404325382</v>
      </c>
      <c r="AS10">
        <v>181.0514715152799</v>
      </c>
      <c r="AT10">
        <v>-0.3334922231185552</v>
      </c>
      <c r="AU10">
        <v>0.8</v>
      </c>
      <c r="AV10" t="s">
        <v>93</v>
      </c>
      <c r="AW10">
        <v>0.1139716860217017</v>
      </c>
      <c r="AX10">
        <v>0.17241819881817161</v>
      </c>
      <c r="AY10">
        <v>0.1139716860217017</v>
      </c>
      <c r="AZ10">
        <v>0.1139716860217017</v>
      </c>
      <c r="BA10">
        <v>0.17241819881817161</v>
      </c>
      <c r="BB10">
        <v>0.15718195915154731</v>
      </c>
      <c r="BC10">
        <v>-0.14134425319598209</v>
      </c>
      <c r="BD10">
        <v>0.21353697925933879</v>
      </c>
      <c r="BE10">
        <v>0.26013997452380722</v>
      </c>
      <c r="BF10">
        <v>0.21353697925933879</v>
      </c>
      <c r="BG10">
        <v>0.21353697925933879</v>
      </c>
      <c r="BH10">
        <v>0.26013997452380722</v>
      </c>
      <c r="BI10">
        <v>0.33235570976049478</v>
      </c>
      <c r="BJ10">
        <v>-0.15154154911931389</v>
      </c>
      <c r="BK10">
        <v>0.19841771836455521</v>
      </c>
      <c r="BL10">
        <v>0.20341562066858351</v>
      </c>
      <c r="BM10">
        <v>0.19841771836455521</v>
      </c>
      <c r="BN10">
        <v>0.19841771836455521</v>
      </c>
      <c r="BO10">
        <v>0.20341562066858351</v>
      </c>
      <c r="BP10">
        <v>0.24459085913708889</v>
      </c>
      <c r="BQ10">
        <v>1.80450651192396E-2</v>
      </c>
      <c r="BR10">
        <v>129.0033018911746</v>
      </c>
      <c r="BS10">
        <v>0.6328338621624422</v>
      </c>
      <c r="BT10">
        <v>129.0033018911746</v>
      </c>
      <c r="BU10">
        <v>129.0033018911746</v>
      </c>
      <c r="BV10">
        <v>0.6328338621624422</v>
      </c>
      <c r="BW10">
        <v>723.47175753307249</v>
      </c>
      <c r="BX10">
        <v>-1.0591281552781779</v>
      </c>
      <c r="BY10" t="s">
        <v>94</v>
      </c>
      <c r="BZ10" t="s">
        <v>94</v>
      </c>
    </row>
    <row r="11" spans="1:78" x14ac:dyDescent="0.3">
      <c r="A11" t="s">
        <v>107</v>
      </c>
      <c r="B11" t="s">
        <v>108</v>
      </c>
      <c r="C11">
        <v>10</v>
      </c>
      <c r="D11" t="s">
        <v>80</v>
      </c>
      <c r="E11" t="s">
        <v>81</v>
      </c>
      <c r="F11">
        <v>16590</v>
      </c>
      <c r="G11">
        <v>4.5</v>
      </c>
      <c r="H11" t="s">
        <v>82</v>
      </c>
      <c r="I11" t="s">
        <v>83</v>
      </c>
      <c r="J11">
        <v>5</v>
      </c>
      <c r="K11">
        <v>5</v>
      </c>
      <c r="L11" t="s">
        <v>84</v>
      </c>
      <c r="M11" t="s">
        <v>94</v>
      </c>
      <c r="N11" t="s">
        <v>190</v>
      </c>
      <c r="O11" t="s">
        <v>190</v>
      </c>
      <c r="P11" t="s">
        <v>85</v>
      </c>
      <c r="Q11" t="s">
        <v>86</v>
      </c>
      <c r="R11">
        <v>1</v>
      </c>
      <c r="S11" t="s">
        <v>87</v>
      </c>
      <c r="T11" t="s">
        <v>88</v>
      </c>
      <c r="U11" t="s">
        <v>89</v>
      </c>
      <c r="V11">
        <v>1</v>
      </c>
      <c r="W11" t="s">
        <v>90</v>
      </c>
      <c r="X11" t="s">
        <v>190</v>
      </c>
      <c r="Y11" t="s">
        <v>91</v>
      </c>
      <c r="Z11">
        <v>1</v>
      </c>
      <c r="AA11">
        <v>1</v>
      </c>
      <c r="AC11">
        <v>32</v>
      </c>
      <c r="AD11">
        <v>1E-3</v>
      </c>
      <c r="AE11">
        <v>0.1</v>
      </c>
      <c r="AF11" t="s">
        <v>92</v>
      </c>
      <c r="AG11">
        <v>140</v>
      </c>
      <c r="AH11">
        <v>20</v>
      </c>
      <c r="AI11">
        <v>120</v>
      </c>
      <c r="AJ11">
        <v>0.120532470500105</v>
      </c>
      <c r="AK11">
        <v>50.64671029925676</v>
      </c>
      <c r="AL11">
        <v>0.52028784844267051</v>
      </c>
      <c r="AM11">
        <v>-0.94855826453535241</v>
      </c>
      <c r="AN11">
        <v>57.990736711868543</v>
      </c>
      <c r="AO11">
        <v>0.50932072395387662</v>
      </c>
      <c r="AP11">
        <v>57.990736711868543</v>
      </c>
      <c r="AQ11">
        <v>57.990736711868543</v>
      </c>
      <c r="AR11">
        <v>0.50932072395387662</v>
      </c>
      <c r="AS11">
        <v>162.15314237853119</v>
      </c>
      <c r="AT11">
        <v>-0.93976437779060018</v>
      </c>
      <c r="AU11">
        <v>0.8</v>
      </c>
      <c r="AV11" t="s">
        <v>93</v>
      </c>
      <c r="AW11">
        <v>4.9989240684178302E-2</v>
      </c>
      <c r="AX11">
        <v>0.63701347861742763</v>
      </c>
      <c r="AY11">
        <v>4.9989240684178302E-2</v>
      </c>
      <c r="AZ11">
        <v>4.9989240684178302E-2</v>
      </c>
      <c r="BA11">
        <v>0.63701347861742763</v>
      </c>
      <c r="BB11">
        <v>0.1499930074703999</v>
      </c>
      <c r="BC11">
        <v>-8.9143168974413295E-2</v>
      </c>
      <c r="BD11">
        <v>9.7073659572662202E-2</v>
      </c>
      <c r="BE11">
        <v>0.66366050276813515</v>
      </c>
      <c r="BF11">
        <v>9.7073659572662202E-2</v>
      </c>
      <c r="BG11">
        <v>9.7073659572662202E-2</v>
      </c>
      <c r="BH11">
        <v>0.66366050276813515</v>
      </c>
      <c r="BI11">
        <v>0.78002468469669484</v>
      </c>
      <c r="BJ11">
        <v>-1.702618933233395</v>
      </c>
      <c r="BK11">
        <v>0.1504552993868922</v>
      </c>
      <c r="BL11">
        <v>0.39596956225941721</v>
      </c>
      <c r="BM11">
        <v>0.1504552993868922</v>
      </c>
      <c r="BN11">
        <v>0.1504552993868922</v>
      </c>
      <c r="BO11">
        <v>0.39596956225941721</v>
      </c>
      <c r="BP11">
        <v>0.52940246998408191</v>
      </c>
      <c r="BQ11">
        <v>-1.1253834659764059</v>
      </c>
      <c r="BR11">
        <v>231.66542864783</v>
      </c>
      <c r="BS11">
        <v>0.34063935217052632</v>
      </c>
      <c r="BT11">
        <v>231.66542864783</v>
      </c>
      <c r="BU11">
        <v>231.66542864783</v>
      </c>
      <c r="BV11">
        <v>0.34063935217052632</v>
      </c>
      <c r="BW11">
        <v>647.15314935197227</v>
      </c>
      <c r="BX11">
        <v>-0.84191194297819361</v>
      </c>
      <c r="BY11" t="s">
        <v>94</v>
      </c>
      <c r="BZ11" t="s">
        <v>94</v>
      </c>
    </row>
    <row r="12" spans="1:78" x14ac:dyDescent="0.3">
      <c r="A12" t="s">
        <v>107</v>
      </c>
      <c r="B12" t="s">
        <v>109</v>
      </c>
      <c r="C12">
        <v>11</v>
      </c>
      <c r="D12" t="s">
        <v>80</v>
      </c>
      <c r="E12" t="s">
        <v>81</v>
      </c>
      <c r="F12">
        <v>16590</v>
      </c>
      <c r="G12">
        <v>4.5</v>
      </c>
      <c r="H12" t="s">
        <v>82</v>
      </c>
      <c r="I12" t="s">
        <v>83</v>
      </c>
      <c r="J12">
        <v>5</v>
      </c>
      <c r="K12">
        <v>5</v>
      </c>
      <c r="L12" t="s">
        <v>84</v>
      </c>
      <c r="M12" t="s">
        <v>94</v>
      </c>
      <c r="N12" t="s">
        <v>190</v>
      </c>
      <c r="O12" t="s">
        <v>190</v>
      </c>
      <c r="P12" t="s">
        <v>85</v>
      </c>
      <c r="Q12" t="s">
        <v>86</v>
      </c>
      <c r="R12">
        <v>1</v>
      </c>
      <c r="S12" t="s">
        <v>87</v>
      </c>
      <c r="T12" t="s">
        <v>88</v>
      </c>
      <c r="U12" t="s">
        <v>89</v>
      </c>
      <c r="V12">
        <v>1</v>
      </c>
      <c r="W12" t="s">
        <v>90</v>
      </c>
      <c r="X12" t="s">
        <v>190</v>
      </c>
      <c r="Y12" t="s">
        <v>91</v>
      </c>
      <c r="Z12">
        <v>1</v>
      </c>
      <c r="AA12">
        <v>1</v>
      </c>
      <c r="AC12">
        <v>32</v>
      </c>
      <c r="AD12">
        <v>1E-3</v>
      </c>
      <c r="AE12">
        <v>0.1</v>
      </c>
      <c r="AF12" t="s">
        <v>92</v>
      </c>
      <c r="AG12">
        <v>140</v>
      </c>
      <c r="AH12">
        <v>20</v>
      </c>
      <c r="AI12">
        <v>120</v>
      </c>
      <c r="AJ12">
        <v>0.11438935673095831</v>
      </c>
      <c r="AK12">
        <v>13.16925728172728</v>
      </c>
      <c r="AL12">
        <v>0.4905432860826992</v>
      </c>
      <c r="AM12">
        <v>-0.82398162012071829</v>
      </c>
      <c r="AN12">
        <v>21.147783986986632</v>
      </c>
      <c r="AO12">
        <v>0.46294807274336142</v>
      </c>
      <c r="AP12">
        <v>21.147783986986632</v>
      </c>
      <c r="AQ12">
        <v>21.147783986986632</v>
      </c>
      <c r="AR12">
        <v>0.46294807274336142</v>
      </c>
      <c r="AS12">
        <v>176.5329366526696</v>
      </c>
      <c r="AT12">
        <v>-0.77564519990417147</v>
      </c>
      <c r="AU12">
        <v>0.8</v>
      </c>
      <c r="AV12" t="s">
        <v>93</v>
      </c>
      <c r="AW12">
        <v>0.12648243935557049</v>
      </c>
      <c r="AX12">
        <v>8.1573953728972207E-2</v>
      </c>
      <c r="AY12">
        <v>0.12648243935557049</v>
      </c>
      <c r="AZ12">
        <v>0.12648243935557049</v>
      </c>
      <c r="BA12">
        <v>8.1573953728972207E-2</v>
      </c>
      <c r="BB12">
        <v>0.1765054415173197</v>
      </c>
      <c r="BC12">
        <v>-0.28165771963295499</v>
      </c>
      <c r="BD12">
        <v>0.12733507170030439</v>
      </c>
      <c r="BE12">
        <v>0.55881117303910788</v>
      </c>
      <c r="BF12">
        <v>0.12733507170030439</v>
      </c>
      <c r="BG12">
        <v>0.12733507170030439</v>
      </c>
      <c r="BH12">
        <v>0.55881117303910788</v>
      </c>
      <c r="BI12">
        <v>0.61458758331578212</v>
      </c>
      <c r="BJ12">
        <v>-1.129414711337311</v>
      </c>
      <c r="BK12">
        <v>0.13673384268142</v>
      </c>
      <c r="BL12">
        <v>0.45105687080899493</v>
      </c>
      <c r="BM12">
        <v>0.13673384268142</v>
      </c>
      <c r="BN12">
        <v>0.13673384268142</v>
      </c>
      <c r="BO12">
        <v>0.45105687080899493</v>
      </c>
      <c r="BP12">
        <v>0.41975392128653261</v>
      </c>
      <c r="BQ12">
        <v>-0.68517922500056128</v>
      </c>
      <c r="BR12">
        <v>84.20058459420909</v>
      </c>
      <c r="BS12">
        <v>0.76035029339636362</v>
      </c>
      <c r="BT12">
        <v>84.20058459420909</v>
      </c>
      <c r="BU12">
        <v>84.20058459420909</v>
      </c>
      <c r="BV12">
        <v>0.76035029339636362</v>
      </c>
      <c r="BW12">
        <v>704.92089966455933</v>
      </c>
      <c r="BX12">
        <v>-1.0063291436458921</v>
      </c>
      <c r="BY12" t="s">
        <v>94</v>
      </c>
      <c r="BZ12" t="s">
        <v>94</v>
      </c>
    </row>
    <row r="13" spans="1:78" x14ac:dyDescent="0.3">
      <c r="A13" t="s">
        <v>107</v>
      </c>
      <c r="B13" t="s">
        <v>110</v>
      </c>
      <c r="C13">
        <v>12</v>
      </c>
      <c r="D13" t="s">
        <v>80</v>
      </c>
      <c r="E13" t="s">
        <v>81</v>
      </c>
      <c r="F13">
        <v>16590</v>
      </c>
      <c r="G13">
        <v>4.5</v>
      </c>
      <c r="H13" t="s">
        <v>82</v>
      </c>
      <c r="I13" t="s">
        <v>83</v>
      </c>
      <c r="J13">
        <v>5</v>
      </c>
      <c r="K13">
        <v>5</v>
      </c>
      <c r="L13" t="s">
        <v>84</v>
      </c>
      <c r="M13" t="s">
        <v>94</v>
      </c>
      <c r="N13" t="s">
        <v>190</v>
      </c>
      <c r="O13" t="s">
        <v>190</v>
      </c>
      <c r="P13" t="s">
        <v>85</v>
      </c>
      <c r="Q13" t="s">
        <v>86</v>
      </c>
      <c r="R13">
        <v>1</v>
      </c>
      <c r="S13" t="s">
        <v>87</v>
      </c>
      <c r="T13" t="s">
        <v>88</v>
      </c>
      <c r="U13" t="s">
        <v>89</v>
      </c>
      <c r="V13">
        <v>1</v>
      </c>
      <c r="W13" t="s">
        <v>90</v>
      </c>
      <c r="X13" t="s">
        <v>190</v>
      </c>
      <c r="Y13" t="s">
        <v>91</v>
      </c>
      <c r="Z13">
        <v>1</v>
      </c>
      <c r="AA13">
        <v>1</v>
      </c>
      <c r="AC13">
        <v>32</v>
      </c>
      <c r="AD13">
        <v>1E-3</v>
      </c>
      <c r="AE13">
        <v>0.1</v>
      </c>
      <c r="AF13" t="s">
        <v>92</v>
      </c>
      <c r="AG13">
        <v>140</v>
      </c>
      <c r="AH13">
        <v>20</v>
      </c>
      <c r="AI13">
        <v>120</v>
      </c>
      <c r="AJ13">
        <v>0.1146049454562459</v>
      </c>
      <c r="AK13">
        <v>40.476954252967381</v>
      </c>
      <c r="AL13">
        <v>0.4927705318551816</v>
      </c>
      <c r="AM13">
        <v>-1.33664947366511</v>
      </c>
      <c r="AN13">
        <v>50.648826439394419</v>
      </c>
      <c r="AO13">
        <v>0.44804418806558821</v>
      </c>
      <c r="AP13">
        <v>50.648826439394419</v>
      </c>
      <c r="AQ13">
        <v>50.648826439394419</v>
      </c>
      <c r="AR13">
        <v>0.44804418806558821</v>
      </c>
      <c r="AS13">
        <v>167.05715940279529</v>
      </c>
      <c r="AT13">
        <v>-1.1495900575773359</v>
      </c>
      <c r="AU13">
        <v>0.8</v>
      </c>
      <c r="AV13" t="s">
        <v>93</v>
      </c>
      <c r="AW13">
        <v>9.4243905433309905E-2</v>
      </c>
      <c r="AX13">
        <v>0.31566739309219838</v>
      </c>
      <c r="AY13">
        <v>9.4243905433309905E-2</v>
      </c>
      <c r="AZ13">
        <v>9.4243905433309905E-2</v>
      </c>
      <c r="BA13">
        <v>0.31566739309219838</v>
      </c>
      <c r="BB13">
        <v>0.2135312408758932</v>
      </c>
      <c r="BC13">
        <v>-0.55051289579952134</v>
      </c>
      <c r="BD13">
        <v>0.10976991830545101</v>
      </c>
      <c r="BE13">
        <v>0.619670677951492</v>
      </c>
      <c r="BF13">
        <v>0.10976991830545101</v>
      </c>
      <c r="BG13">
        <v>0.10976991830545101</v>
      </c>
      <c r="BH13">
        <v>0.619670677951492</v>
      </c>
      <c r="BI13">
        <v>0.76359035075494108</v>
      </c>
      <c r="BJ13">
        <v>-1.645677476203308</v>
      </c>
      <c r="BK13">
        <v>0.1413616631755924</v>
      </c>
      <c r="BL13">
        <v>0.43247763531333</v>
      </c>
      <c r="BM13">
        <v>0.1413616631755924</v>
      </c>
      <c r="BN13">
        <v>0.1413616631755924</v>
      </c>
      <c r="BO13">
        <v>0.43247763531333</v>
      </c>
      <c r="BP13">
        <v>0.62391719685768054</v>
      </c>
      <c r="BQ13">
        <v>-1.504830199185758</v>
      </c>
      <c r="BR13">
        <v>202.24993027066219</v>
      </c>
      <c r="BS13">
        <v>0.42436104590533241</v>
      </c>
      <c r="BT13">
        <v>202.24993027066219</v>
      </c>
      <c r="BU13">
        <v>202.24993027066219</v>
      </c>
      <c r="BV13">
        <v>0.42436104590533241</v>
      </c>
      <c r="BW13">
        <v>666.62759882269086</v>
      </c>
      <c r="BX13">
        <v>-0.89733965912074898</v>
      </c>
      <c r="BY13" t="s">
        <v>94</v>
      </c>
      <c r="BZ13" t="s">
        <v>94</v>
      </c>
    </row>
    <row r="14" spans="1:78" x14ac:dyDescent="0.3">
      <c r="A14" t="s">
        <v>107</v>
      </c>
      <c r="B14" t="s">
        <v>111</v>
      </c>
      <c r="C14">
        <v>9</v>
      </c>
      <c r="D14" t="s">
        <v>80</v>
      </c>
      <c r="E14" t="s">
        <v>81</v>
      </c>
      <c r="F14">
        <v>16590</v>
      </c>
      <c r="G14">
        <v>4.5</v>
      </c>
      <c r="H14" t="s">
        <v>82</v>
      </c>
      <c r="I14" t="s">
        <v>83</v>
      </c>
      <c r="J14">
        <v>5</v>
      </c>
      <c r="K14">
        <v>5</v>
      </c>
      <c r="L14" t="s">
        <v>84</v>
      </c>
      <c r="M14" t="s">
        <v>94</v>
      </c>
      <c r="N14" t="s">
        <v>190</v>
      </c>
      <c r="O14" t="s">
        <v>190</v>
      </c>
      <c r="P14" t="s">
        <v>85</v>
      </c>
      <c r="Q14" t="s">
        <v>86</v>
      </c>
      <c r="R14">
        <v>1</v>
      </c>
      <c r="S14" t="s">
        <v>87</v>
      </c>
      <c r="T14" t="s">
        <v>88</v>
      </c>
      <c r="U14" t="s">
        <v>89</v>
      </c>
      <c r="V14">
        <v>1</v>
      </c>
      <c r="W14" t="s">
        <v>90</v>
      </c>
      <c r="X14" t="s">
        <v>190</v>
      </c>
      <c r="Y14" t="s">
        <v>91</v>
      </c>
      <c r="Z14">
        <v>1</v>
      </c>
      <c r="AA14">
        <v>1</v>
      </c>
      <c r="AC14">
        <v>32</v>
      </c>
      <c r="AD14">
        <v>1E-3</v>
      </c>
      <c r="AE14">
        <v>0.1</v>
      </c>
      <c r="AF14" t="s">
        <v>92</v>
      </c>
      <c r="AG14">
        <v>140</v>
      </c>
      <c r="AH14">
        <v>20</v>
      </c>
      <c r="AI14">
        <v>120</v>
      </c>
      <c r="AJ14">
        <v>0.1223063085652777</v>
      </c>
      <c r="AK14">
        <v>27.429100518906449</v>
      </c>
      <c r="AL14">
        <v>0.45758793232583578</v>
      </c>
      <c r="AM14">
        <v>-0.94986091999913302</v>
      </c>
      <c r="AN14">
        <v>37.252367324276527</v>
      </c>
      <c r="AO14">
        <v>0.40018522660513889</v>
      </c>
      <c r="AP14">
        <v>37.252367324276527</v>
      </c>
      <c r="AQ14">
        <v>37.252367324276527</v>
      </c>
      <c r="AR14">
        <v>0.40018522660513889</v>
      </c>
      <c r="AS14">
        <v>290.14112274385951</v>
      </c>
      <c r="AT14">
        <v>-0.94104056723689722</v>
      </c>
      <c r="AU14">
        <v>0.8</v>
      </c>
      <c r="AV14" t="s">
        <v>93</v>
      </c>
      <c r="AW14">
        <v>0.1288336062149639</v>
      </c>
      <c r="AX14">
        <v>6.4501442368516404E-2</v>
      </c>
      <c r="AY14">
        <v>0.1288336062149639</v>
      </c>
      <c r="AZ14">
        <v>0.1288336062149639</v>
      </c>
      <c r="BA14">
        <v>6.4501442368516404E-2</v>
      </c>
      <c r="BB14">
        <v>0.1427199776803654</v>
      </c>
      <c r="BC14">
        <v>-3.6331568972815198E-2</v>
      </c>
      <c r="BD14">
        <v>0.13095252686369371</v>
      </c>
      <c r="BE14">
        <v>0.54627746352131168</v>
      </c>
      <c r="BF14">
        <v>0.13095252686369371</v>
      </c>
      <c r="BG14">
        <v>0.13095252686369371</v>
      </c>
      <c r="BH14">
        <v>0.54627746352131168</v>
      </c>
      <c r="BI14">
        <v>0.50070669953483782</v>
      </c>
      <c r="BJ14">
        <v>-0.73484177194449152</v>
      </c>
      <c r="BK14">
        <v>0.1462347805597968</v>
      </c>
      <c r="BL14">
        <v>0.4129136103920607</v>
      </c>
      <c r="BM14">
        <v>0.1462347805597968</v>
      </c>
      <c r="BN14">
        <v>0.1462347805597968</v>
      </c>
      <c r="BO14">
        <v>0.4129136103920607</v>
      </c>
      <c r="BP14">
        <v>0.42166441172509</v>
      </c>
      <c r="BQ14">
        <v>-0.692849239819604</v>
      </c>
      <c r="BR14">
        <v>148.60344838346779</v>
      </c>
      <c r="BS14">
        <v>0.57704839013866005</v>
      </c>
      <c r="BT14">
        <v>148.60344838346779</v>
      </c>
      <c r="BU14">
        <v>148.60344838346779</v>
      </c>
      <c r="BV14">
        <v>0.57704839013866005</v>
      </c>
      <c r="BW14">
        <v>1159.4993998864879</v>
      </c>
      <c r="BX14">
        <v>-2.3001396882106699</v>
      </c>
      <c r="BY14" t="s">
        <v>94</v>
      </c>
      <c r="BZ14" t="s">
        <v>94</v>
      </c>
    </row>
    <row r="15" spans="1:78" x14ac:dyDescent="0.3">
      <c r="A15" t="s">
        <v>112</v>
      </c>
      <c r="B15" t="s">
        <v>113</v>
      </c>
      <c r="C15">
        <v>13</v>
      </c>
      <c r="D15" t="s">
        <v>80</v>
      </c>
      <c r="E15" t="s">
        <v>81</v>
      </c>
      <c r="F15">
        <v>16590</v>
      </c>
      <c r="G15">
        <v>4.5</v>
      </c>
      <c r="H15" t="s">
        <v>82</v>
      </c>
      <c r="I15" t="s">
        <v>83</v>
      </c>
      <c r="J15">
        <v>5</v>
      </c>
      <c r="K15">
        <v>5</v>
      </c>
      <c r="L15" t="s">
        <v>84</v>
      </c>
      <c r="M15" t="s">
        <v>94</v>
      </c>
      <c r="N15" t="s">
        <v>190</v>
      </c>
      <c r="O15" t="s">
        <v>190</v>
      </c>
      <c r="P15" t="s">
        <v>85</v>
      </c>
      <c r="Q15" t="s">
        <v>86</v>
      </c>
      <c r="R15">
        <v>1</v>
      </c>
      <c r="S15" t="s">
        <v>87</v>
      </c>
      <c r="T15" t="s">
        <v>88</v>
      </c>
      <c r="U15" t="s">
        <v>89</v>
      </c>
      <c r="V15">
        <v>1</v>
      </c>
      <c r="W15" t="s">
        <v>90</v>
      </c>
      <c r="X15" t="s">
        <v>190</v>
      </c>
      <c r="Y15" t="s">
        <v>91</v>
      </c>
      <c r="Z15">
        <v>1</v>
      </c>
      <c r="AA15">
        <v>1</v>
      </c>
      <c r="AC15">
        <v>32</v>
      </c>
      <c r="AD15">
        <v>1E-3</v>
      </c>
      <c r="AE15">
        <v>0.1</v>
      </c>
      <c r="AF15" t="s">
        <v>92</v>
      </c>
      <c r="AG15">
        <v>140</v>
      </c>
      <c r="AH15">
        <v>20</v>
      </c>
      <c r="AI15">
        <v>120</v>
      </c>
      <c r="AJ15">
        <v>0.1289247043176914</v>
      </c>
      <c r="AK15">
        <v>33.386771481366047</v>
      </c>
      <c r="AL15">
        <v>0.4582027037251003</v>
      </c>
      <c r="AM15">
        <v>-1.0189350619026649</v>
      </c>
      <c r="AN15">
        <v>39.810336925011711</v>
      </c>
      <c r="AO15">
        <v>0.44880615946569519</v>
      </c>
      <c r="AP15">
        <v>39.810336925011711</v>
      </c>
      <c r="AQ15">
        <v>39.810336925011711</v>
      </c>
      <c r="AR15">
        <v>0.44880615946569519</v>
      </c>
      <c r="AS15">
        <v>183.33908011930399</v>
      </c>
      <c r="AT15">
        <v>-0.89149668080628564</v>
      </c>
      <c r="AU15">
        <v>0.8</v>
      </c>
      <c r="AV15" t="s">
        <v>93</v>
      </c>
      <c r="AW15">
        <v>9.8828507305998903E-2</v>
      </c>
      <c r="AX15">
        <v>0.28237725579635242</v>
      </c>
      <c r="AY15">
        <v>9.8828507305998903E-2</v>
      </c>
      <c r="AZ15">
        <v>9.8828507305998903E-2</v>
      </c>
      <c r="BA15">
        <v>0.28237725579635242</v>
      </c>
      <c r="BB15">
        <v>0.21527158536576191</v>
      </c>
      <c r="BC15">
        <v>-0.56315004698923188</v>
      </c>
      <c r="BD15">
        <v>0.14914200925179011</v>
      </c>
      <c r="BE15">
        <v>0.4832547919927821</v>
      </c>
      <c r="BF15">
        <v>0.14914200925179011</v>
      </c>
      <c r="BG15">
        <v>0.14914200925179011</v>
      </c>
      <c r="BH15">
        <v>0.4832547919927821</v>
      </c>
      <c r="BI15">
        <v>0.51621396772751271</v>
      </c>
      <c r="BJ15">
        <v>-0.7885711441585872</v>
      </c>
      <c r="BK15">
        <v>0.12908903422711671</v>
      </c>
      <c r="BL15">
        <v>0.48174835868554627</v>
      </c>
      <c r="BM15">
        <v>0.12908903422711671</v>
      </c>
      <c r="BN15">
        <v>0.12908903422711671</v>
      </c>
      <c r="BO15">
        <v>0.48174835868554627</v>
      </c>
      <c r="BP15">
        <v>0.53070098015324862</v>
      </c>
      <c r="BQ15">
        <v>-1.1305965735843699</v>
      </c>
      <c r="BR15">
        <v>158.86428814926211</v>
      </c>
      <c r="BS15">
        <v>0.54784423138809668</v>
      </c>
      <c r="BT15">
        <v>158.86428814926211</v>
      </c>
      <c r="BU15">
        <v>158.86428814926211</v>
      </c>
      <c r="BV15">
        <v>0.54784423138809668</v>
      </c>
      <c r="BW15">
        <v>732.0941339439695</v>
      </c>
      <c r="BX15">
        <v>-1.083668958492978</v>
      </c>
      <c r="BY15" t="s">
        <v>94</v>
      </c>
      <c r="BZ15" t="s">
        <v>94</v>
      </c>
    </row>
    <row r="16" spans="1:78" x14ac:dyDescent="0.3">
      <c r="A16" t="s">
        <v>112</v>
      </c>
      <c r="B16" t="s">
        <v>114</v>
      </c>
      <c r="C16">
        <v>14</v>
      </c>
      <c r="D16" t="s">
        <v>80</v>
      </c>
      <c r="E16" t="s">
        <v>81</v>
      </c>
      <c r="F16">
        <v>16590</v>
      </c>
      <c r="G16">
        <v>4.5</v>
      </c>
      <c r="H16" t="s">
        <v>82</v>
      </c>
      <c r="I16" t="s">
        <v>83</v>
      </c>
      <c r="J16">
        <v>5</v>
      </c>
      <c r="K16">
        <v>5</v>
      </c>
      <c r="L16" t="s">
        <v>84</v>
      </c>
      <c r="M16" t="s">
        <v>94</v>
      </c>
      <c r="N16" t="s">
        <v>190</v>
      </c>
      <c r="O16" t="s">
        <v>190</v>
      </c>
      <c r="P16" t="s">
        <v>85</v>
      </c>
      <c r="Q16" t="s">
        <v>86</v>
      </c>
      <c r="R16">
        <v>1</v>
      </c>
      <c r="S16" t="s">
        <v>87</v>
      </c>
      <c r="T16" t="s">
        <v>88</v>
      </c>
      <c r="U16" t="s">
        <v>89</v>
      </c>
      <c r="V16">
        <v>1</v>
      </c>
      <c r="W16" t="s">
        <v>90</v>
      </c>
      <c r="X16" t="s">
        <v>190</v>
      </c>
      <c r="Y16" t="s">
        <v>91</v>
      </c>
      <c r="Z16">
        <v>1</v>
      </c>
      <c r="AA16">
        <v>1</v>
      </c>
      <c r="AC16">
        <v>32</v>
      </c>
      <c r="AD16">
        <v>1E-3</v>
      </c>
      <c r="AE16">
        <v>0.1</v>
      </c>
      <c r="AF16" t="s">
        <v>92</v>
      </c>
      <c r="AG16">
        <v>140</v>
      </c>
      <c r="AH16">
        <v>20</v>
      </c>
      <c r="AI16">
        <v>120</v>
      </c>
      <c r="AJ16">
        <v>0.1193100245866822</v>
      </c>
      <c r="AK16">
        <v>29.853639406193629</v>
      </c>
      <c r="AL16">
        <v>0.47939452933156379</v>
      </c>
      <c r="AM16">
        <v>-0.6814611026217714</v>
      </c>
      <c r="AN16">
        <v>37.894715155508763</v>
      </c>
      <c r="AO16">
        <v>0.41767168227239748</v>
      </c>
      <c r="AP16">
        <v>37.894715155508763</v>
      </c>
      <c r="AQ16">
        <v>37.894715155508763</v>
      </c>
      <c r="AR16">
        <v>0.41767168227239748</v>
      </c>
      <c r="AS16">
        <v>139.36535887693029</v>
      </c>
      <c r="AT16">
        <v>-0.58142242177098968</v>
      </c>
      <c r="AU16">
        <v>0.8</v>
      </c>
      <c r="AV16" t="s">
        <v>93</v>
      </c>
      <c r="AW16">
        <v>0.1173841545013007</v>
      </c>
      <c r="AX16">
        <v>0.1476392654760342</v>
      </c>
      <c r="AY16">
        <v>0.1173841545013007</v>
      </c>
      <c r="AZ16">
        <v>0.1173841545013007</v>
      </c>
      <c r="BA16">
        <v>0.1476392654760342</v>
      </c>
      <c r="BB16">
        <v>0.22202575896747681</v>
      </c>
      <c r="BC16">
        <v>-0.61219408020409216</v>
      </c>
      <c r="BD16">
        <v>0.13961026833997919</v>
      </c>
      <c r="BE16">
        <v>0.51628023844381632</v>
      </c>
      <c r="BF16">
        <v>0.13961026833997919</v>
      </c>
      <c r="BG16">
        <v>0.13961026833997919</v>
      </c>
      <c r="BH16">
        <v>0.51628023844381632</v>
      </c>
      <c r="BI16">
        <v>0.50138319325916247</v>
      </c>
      <c r="BJ16">
        <v>-0.73718567821238667</v>
      </c>
      <c r="BK16">
        <v>0.14022104973211669</v>
      </c>
      <c r="BL16">
        <v>0.43705683751068031</v>
      </c>
      <c r="BM16">
        <v>0.14022104973211669</v>
      </c>
      <c r="BN16">
        <v>0.14022104973211669</v>
      </c>
      <c r="BO16">
        <v>0.43705683751068031</v>
      </c>
      <c r="BP16">
        <v>0.3469072104603409</v>
      </c>
      <c r="BQ16">
        <v>-0.39272272258679708</v>
      </c>
      <c r="BR16">
        <v>151.18164514946159</v>
      </c>
      <c r="BS16">
        <v>0.5697103876590508</v>
      </c>
      <c r="BT16">
        <v>151.18164514946159</v>
      </c>
      <c r="BU16">
        <v>151.18164514946159</v>
      </c>
      <c r="BV16">
        <v>0.5697103876590508</v>
      </c>
      <c r="BW16">
        <v>556.39111934503478</v>
      </c>
      <c r="BX16">
        <v>-0.58358720608071435</v>
      </c>
      <c r="BY16" t="s">
        <v>94</v>
      </c>
      <c r="BZ16" t="s">
        <v>94</v>
      </c>
    </row>
    <row r="17" spans="1:78" x14ac:dyDescent="0.3">
      <c r="A17" t="s">
        <v>115</v>
      </c>
      <c r="B17" t="s">
        <v>116</v>
      </c>
      <c r="C17">
        <v>15</v>
      </c>
      <c r="D17" t="s">
        <v>80</v>
      </c>
      <c r="E17" t="s">
        <v>81</v>
      </c>
      <c r="F17">
        <v>16590</v>
      </c>
      <c r="G17">
        <v>4.5</v>
      </c>
      <c r="H17" t="s">
        <v>82</v>
      </c>
      <c r="I17" t="s">
        <v>83</v>
      </c>
      <c r="J17">
        <v>5</v>
      </c>
      <c r="K17">
        <v>5</v>
      </c>
      <c r="L17" t="s">
        <v>84</v>
      </c>
      <c r="M17" t="s">
        <v>94</v>
      </c>
      <c r="N17" t="s">
        <v>190</v>
      </c>
      <c r="O17" t="s">
        <v>190</v>
      </c>
      <c r="P17" t="s">
        <v>85</v>
      </c>
      <c r="Q17" t="s">
        <v>86</v>
      </c>
      <c r="R17">
        <v>1</v>
      </c>
      <c r="S17" t="s">
        <v>87</v>
      </c>
      <c r="T17" t="s">
        <v>88</v>
      </c>
      <c r="U17" t="s">
        <v>89</v>
      </c>
      <c r="V17">
        <v>1</v>
      </c>
      <c r="W17" t="s">
        <v>90</v>
      </c>
      <c r="X17" t="s">
        <v>190</v>
      </c>
      <c r="Y17" t="s">
        <v>91</v>
      </c>
      <c r="Z17">
        <v>1</v>
      </c>
      <c r="AA17">
        <v>1</v>
      </c>
      <c r="AC17">
        <v>32</v>
      </c>
      <c r="AD17">
        <v>1E-3</v>
      </c>
      <c r="AE17">
        <v>0.1</v>
      </c>
      <c r="AF17" t="s">
        <v>92</v>
      </c>
      <c r="AG17">
        <v>140</v>
      </c>
      <c r="AH17">
        <v>20</v>
      </c>
      <c r="AI17">
        <v>120</v>
      </c>
      <c r="AJ17">
        <v>0.1125020550963161</v>
      </c>
      <c r="AK17">
        <v>47.039677352928429</v>
      </c>
      <c r="AL17">
        <v>0.45713190458884467</v>
      </c>
      <c r="AM17">
        <v>-0.59956689372804406</v>
      </c>
      <c r="AN17">
        <v>53.457781465979707</v>
      </c>
      <c r="AO17">
        <v>0.42649262551997619</v>
      </c>
      <c r="AP17">
        <v>53.457781465979707</v>
      </c>
      <c r="AQ17">
        <v>53.457781465979707</v>
      </c>
      <c r="AR17">
        <v>0.42649262551997619</v>
      </c>
      <c r="AS17">
        <v>157.2065436252592</v>
      </c>
      <c r="AT17">
        <v>-0.60175874835796161</v>
      </c>
      <c r="AU17">
        <v>0.8</v>
      </c>
      <c r="AV17" t="s">
        <v>93</v>
      </c>
      <c r="AW17">
        <v>0.13654693506951979</v>
      </c>
      <c r="AX17">
        <v>8.4927018700590995E-3</v>
      </c>
      <c r="AY17">
        <v>0.13654693506951979</v>
      </c>
      <c r="AZ17">
        <v>0.13654693506951979</v>
      </c>
      <c r="BA17">
        <v>8.4927018700590995E-3</v>
      </c>
      <c r="BB17">
        <v>0.17301942616495369</v>
      </c>
      <c r="BC17">
        <v>-0.25634474090147208</v>
      </c>
      <c r="BD17">
        <v>8.1786341368150495E-2</v>
      </c>
      <c r="BE17">
        <v>0.71662779525060616</v>
      </c>
      <c r="BF17">
        <v>8.1786341368150495E-2</v>
      </c>
      <c r="BG17">
        <v>8.1786341368150495E-2</v>
      </c>
      <c r="BH17">
        <v>0.71662779525060616</v>
      </c>
      <c r="BI17">
        <v>0.49738109946358411</v>
      </c>
      <c r="BJ17">
        <v>-0.72331927798594786</v>
      </c>
      <c r="BK17">
        <v>0.10248927817124159</v>
      </c>
      <c r="BL17">
        <v>0.58853796569637606</v>
      </c>
      <c r="BM17">
        <v>0.10248927817124159</v>
      </c>
      <c r="BN17">
        <v>0.10248927817124159</v>
      </c>
      <c r="BO17">
        <v>0.58853796569637606</v>
      </c>
      <c r="BP17">
        <v>0.40867280936054812</v>
      </c>
      <c r="BQ17">
        <v>-0.64069206559454339</v>
      </c>
      <c r="BR17">
        <v>213.51030330930919</v>
      </c>
      <c r="BS17">
        <v>0.39231203926286717</v>
      </c>
      <c r="BT17">
        <v>213.51030330930919</v>
      </c>
      <c r="BU17">
        <v>213.51030330930919</v>
      </c>
      <c r="BV17">
        <v>0.39231203926286717</v>
      </c>
      <c r="BW17">
        <v>627.7471011660474</v>
      </c>
      <c r="BX17">
        <v>-0.78667890894991488</v>
      </c>
      <c r="BY17" t="s">
        <v>94</v>
      </c>
      <c r="BZ17" t="s">
        <v>94</v>
      </c>
    </row>
    <row r="18" spans="1:78" x14ac:dyDescent="0.3">
      <c r="A18" t="s">
        <v>117</v>
      </c>
      <c r="B18" t="s">
        <v>118</v>
      </c>
      <c r="C18">
        <v>16</v>
      </c>
      <c r="D18" t="s">
        <v>80</v>
      </c>
      <c r="E18" t="s">
        <v>81</v>
      </c>
      <c r="F18">
        <v>16590</v>
      </c>
      <c r="G18">
        <v>4.5</v>
      </c>
      <c r="H18" t="s">
        <v>82</v>
      </c>
      <c r="I18" t="s">
        <v>83</v>
      </c>
      <c r="J18">
        <v>5</v>
      </c>
      <c r="K18">
        <v>5</v>
      </c>
      <c r="L18" t="s">
        <v>84</v>
      </c>
      <c r="M18" t="s">
        <v>94</v>
      </c>
      <c r="N18" t="s">
        <v>190</v>
      </c>
      <c r="O18" t="s">
        <v>190</v>
      </c>
      <c r="P18" t="s">
        <v>85</v>
      </c>
      <c r="Q18" t="s">
        <v>86</v>
      </c>
      <c r="R18">
        <v>1</v>
      </c>
      <c r="S18" t="s">
        <v>87</v>
      </c>
      <c r="T18" t="s">
        <v>88</v>
      </c>
      <c r="U18" t="s">
        <v>89</v>
      </c>
      <c r="V18">
        <v>1</v>
      </c>
      <c r="W18" t="s">
        <v>90</v>
      </c>
      <c r="X18" t="s">
        <v>190</v>
      </c>
      <c r="Y18" t="s">
        <v>91</v>
      </c>
      <c r="Z18">
        <v>1</v>
      </c>
      <c r="AA18">
        <v>1</v>
      </c>
      <c r="AC18">
        <v>32</v>
      </c>
      <c r="AD18">
        <v>1E-3</v>
      </c>
      <c r="AE18">
        <v>0.1</v>
      </c>
      <c r="AF18" t="s">
        <v>92</v>
      </c>
      <c r="AG18">
        <v>140</v>
      </c>
      <c r="AH18">
        <v>20</v>
      </c>
      <c r="AI18">
        <v>120</v>
      </c>
      <c r="AJ18">
        <v>9.6270953940966006E-2</v>
      </c>
      <c r="AK18">
        <v>38.785970465955742</v>
      </c>
      <c r="AL18">
        <v>0.57154506716394993</v>
      </c>
      <c r="AM18">
        <v>-1.2804144914995581</v>
      </c>
      <c r="AN18">
        <v>51.515512753352994</v>
      </c>
      <c r="AO18">
        <v>0.51551090870710459</v>
      </c>
      <c r="AP18">
        <v>51.515512753352994</v>
      </c>
      <c r="AQ18">
        <v>51.515512753352994</v>
      </c>
      <c r="AR18">
        <v>0.51551090870710459</v>
      </c>
      <c r="AS18">
        <v>141.5619993696871</v>
      </c>
      <c r="AT18">
        <v>-0.90229562053942081</v>
      </c>
      <c r="AU18">
        <v>0.8</v>
      </c>
      <c r="AV18" t="s">
        <v>93</v>
      </c>
      <c r="AW18">
        <v>8.8479232612346498E-2</v>
      </c>
      <c r="AX18">
        <v>0.35752637125532238</v>
      </c>
      <c r="AY18">
        <v>8.8479232612346498E-2</v>
      </c>
      <c r="AZ18">
        <v>8.8479232612346498E-2</v>
      </c>
      <c r="BA18">
        <v>0.35752637125532238</v>
      </c>
      <c r="BB18">
        <v>0.3013996680202834</v>
      </c>
      <c r="BC18">
        <v>-1.188551287100692</v>
      </c>
      <c r="BD18">
        <v>0.1097990260134183</v>
      </c>
      <c r="BE18">
        <v>0.61956982596026833</v>
      </c>
      <c r="BF18">
        <v>0.1097990260134183</v>
      </c>
      <c r="BG18">
        <v>0.1097990260134183</v>
      </c>
      <c r="BH18">
        <v>0.61956982596026833</v>
      </c>
      <c r="BI18">
        <v>0.613716224440786</v>
      </c>
      <c r="BJ18">
        <v>-1.12639563894203</v>
      </c>
      <c r="BK18">
        <v>8.2039208653421E-2</v>
      </c>
      <c r="BL18">
        <v>0.6706385264144834</v>
      </c>
      <c r="BM18">
        <v>8.2039208653421E-2</v>
      </c>
      <c r="BN18">
        <v>8.2039208653421E-2</v>
      </c>
      <c r="BO18">
        <v>0.6706385264144834</v>
      </c>
      <c r="BP18">
        <v>0.42005652254890979</v>
      </c>
      <c r="BQ18">
        <v>-0.68639407335564995</v>
      </c>
      <c r="BR18">
        <v>205.78173354613239</v>
      </c>
      <c r="BS18">
        <v>0.41430891119834379</v>
      </c>
      <c r="BT18">
        <v>205.78173354613239</v>
      </c>
      <c r="BU18">
        <v>205.78173354613239</v>
      </c>
      <c r="BV18">
        <v>0.41430891119834379</v>
      </c>
      <c r="BW18">
        <v>564.91282506373796</v>
      </c>
      <c r="BX18">
        <v>-0.60784148275933725</v>
      </c>
      <c r="BY18" t="s">
        <v>94</v>
      </c>
      <c r="BZ18" t="s">
        <v>94</v>
      </c>
    </row>
    <row r="19" spans="1:78" x14ac:dyDescent="0.3">
      <c r="A19" t="s">
        <v>119</v>
      </c>
      <c r="B19" t="s">
        <v>120</v>
      </c>
      <c r="C19">
        <v>20</v>
      </c>
      <c r="D19" t="s">
        <v>80</v>
      </c>
      <c r="E19" t="s">
        <v>81</v>
      </c>
      <c r="F19">
        <v>16590</v>
      </c>
      <c r="G19">
        <v>4.5</v>
      </c>
      <c r="H19" t="s">
        <v>82</v>
      </c>
      <c r="I19" t="s">
        <v>83</v>
      </c>
      <c r="J19">
        <v>5</v>
      </c>
      <c r="K19">
        <v>5</v>
      </c>
      <c r="L19" t="s">
        <v>84</v>
      </c>
      <c r="M19" t="s">
        <v>94</v>
      </c>
      <c r="N19" t="s">
        <v>190</v>
      </c>
      <c r="O19" t="s">
        <v>190</v>
      </c>
      <c r="P19" t="s">
        <v>85</v>
      </c>
      <c r="Q19" t="s">
        <v>86</v>
      </c>
      <c r="R19">
        <v>1</v>
      </c>
      <c r="S19" t="s">
        <v>87</v>
      </c>
      <c r="T19" t="s">
        <v>88</v>
      </c>
      <c r="U19" t="s">
        <v>89</v>
      </c>
      <c r="V19">
        <v>1</v>
      </c>
      <c r="W19" t="s">
        <v>90</v>
      </c>
      <c r="X19" t="s">
        <v>190</v>
      </c>
      <c r="Y19" t="s">
        <v>91</v>
      </c>
      <c r="Z19">
        <v>1</v>
      </c>
      <c r="AA19">
        <v>1</v>
      </c>
      <c r="AC19">
        <v>32</v>
      </c>
      <c r="AD19">
        <v>1E-3</v>
      </c>
      <c r="AE19">
        <v>0.1</v>
      </c>
      <c r="AF19" t="s">
        <v>92</v>
      </c>
      <c r="AG19">
        <v>140</v>
      </c>
      <c r="AH19">
        <v>20</v>
      </c>
      <c r="AI19">
        <v>120</v>
      </c>
      <c r="AJ19">
        <v>0.1088271328643165</v>
      </c>
      <c r="AK19">
        <v>15.254444298628121</v>
      </c>
      <c r="AL19">
        <v>0.52260322631877665</v>
      </c>
      <c r="AM19">
        <v>-0.9969372113762488</v>
      </c>
      <c r="AN19">
        <v>17.703901620029889</v>
      </c>
      <c r="AO19">
        <v>0.48813564630695983</v>
      </c>
      <c r="AP19">
        <v>17.703901620029889</v>
      </c>
      <c r="AQ19">
        <v>17.703901620029889</v>
      </c>
      <c r="AR19">
        <v>0.48813564630695983</v>
      </c>
      <c r="AS19">
        <v>177.00991284382181</v>
      </c>
      <c r="AT19">
        <v>-0.89273736768506762</v>
      </c>
      <c r="AU19">
        <v>0.8</v>
      </c>
      <c r="AV19" t="s">
        <v>93</v>
      </c>
      <c r="AW19">
        <v>0.1068886952459624</v>
      </c>
      <c r="AX19">
        <v>0.22384986986342079</v>
      </c>
      <c r="AY19">
        <v>0.1068886952459624</v>
      </c>
      <c r="AZ19">
        <v>0.1068886952459624</v>
      </c>
      <c r="BA19">
        <v>0.22384986986342079</v>
      </c>
      <c r="BB19">
        <v>0.16279285958787909</v>
      </c>
      <c r="BC19">
        <v>-0.1820866450253637</v>
      </c>
      <c r="BD19">
        <v>0.1602838044405186</v>
      </c>
      <c r="BE19">
        <v>0.44465085135085858</v>
      </c>
      <c r="BF19">
        <v>0.1602838044405186</v>
      </c>
      <c r="BG19">
        <v>0.1602838044405186</v>
      </c>
      <c r="BH19">
        <v>0.44465085135085858</v>
      </c>
      <c r="BI19">
        <v>0.58250584954821583</v>
      </c>
      <c r="BJ19">
        <v>-1.0182583559139029</v>
      </c>
      <c r="BK19">
        <v>0.1284111965712508</v>
      </c>
      <c r="BL19">
        <v>0.48446966247250628</v>
      </c>
      <c r="BM19">
        <v>0.1284111965712508</v>
      </c>
      <c r="BN19">
        <v>0.1284111965712508</v>
      </c>
      <c r="BO19">
        <v>0.48446966247250628</v>
      </c>
      <c r="BP19">
        <v>0.58764096195359006</v>
      </c>
      <c r="BQ19">
        <v>-1.359192590288036</v>
      </c>
      <c r="BR19">
        <v>70.420022783861725</v>
      </c>
      <c r="BS19">
        <v>0.79957220154105069</v>
      </c>
      <c r="BT19">
        <v>70.420022783861725</v>
      </c>
      <c r="BU19">
        <v>70.420022783861725</v>
      </c>
      <c r="BV19">
        <v>0.79957220154105069</v>
      </c>
      <c r="BW19">
        <v>706.70671170419382</v>
      </c>
      <c r="BX19">
        <v>-1.0114118795129909</v>
      </c>
      <c r="BY19" t="s">
        <v>94</v>
      </c>
      <c r="BZ19" t="s">
        <v>94</v>
      </c>
    </row>
    <row r="20" spans="1:78" x14ac:dyDescent="0.3">
      <c r="A20" t="s">
        <v>119</v>
      </c>
      <c r="B20" t="s">
        <v>121</v>
      </c>
      <c r="C20">
        <v>21</v>
      </c>
      <c r="D20" t="s">
        <v>80</v>
      </c>
      <c r="E20" t="s">
        <v>81</v>
      </c>
      <c r="F20">
        <v>16590</v>
      </c>
      <c r="G20">
        <v>4.5</v>
      </c>
      <c r="H20" t="s">
        <v>82</v>
      </c>
      <c r="I20" t="s">
        <v>83</v>
      </c>
      <c r="J20">
        <v>5</v>
      </c>
      <c r="K20">
        <v>5</v>
      </c>
      <c r="L20" t="s">
        <v>84</v>
      </c>
      <c r="M20" t="s">
        <v>94</v>
      </c>
      <c r="N20" t="s">
        <v>190</v>
      </c>
      <c r="O20" t="s">
        <v>190</v>
      </c>
      <c r="P20" t="s">
        <v>85</v>
      </c>
      <c r="Q20" t="s">
        <v>86</v>
      </c>
      <c r="R20">
        <v>1</v>
      </c>
      <c r="S20" t="s">
        <v>87</v>
      </c>
      <c r="T20" t="s">
        <v>88</v>
      </c>
      <c r="U20" t="s">
        <v>89</v>
      </c>
      <c r="V20">
        <v>1</v>
      </c>
      <c r="W20" t="s">
        <v>90</v>
      </c>
      <c r="X20" t="s">
        <v>190</v>
      </c>
      <c r="Y20" t="s">
        <v>91</v>
      </c>
      <c r="Z20">
        <v>1</v>
      </c>
      <c r="AA20">
        <v>1</v>
      </c>
      <c r="AC20">
        <v>32</v>
      </c>
      <c r="AD20">
        <v>1E-3</v>
      </c>
      <c r="AE20">
        <v>0.1</v>
      </c>
      <c r="AF20" t="s">
        <v>92</v>
      </c>
      <c r="AG20">
        <v>140</v>
      </c>
      <c r="AH20">
        <v>20</v>
      </c>
      <c r="AI20">
        <v>120</v>
      </c>
      <c r="AJ20">
        <v>0.15101637841974841</v>
      </c>
      <c r="AK20">
        <v>22.290680532371461</v>
      </c>
      <c r="AL20">
        <v>0.37390804207603368</v>
      </c>
      <c r="AM20">
        <v>-0.4581083728542229</v>
      </c>
      <c r="AN20">
        <v>26.655378698312319</v>
      </c>
      <c r="AO20">
        <v>0.33952686387162229</v>
      </c>
      <c r="AP20">
        <v>26.655378698312319</v>
      </c>
      <c r="AQ20">
        <v>26.655378698312319</v>
      </c>
      <c r="AR20">
        <v>0.33952686387162229</v>
      </c>
      <c r="AS20">
        <v>198.57799697542009</v>
      </c>
      <c r="AT20">
        <v>-0.63523940001776047</v>
      </c>
      <c r="AU20">
        <v>0.8</v>
      </c>
      <c r="AV20" t="s">
        <v>93</v>
      </c>
      <c r="AW20">
        <v>0.13348220121541529</v>
      </c>
      <c r="AX20">
        <v>3.0746632224654E-2</v>
      </c>
      <c r="AY20">
        <v>0.13348220121541529</v>
      </c>
      <c r="AZ20">
        <v>0.13348220121541529</v>
      </c>
      <c r="BA20">
        <v>3.0746632224654E-2</v>
      </c>
      <c r="BB20">
        <v>0.16365930616936669</v>
      </c>
      <c r="BC20">
        <v>-0.1883781674864668</v>
      </c>
      <c r="BD20">
        <v>0.19850712961642139</v>
      </c>
      <c r="BE20">
        <v>0.31221519343100679</v>
      </c>
      <c r="BF20">
        <v>0.19850712961642139</v>
      </c>
      <c r="BG20">
        <v>0.19850712961642139</v>
      </c>
      <c r="BH20">
        <v>0.31221519343100679</v>
      </c>
      <c r="BI20">
        <v>0.54835728864242761</v>
      </c>
      <c r="BJ20">
        <v>-0.89994088589365173</v>
      </c>
      <c r="BK20">
        <v>0.1700805778683053</v>
      </c>
      <c r="BL20">
        <v>0.3171802766695101</v>
      </c>
      <c r="BM20">
        <v>0.1700805778683053</v>
      </c>
      <c r="BN20">
        <v>0.1700805778683053</v>
      </c>
      <c r="BO20">
        <v>0.3171802766695101</v>
      </c>
      <c r="BP20">
        <v>0.29759757875142989</v>
      </c>
      <c r="BQ20">
        <v>-0.1947601480059557</v>
      </c>
      <c r="BR20">
        <v>106.1194448845488</v>
      </c>
      <c r="BS20">
        <v>0.6979653531613137</v>
      </c>
      <c r="BT20">
        <v>106.1194448845488</v>
      </c>
      <c r="BU20">
        <v>106.1194448845488</v>
      </c>
      <c r="BV20">
        <v>0.6979653531613137</v>
      </c>
      <c r="BW20">
        <v>793.30237372812053</v>
      </c>
      <c r="BX20">
        <v>-1.257878398684984</v>
      </c>
      <c r="BY20" t="s">
        <v>94</v>
      </c>
      <c r="BZ20" t="s">
        <v>94</v>
      </c>
    </row>
    <row r="21" spans="1:78" x14ac:dyDescent="0.3">
      <c r="A21" t="s">
        <v>122</v>
      </c>
      <c r="B21" t="s">
        <v>123</v>
      </c>
      <c r="C21">
        <v>17</v>
      </c>
      <c r="D21" t="s">
        <v>80</v>
      </c>
      <c r="E21" t="s">
        <v>81</v>
      </c>
      <c r="F21">
        <v>16590</v>
      </c>
      <c r="G21">
        <v>4.5</v>
      </c>
      <c r="H21" t="s">
        <v>82</v>
      </c>
      <c r="I21" t="s">
        <v>83</v>
      </c>
      <c r="J21">
        <v>5</v>
      </c>
      <c r="K21">
        <v>5</v>
      </c>
      <c r="L21" t="s">
        <v>84</v>
      </c>
      <c r="M21" t="s">
        <v>94</v>
      </c>
      <c r="N21" t="s">
        <v>190</v>
      </c>
      <c r="O21" t="s">
        <v>190</v>
      </c>
      <c r="P21" t="s">
        <v>85</v>
      </c>
      <c r="Q21" t="s">
        <v>86</v>
      </c>
      <c r="R21">
        <v>1</v>
      </c>
      <c r="S21" t="s">
        <v>87</v>
      </c>
      <c r="T21" t="s">
        <v>88</v>
      </c>
      <c r="U21" t="s">
        <v>89</v>
      </c>
      <c r="V21">
        <v>1</v>
      </c>
      <c r="W21" t="s">
        <v>90</v>
      </c>
      <c r="X21" t="s">
        <v>190</v>
      </c>
      <c r="Y21" t="s">
        <v>91</v>
      </c>
      <c r="Z21">
        <v>1</v>
      </c>
      <c r="AA21">
        <v>1</v>
      </c>
      <c r="AC21">
        <v>32</v>
      </c>
      <c r="AD21">
        <v>1E-3</v>
      </c>
      <c r="AE21">
        <v>0.1</v>
      </c>
      <c r="AF21" t="s">
        <v>92</v>
      </c>
      <c r="AG21">
        <v>140</v>
      </c>
      <c r="AH21">
        <v>20</v>
      </c>
      <c r="AI21">
        <v>120</v>
      </c>
      <c r="AJ21">
        <v>0.13606008914994919</v>
      </c>
      <c r="AK21">
        <v>31.98850212581263</v>
      </c>
      <c r="AL21">
        <v>0.44258173645965382</v>
      </c>
      <c r="AM21">
        <v>-0.73963820080790654</v>
      </c>
      <c r="AN21">
        <v>37.309521841354851</v>
      </c>
      <c r="AO21">
        <v>0.45742959380930748</v>
      </c>
      <c r="AP21">
        <v>37.309521841354851</v>
      </c>
      <c r="AQ21">
        <v>37.309521841354851</v>
      </c>
      <c r="AR21">
        <v>0.45742959380930748</v>
      </c>
      <c r="AS21">
        <v>157.67649554889121</v>
      </c>
      <c r="AT21">
        <v>-0.5669164737794683</v>
      </c>
      <c r="AU21">
        <v>0.8</v>
      </c>
      <c r="AV21" t="s">
        <v>93</v>
      </c>
      <c r="AW21">
        <v>8.5849205213719304E-2</v>
      </c>
      <c r="AX21">
        <v>0.37662377068573072</v>
      </c>
      <c r="AY21">
        <v>8.5849205213719304E-2</v>
      </c>
      <c r="AZ21">
        <v>8.5849205213719304E-2</v>
      </c>
      <c r="BA21">
        <v>0.37662377068573072</v>
      </c>
      <c r="BB21">
        <v>0.22801222443876859</v>
      </c>
      <c r="BC21">
        <v>-0.65566355977730018</v>
      </c>
      <c r="BD21">
        <v>0.1216173581437216</v>
      </c>
      <c r="BE21">
        <v>0.57862182931190831</v>
      </c>
      <c r="BF21">
        <v>0.1216173581437216</v>
      </c>
      <c r="BG21">
        <v>0.1216173581437216</v>
      </c>
      <c r="BH21">
        <v>0.57862182931190831</v>
      </c>
      <c r="BI21">
        <v>0.45129608446059061</v>
      </c>
      <c r="BJ21">
        <v>-0.56364454393074914</v>
      </c>
      <c r="BK21">
        <v>0.17482258518200611</v>
      </c>
      <c r="BL21">
        <v>0.2981426172109477</v>
      </c>
      <c r="BM21">
        <v>0.17482258518200611</v>
      </c>
      <c r="BN21">
        <v>0.17482258518200611</v>
      </c>
      <c r="BO21">
        <v>0.2981426172109477</v>
      </c>
      <c r="BP21">
        <v>0.31287179748166261</v>
      </c>
      <c r="BQ21">
        <v>-0.25608130494336118</v>
      </c>
      <c r="BR21">
        <v>148.85579821688029</v>
      </c>
      <c r="BS21">
        <v>0.57633015802863086</v>
      </c>
      <c r="BT21">
        <v>148.85579821688029</v>
      </c>
      <c r="BU21">
        <v>148.85579821688029</v>
      </c>
      <c r="BV21">
        <v>0.57633015802863086</v>
      </c>
      <c r="BW21">
        <v>629.71380208918299</v>
      </c>
      <c r="BX21">
        <v>-0.79227648646648396</v>
      </c>
      <c r="BY21" t="s">
        <v>94</v>
      </c>
      <c r="BZ21" t="s">
        <v>94</v>
      </c>
    </row>
    <row r="22" spans="1:78" x14ac:dyDescent="0.3">
      <c r="A22" t="s">
        <v>122</v>
      </c>
      <c r="B22" t="s">
        <v>124</v>
      </c>
      <c r="C22">
        <v>18</v>
      </c>
      <c r="D22" t="s">
        <v>80</v>
      </c>
      <c r="E22" t="s">
        <v>81</v>
      </c>
      <c r="F22">
        <v>16590</v>
      </c>
      <c r="G22">
        <v>4.5</v>
      </c>
      <c r="H22" t="s">
        <v>82</v>
      </c>
      <c r="I22" t="s">
        <v>83</v>
      </c>
      <c r="J22">
        <v>5</v>
      </c>
      <c r="K22">
        <v>5</v>
      </c>
      <c r="L22" t="s">
        <v>84</v>
      </c>
      <c r="M22" t="s">
        <v>94</v>
      </c>
      <c r="N22" t="s">
        <v>190</v>
      </c>
      <c r="O22" t="s">
        <v>190</v>
      </c>
      <c r="P22" t="s">
        <v>85</v>
      </c>
      <c r="Q22" t="s">
        <v>86</v>
      </c>
      <c r="R22">
        <v>1</v>
      </c>
      <c r="S22" t="s">
        <v>87</v>
      </c>
      <c r="T22" t="s">
        <v>88</v>
      </c>
      <c r="U22" t="s">
        <v>89</v>
      </c>
      <c r="V22">
        <v>1</v>
      </c>
      <c r="W22" t="s">
        <v>90</v>
      </c>
      <c r="X22" t="s">
        <v>190</v>
      </c>
      <c r="Y22" t="s">
        <v>91</v>
      </c>
      <c r="Z22">
        <v>1</v>
      </c>
      <c r="AA22">
        <v>1</v>
      </c>
      <c r="AC22">
        <v>32</v>
      </c>
      <c r="AD22">
        <v>1E-3</v>
      </c>
      <c r="AE22">
        <v>0.1</v>
      </c>
      <c r="AF22" t="s">
        <v>92</v>
      </c>
      <c r="AG22">
        <v>140</v>
      </c>
      <c r="AH22">
        <v>20</v>
      </c>
      <c r="AI22">
        <v>120</v>
      </c>
      <c r="AJ22">
        <v>0.1169727625809511</v>
      </c>
      <c r="AK22">
        <v>55.573437268046753</v>
      </c>
      <c r="AL22">
        <v>0.46583535872737641</v>
      </c>
      <c r="AM22">
        <v>-0.50947804652435758</v>
      </c>
      <c r="AN22">
        <v>65.850269535378004</v>
      </c>
      <c r="AO22">
        <v>0.44890718356949089</v>
      </c>
      <c r="AP22">
        <v>65.850269535378004</v>
      </c>
      <c r="AQ22">
        <v>65.850269535378004</v>
      </c>
      <c r="AR22">
        <v>0.44890718356949089</v>
      </c>
      <c r="AS22">
        <v>120.30935003801309</v>
      </c>
      <c r="AT22">
        <v>-0.38038319750114219</v>
      </c>
      <c r="AU22">
        <v>0.8</v>
      </c>
      <c r="AV22" t="s">
        <v>93</v>
      </c>
      <c r="AW22">
        <v>0.1040597256492939</v>
      </c>
      <c r="AX22">
        <v>0.24439184687562129</v>
      </c>
      <c r="AY22">
        <v>0.1040597256492939</v>
      </c>
      <c r="AZ22">
        <v>0.1040597256492939</v>
      </c>
      <c r="BA22">
        <v>0.24439184687562129</v>
      </c>
      <c r="BB22">
        <v>0.19980037349064461</v>
      </c>
      <c r="BC22">
        <v>-0.45080904514042808</v>
      </c>
      <c r="BD22">
        <v>0.1064387358430133</v>
      </c>
      <c r="BE22">
        <v>0.63121251370318998</v>
      </c>
      <c r="BF22">
        <v>0.1064387358430133</v>
      </c>
      <c r="BG22">
        <v>0.1064387358430133</v>
      </c>
      <c r="BH22">
        <v>0.63121251370318998</v>
      </c>
      <c r="BI22">
        <v>0.4161703855448422</v>
      </c>
      <c r="BJ22">
        <v>-0.44194149940508698</v>
      </c>
      <c r="BK22">
        <v>8.2478126193363296E-2</v>
      </c>
      <c r="BL22">
        <v>0.66887641132206888</v>
      </c>
      <c r="BM22">
        <v>8.2478126193363296E-2</v>
      </c>
      <c r="BN22">
        <v>8.2478126193363296E-2</v>
      </c>
      <c r="BO22">
        <v>0.66887641132206888</v>
      </c>
      <c r="BP22">
        <v>0.31428215294837553</v>
      </c>
      <c r="BQ22">
        <v>-0.26174343604409261</v>
      </c>
      <c r="BR22">
        <v>263.10810155382529</v>
      </c>
      <c r="BS22">
        <v>0.2511479623770862</v>
      </c>
      <c r="BT22">
        <v>263.10810155382529</v>
      </c>
      <c r="BU22">
        <v>263.10810155382529</v>
      </c>
      <c r="BV22">
        <v>0.2511479623770862</v>
      </c>
      <c r="BW22">
        <v>480.30714724006839</v>
      </c>
      <c r="BX22">
        <v>-0.3670388094149688</v>
      </c>
      <c r="BY22" t="s">
        <v>94</v>
      </c>
      <c r="BZ22" t="s">
        <v>94</v>
      </c>
    </row>
    <row r="23" spans="1:78" x14ac:dyDescent="0.3">
      <c r="A23" t="s">
        <v>122</v>
      </c>
      <c r="B23" t="s">
        <v>125</v>
      </c>
      <c r="C23">
        <v>19</v>
      </c>
      <c r="D23" t="s">
        <v>80</v>
      </c>
      <c r="E23" t="s">
        <v>81</v>
      </c>
      <c r="F23">
        <v>16590</v>
      </c>
      <c r="G23">
        <v>4.5</v>
      </c>
      <c r="H23" t="s">
        <v>82</v>
      </c>
      <c r="I23" t="s">
        <v>83</v>
      </c>
      <c r="J23">
        <v>5</v>
      </c>
      <c r="K23">
        <v>5</v>
      </c>
      <c r="L23" t="s">
        <v>84</v>
      </c>
      <c r="M23" t="s">
        <v>94</v>
      </c>
      <c r="N23" t="s">
        <v>190</v>
      </c>
      <c r="O23" t="s">
        <v>190</v>
      </c>
      <c r="P23" t="s">
        <v>85</v>
      </c>
      <c r="Q23" t="s">
        <v>86</v>
      </c>
      <c r="R23">
        <v>1</v>
      </c>
      <c r="S23" t="s">
        <v>87</v>
      </c>
      <c r="T23" t="s">
        <v>88</v>
      </c>
      <c r="U23" t="s">
        <v>89</v>
      </c>
      <c r="V23">
        <v>1</v>
      </c>
      <c r="W23" t="s">
        <v>90</v>
      </c>
      <c r="X23" t="s">
        <v>190</v>
      </c>
      <c r="Y23" t="s">
        <v>91</v>
      </c>
      <c r="Z23">
        <v>1</v>
      </c>
      <c r="AA23">
        <v>1</v>
      </c>
      <c r="AC23">
        <v>32</v>
      </c>
      <c r="AD23">
        <v>1E-3</v>
      </c>
      <c r="AE23">
        <v>0.1</v>
      </c>
      <c r="AF23" t="s">
        <v>92</v>
      </c>
      <c r="AG23">
        <v>140</v>
      </c>
      <c r="AH23">
        <v>20</v>
      </c>
      <c r="AI23">
        <v>120</v>
      </c>
      <c r="AJ23">
        <v>8.4377168489338794E-2</v>
      </c>
      <c r="AK23">
        <v>28.80968925636996</v>
      </c>
      <c r="AL23">
        <v>0.59235452913081632</v>
      </c>
      <c r="AM23">
        <v>-0.37295963368467988</v>
      </c>
      <c r="AN23">
        <v>35.320487076862307</v>
      </c>
      <c r="AO23">
        <v>0.59476317578438398</v>
      </c>
      <c r="AP23">
        <v>35.320487076862307</v>
      </c>
      <c r="AQ23">
        <v>35.320487076862307</v>
      </c>
      <c r="AR23">
        <v>0.59476317578438398</v>
      </c>
      <c r="AS23">
        <v>115.7782582393581</v>
      </c>
      <c r="AT23">
        <v>-0.43004391723589752</v>
      </c>
      <c r="AU23">
        <v>0.8</v>
      </c>
      <c r="AV23" t="s">
        <v>93</v>
      </c>
      <c r="AW23">
        <v>9.4762151660640004E-2</v>
      </c>
      <c r="AX23">
        <v>0.31190425541089872</v>
      </c>
      <c r="AY23">
        <v>9.4762151660640004E-2</v>
      </c>
      <c r="AZ23">
        <v>9.4762151660640004E-2</v>
      </c>
      <c r="BA23">
        <v>0.31190425541089872</v>
      </c>
      <c r="BB23">
        <v>0.15106711962176811</v>
      </c>
      <c r="BC23">
        <v>-9.6942611975820506E-2</v>
      </c>
      <c r="BD23">
        <v>4.1811729192071198E-2</v>
      </c>
      <c r="BE23">
        <v>0.85513128858267018</v>
      </c>
      <c r="BF23">
        <v>4.1811729192071198E-2</v>
      </c>
      <c r="BG23">
        <v>4.1811729192071198E-2</v>
      </c>
      <c r="BH23">
        <v>0.85513128858267018</v>
      </c>
      <c r="BI23">
        <v>0.51108363659002964</v>
      </c>
      <c r="BJ23">
        <v>-0.77079564251364885</v>
      </c>
      <c r="BK23">
        <v>9.6279627996430805E-2</v>
      </c>
      <c r="BL23">
        <v>0.61346774702406304</v>
      </c>
      <c r="BM23">
        <v>9.6279627996430805E-2</v>
      </c>
      <c r="BN23">
        <v>9.6279627996430805E-2</v>
      </c>
      <c r="BO23">
        <v>0.61346774702406304</v>
      </c>
      <c r="BP23">
        <v>0.382921958998093</v>
      </c>
      <c r="BQ23">
        <v>-0.53731054643230691</v>
      </c>
      <c r="BR23">
        <v>141.04909479860041</v>
      </c>
      <c r="BS23">
        <v>0.59854941211990309</v>
      </c>
      <c r="BT23">
        <v>141.04909479860041</v>
      </c>
      <c r="BU23">
        <v>141.04909479860041</v>
      </c>
      <c r="BV23">
        <v>0.59854941211990309</v>
      </c>
      <c r="BW23">
        <v>462.06796024222342</v>
      </c>
      <c r="BX23">
        <v>-0.31512686802183221</v>
      </c>
      <c r="BY23" t="s">
        <v>94</v>
      </c>
      <c r="BZ23" t="s">
        <v>94</v>
      </c>
    </row>
    <row r="24" spans="1:78" x14ac:dyDescent="0.3">
      <c r="A24" t="s">
        <v>122</v>
      </c>
      <c r="B24" t="s">
        <v>126</v>
      </c>
      <c r="C24">
        <v>23</v>
      </c>
      <c r="D24" t="s">
        <v>80</v>
      </c>
      <c r="E24" t="s">
        <v>81</v>
      </c>
      <c r="F24">
        <v>16590</v>
      </c>
      <c r="G24">
        <v>4.5</v>
      </c>
      <c r="H24" t="s">
        <v>82</v>
      </c>
      <c r="I24" t="s">
        <v>83</v>
      </c>
      <c r="J24">
        <v>5</v>
      </c>
      <c r="K24">
        <v>5</v>
      </c>
      <c r="L24" t="s">
        <v>84</v>
      </c>
      <c r="M24" t="s">
        <v>94</v>
      </c>
      <c r="N24" t="s">
        <v>190</v>
      </c>
      <c r="O24" t="s">
        <v>190</v>
      </c>
      <c r="P24" t="s">
        <v>85</v>
      </c>
      <c r="Q24" t="s">
        <v>86</v>
      </c>
      <c r="R24">
        <v>1</v>
      </c>
      <c r="S24" t="s">
        <v>87</v>
      </c>
      <c r="T24" t="s">
        <v>88</v>
      </c>
      <c r="U24" t="s">
        <v>89</v>
      </c>
      <c r="V24">
        <v>1</v>
      </c>
      <c r="W24" t="s">
        <v>90</v>
      </c>
      <c r="X24" t="s">
        <v>190</v>
      </c>
      <c r="Y24" t="s">
        <v>91</v>
      </c>
      <c r="Z24">
        <v>1</v>
      </c>
      <c r="AA24">
        <v>1</v>
      </c>
      <c r="AC24">
        <v>32</v>
      </c>
      <c r="AD24">
        <v>1E-3</v>
      </c>
      <c r="AE24">
        <v>0.1</v>
      </c>
      <c r="AF24" t="s">
        <v>92</v>
      </c>
      <c r="AG24">
        <v>140</v>
      </c>
      <c r="AH24">
        <v>20</v>
      </c>
      <c r="AI24">
        <v>120</v>
      </c>
      <c r="AJ24">
        <v>0.10536660100611921</v>
      </c>
      <c r="AK24">
        <v>53.713627120226171</v>
      </c>
      <c r="AL24">
        <v>0.46896704198155309</v>
      </c>
      <c r="AM24">
        <v>-0.44206526160601461</v>
      </c>
      <c r="AN24">
        <v>59.209408045350088</v>
      </c>
      <c r="AO24">
        <v>0.44520946577315279</v>
      </c>
      <c r="AP24">
        <v>59.209408045350088</v>
      </c>
      <c r="AQ24">
        <v>59.209408045350088</v>
      </c>
      <c r="AR24">
        <v>0.44520946577315279</v>
      </c>
      <c r="AS24">
        <v>167.6997740965013</v>
      </c>
      <c r="AT24">
        <v>-0.45971820226340138</v>
      </c>
      <c r="AU24">
        <v>0.8</v>
      </c>
      <c r="AV24" t="s">
        <v>93</v>
      </c>
      <c r="AW24">
        <v>0.1417063485275411</v>
      </c>
      <c r="AX24">
        <v>-2.8971310742845299E-2</v>
      </c>
      <c r="AY24">
        <v>0.1417063485275411</v>
      </c>
      <c r="AZ24">
        <v>0.1417063485275411</v>
      </c>
      <c r="BA24">
        <v>-2.8971310742845299E-2</v>
      </c>
      <c r="BB24">
        <v>0.146454894774178</v>
      </c>
      <c r="BC24">
        <v>-6.3451896166831098E-2</v>
      </c>
      <c r="BD24">
        <v>7.1077873958713497E-2</v>
      </c>
      <c r="BE24">
        <v>0.75373034768830283</v>
      </c>
      <c r="BF24">
        <v>7.1077873958713497E-2</v>
      </c>
      <c r="BG24">
        <v>7.1077873958713497E-2</v>
      </c>
      <c r="BH24">
        <v>0.75373034768830283</v>
      </c>
      <c r="BI24">
        <v>0.38016253274511991</v>
      </c>
      <c r="BJ24">
        <v>-0.3171819800836555</v>
      </c>
      <c r="BK24">
        <v>6.7411788974194198E-2</v>
      </c>
      <c r="BL24">
        <v>0.72936298974587133</v>
      </c>
      <c r="BM24">
        <v>6.7411788974194198E-2</v>
      </c>
      <c r="BN24">
        <v>6.7411788974194198E-2</v>
      </c>
      <c r="BO24">
        <v>0.72936298974587133</v>
      </c>
      <c r="BP24">
        <v>0.38648756183827138</v>
      </c>
      <c r="BQ24">
        <v>-0.55162531402865289</v>
      </c>
      <c r="BR24">
        <v>236.5574361699399</v>
      </c>
      <c r="BS24">
        <v>0.32671583640128959</v>
      </c>
      <c r="BT24">
        <v>236.5574361699399</v>
      </c>
      <c r="BU24">
        <v>236.5574361699399</v>
      </c>
      <c r="BV24">
        <v>0.32671583640128959</v>
      </c>
      <c r="BW24">
        <v>669.88599139664768</v>
      </c>
      <c r="BX24">
        <v>-0.90661361877449165</v>
      </c>
      <c r="BY24" t="s">
        <v>94</v>
      </c>
      <c r="BZ24" t="s">
        <v>94</v>
      </c>
    </row>
    <row r="25" spans="1:78" x14ac:dyDescent="0.3">
      <c r="A25" t="s">
        <v>127</v>
      </c>
      <c r="B25" t="s">
        <v>128</v>
      </c>
      <c r="C25">
        <v>22</v>
      </c>
      <c r="D25" t="s">
        <v>80</v>
      </c>
      <c r="E25" t="s">
        <v>81</v>
      </c>
      <c r="F25">
        <v>16590</v>
      </c>
      <c r="G25">
        <v>4.5</v>
      </c>
      <c r="H25" t="s">
        <v>82</v>
      </c>
      <c r="I25" t="s">
        <v>83</v>
      </c>
      <c r="J25">
        <v>5</v>
      </c>
      <c r="K25">
        <v>5</v>
      </c>
      <c r="L25" t="s">
        <v>84</v>
      </c>
      <c r="M25" t="s">
        <v>94</v>
      </c>
      <c r="N25" t="s">
        <v>190</v>
      </c>
      <c r="O25" t="s">
        <v>190</v>
      </c>
      <c r="P25" t="s">
        <v>85</v>
      </c>
      <c r="Q25" t="s">
        <v>86</v>
      </c>
      <c r="R25">
        <v>1</v>
      </c>
      <c r="S25" t="s">
        <v>87</v>
      </c>
      <c r="T25" t="s">
        <v>88</v>
      </c>
      <c r="U25" t="s">
        <v>89</v>
      </c>
      <c r="V25">
        <v>1</v>
      </c>
      <c r="W25" t="s">
        <v>90</v>
      </c>
      <c r="X25" t="s">
        <v>190</v>
      </c>
      <c r="Y25" t="s">
        <v>91</v>
      </c>
      <c r="Z25">
        <v>1</v>
      </c>
      <c r="AA25">
        <v>1</v>
      </c>
      <c r="AC25">
        <v>32</v>
      </c>
      <c r="AD25">
        <v>1E-3</v>
      </c>
      <c r="AE25">
        <v>0.1</v>
      </c>
      <c r="AF25" t="s">
        <v>92</v>
      </c>
      <c r="AG25">
        <v>140</v>
      </c>
      <c r="AH25">
        <v>20</v>
      </c>
      <c r="AI25">
        <v>120</v>
      </c>
      <c r="AJ25">
        <v>0.12353071129958371</v>
      </c>
      <c r="AK25">
        <v>13.567147890782829</v>
      </c>
      <c r="AL25">
        <v>0.46771474091587412</v>
      </c>
      <c r="AM25">
        <v>-0.79421590818078647</v>
      </c>
      <c r="AN25">
        <v>20.945233746144389</v>
      </c>
      <c r="AO25">
        <v>0.44943378319026239</v>
      </c>
      <c r="AP25">
        <v>20.945233746144389</v>
      </c>
      <c r="AQ25">
        <v>20.945233746144389</v>
      </c>
      <c r="AR25">
        <v>0.44943378319026239</v>
      </c>
      <c r="AS25">
        <v>266.45338647296649</v>
      </c>
      <c r="AT25">
        <v>-0.73423733117172363</v>
      </c>
      <c r="AU25">
        <v>0.8</v>
      </c>
      <c r="AV25" t="s">
        <v>93</v>
      </c>
      <c r="AW25">
        <v>0.13095568625948639</v>
      </c>
      <c r="AX25">
        <v>4.9092397483776203E-2</v>
      </c>
      <c r="AY25">
        <v>0.13095568625948639</v>
      </c>
      <c r="AZ25">
        <v>0.13095568625948639</v>
      </c>
      <c r="BA25">
        <v>4.9092397483776203E-2</v>
      </c>
      <c r="BB25">
        <v>0.151288054766822</v>
      </c>
      <c r="BC25">
        <v>-9.8546886788893895E-2</v>
      </c>
      <c r="BD25">
        <v>0.1402063377468743</v>
      </c>
      <c r="BE25">
        <v>0.51421498525862708</v>
      </c>
      <c r="BF25">
        <v>0.1402063377468743</v>
      </c>
      <c r="BG25">
        <v>0.1402063377468743</v>
      </c>
      <c r="BH25">
        <v>0.51421498525862708</v>
      </c>
      <c r="BI25">
        <v>0.47461059045455167</v>
      </c>
      <c r="BJ25">
        <v>-0.64442432764075241</v>
      </c>
      <c r="BK25">
        <v>0.13158277527255979</v>
      </c>
      <c r="BL25">
        <v>0.47173677716313528</v>
      </c>
      <c r="BM25">
        <v>0.13158277527255979</v>
      </c>
      <c r="BN25">
        <v>0.13158277527255979</v>
      </c>
      <c r="BO25">
        <v>0.47173677716313528</v>
      </c>
      <c r="BP25">
        <v>0.28970921403994088</v>
      </c>
      <c r="BQ25">
        <v>-0.163090858794112</v>
      </c>
      <c r="BR25">
        <v>83.378190185298294</v>
      </c>
      <c r="BS25">
        <v>0.76269097285551191</v>
      </c>
      <c r="BT25">
        <v>83.378190185298294</v>
      </c>
      <c r="BU25">
        <v>83.378190185298294</v>
      </c>
      <c r="BV25">
        <v>0.76269097285551191</v>
      </c>
      <c r="BW25">
        <v>1064.897938032602</v>
      </c>
      <c r="BX25">
        <v>-2.03088725146312</v>
      </c>
      <c r="BY25" t="s">
        <v>94</v>
      </c>
      <c r="BZ25" t="s">
        <v>94</v>
      </c>
    </row>
    <row r="26" spans="1:78" x14ac:dyDescent="0.3">
      <c r="A26" t="s">
        <v>127</v>
      </c>
      <c r="B26" t="s">
        <v>129</v>
      </c>
      <c r="C26">
        <v>24</v>
      </c>
      <c r="D26" t="s">
        <v>80</v>
      </c>
      <c r="E26" t="s">
        <v>81</v>
      </c>
      <c r="F26">
        <v>16590</v>
      </c>
      <c r="G26">
        <v>4.5</v>
      </c>
      <c r="H26" t="s">
        <v>82</v>
      </c>
      <c r="I26" t="s">
        <v>83</v>
      </c>
      <c r="J26">
        <v>5</v>
      </c>
      <c r="K26">
        <v>5</v>
      </c>
      <c r="L26" t="s">
        <v>84</v>
      </c>
      <c r="M26" t="s">
        <v>94</v>
      </c>
      <c r="N26" t="s">
        <v>190</v>
      </c>
      <c r="O26" t="s">
        <v>190</v>
      </c>
      <c r="P26" t="s">
        <v>85</v>
      </c>
      <c r="Q26" t="s">
        <v>86</v>
      </c>
      <c r="R26">
        <v>1</v>
      </c>
      <c r="S26" t="s">
        <v>87</v>
      </c>
      <c r="T26" t="s">
        <v>88</v>
      </c>
      <c r="U26" t="s">
        <v>89</v>
      </c>
      <c r="V26">
        <v>1</v>
      </c>
      <c r="W26" t="s">
        <v>90</v>
      </c>
      <c r="X26" t="s">
        <v>190</v>
      </c>
      <c r="Y26" t="s">
        <v>91</v>
      </c>
      <c r="Z26">
        <v>1</v>
      </c>
      <c r="AA26">
        <v>1</v>
      </c>
      <c r="AC26">
        <v>32</v>
      </c>
      <c r="AD26">
        <v>1E-3</v>
      </c>
      <c r="AE26">
        <v>0.1</v>
      </c>
      <c r="AF26" t="s">
        <v>92</v>
      </c>
      <c r="AG26">
        <v>140</v>
      </c>
      <c r="AH26">
        <v>20</v>
      </c>
      <c r="AI26">
        <v>120</v>
      </c>
      <c r="AJ26">
        <v>8.9720444398605603E-2</v>
      </c>
      <c r="AK26">
        <v>20.763982026275741</v>
      </c>
      <c r="AL26">
        <v>0.56791082638053303</v>
      </c>
      <c r="AM26">
        <v>-0.26462666654660533</v>
      </c>
      <c r="AN26">
        <v>30.356868935256411</v>
      </c>
      <c r="AO26">
        <v>0.50716588975427035</v>
      </c>
      <c r="AP26">
        <v>30.356868935256411</v>
      </c>
      <c r="AQ26">
        <v>30.356868935256411</v>
      </c>
      <c r="AR26">
        <v>0.50716588975427035</v>
      </c>
      <c r="AS26">
        <v>114.1412179641476</v>
      </c>
      <c r="AT26">
        <v>-0.18327360368046869</v>
      </c>
      <c r="AU26">
        <v>0.8</v>
      </c>
      <c r="AV26" t="s">
        <v>93</v>
      </c>
      <c r="AW26">
        <v>0.12278929267697369</v>
      </c>
      <c r="AX26">
        <v>0.1083909737011067</v>
      </c>
      <c r="AY26">
        <v>0.12278929267697369</v>
      </c>
      <c r="AZ26">
        <v>0.12278929267697369</v>
      </c>
      <c r="BA26">
        <v>0.1083909737011067</v>
      </c>
      <c r="BB26">
        <v>0.19169230756677791</v>
      </c>
      <c r="BC26">
        <v>-0.39193400314011151</v>
      </c>
      <c r="BD26">
        <v>8.74440029535557E-2</v>
      </c>
      <c r="BE26">
        <v>0.69702520623191511</v>
      </c>
      <c r="BF26">
        <v>8.74440029535557E-2</v>
      </c>
      <c r="BG26">
        <v>8.74440029535557E-2</v>
      </c>
      <c r="BH26">
        <v>0.69702520623191511</v>
      </c>
      <c r="BI26">
        <v>0.34668563404274899</v>
      </c>
      <c r="BJ26">
        <v>-0.2011916761432814</v>
      </c>
      <c r="BK26">
        <v>0.1076182618157031</v>
      </c>
      <c r="BL26">
        <v>0.56794671867115998</v>
      </c>
      <c r="BM26">
        <v>0.1076182618157031</v>
      </c>
      <c r="BN26">
        <v>0.1076182618157031</v>
      </c>
      <c r="BO26">
        <v>0.56794671867115998</v>
      </c>
      <c r="BP26">
        <v>0.20988809765915631</v>
      </c>
      <c r="BQ26">
        <v>0.1573656759035805</v>
      </c>
      <c r="BR26">
        <v>121.1096241835795</v>
      </c>
      <c r="BS26">
        <v>0.65530066041290147</v>
      </c>
      <c r="BT26">
        <v>121.1096241835795</v>
      </c>
      <c r="BU26">
        <v>121.1096241835795</v>
      </c>
      <c r="BV26">
        <v>0.65530066041290147</v>
      </c>
      <c r="BW26">
        <v>455.81660581732251</v>
      </c>
      <c r="BX26">
        <v>-0.29733441134207328</v>
      </c>
      <c r="BY26" t="s">
        <v>94</v>
      </c>
      <c r="BZ26" t="s">
        <v>94</v>
      </c>
    </row>
    <row r="27" spans="1:78" x14ac:dyDescent="0.3">
      <c r="A27" t="s">
        <v>130</v>
      </c>
      <c r="B27" t="s">
        <v>131</v>
      </c>
      <c r="C27">
        <v>25</v>
      </c>
      <c r="D27" t="s">
        <v>80</v>
      </c>
      <c r="E27" t="s">
        <v>81</v>
      </c>
      <c r="F27">
        <v>16590</v>
      </c>
      <c r="G27">
        <v>4.5</v>
      </c>
      <c r="H27" t="s">
        <v>82</v>
      </c>
      <c r="I27" t="s">
        <v>83</v>
      </c>
      <c r="J27">
        <v>5</v>
      </c>
      <c r="K27">
        <v>5</v>
      </c>
      <c r="L27" t="s">
        <v>84</v>
      </c>
      <c r="M27" t="s">
        <v>94</v>
      </c>
      <c r="N27" t="s">
        <v>190</v>
      </c>
      <c r="O27" t="s">
        <v>190</v>
      </c>
      <c r="P27" t="s">
        <v>85</v>
      </c>
      <c r="Q27" t="s">
        <v>86</v>
      </c>
      <c r="R27">
        <v>1</v>
      </c>
      <c r="S27" t="s">
        <v>87</v>
      </c>
      <c r="T27" t="s">
        <v>88</v>
      </c>
      <c r="U27" t="s">
        <v>89</v>
      </c>
      <c r="V27">
        <v>1</v>
      </c>
      <c r="W27" t="s">
        <v>90</v>
      </c>
      <c r="X27" t="s">
        <v>190</v>
      </c>
      <c r="Y27" t="s">
        <v>91</v>
      </c>
      <c r="Z27">
        <v>1</v>
      </c>
      <c r="AA27">
        <v>1</v>
      </c>
      <c r="AC27">
        <v>32</v>
      </c>
      <c r="AD27">
        <v>1E-3</v>
      </c>
      <c r="AE27">
        <v>0.1</v>
      </c>
      <c r="AF27" t="s">
        <v>92</v>
      </c>
      <c r="AG27">
        <v>140</v>
      </c>
      <c r="AH27">
        <v>20</v>
      </c>
      <c r="AI27">
        <v>120</v>
      </c>
      <c r="AJ27">
        <v>8.5114446754785397E-2</v>
      </c>
      <c r="AK27">
        <v>27.902309349768551</v>
      </c>
      <c r="AL27">
        <v>0.58904768531608054</v>
      </c>
      <c r="AM27">
        <v>-0.35754031391014057</v>
      </c>
      <c r="AN27">
        <v>36.935484386151202</v>
      </c>
      <c r="AO27">
        <v>0.54991302330791214</v>
      </c>
      <c r="AP27">
        <v>36.935484386151202</v>
      </c>
      <c r="AQ27">
        <v>36.935484386151202</v>
      </c>
      <c r="AR27">
        <v>0.54991302330791214</v>
      </c>
      <c r="AS27">
        <v>136.1944441772531</v>
      </c>
      <c r="AT27">
        <v>-0.31332381199112908</v>
      </c>
      <c r="AU27">
        <v>0.8</v>
      </c>
      <c r="AV27" t="s">
        <v>93</v>
      </c>
      <c r="AW27">
        <v>0.11503371185833811</v>
      </c>
      <c r="AX27">
        <v>0.16470651808882039</v>
      </c>
      <c r="AY27">
        <v>0.11503371185833811</v>
      </c>
      <c r="AZ27">
        <v>0.11503371185833811</v>
      </c>
      <c r="BA27">
        <v>0.16470651808882039</v>
      </c>
      <c r="BB27">
        <v>0.20450603969409351</v>
      </c>
      <c r="BC27">
        <v>-0.48497826600875071</v>
      </c>
      <c r="BD27">
        <v>7.6421920966006293E-2</v>
      </c>
      <c r="BE27">
        <v>0.73521436620033909</v>
      </c>
      <c r="BF27">
        <v>7.6421920966006293E-2</v>
      </c>
      <c r="BG27">
        <v>7.6421920966006293E-2</v>
      </c>
      <c r="BH27">
        <v>0.73521436620033909</v>
      </c>
      <c r="BI27">
        <v>0.37971812095504409</v>
      </c>
      <c r="BJ27">
        <v>-0.31564218814940648</v>
      </c>
      <c r="BK27">
        <v>6.9871750255801196E-2</v>
      </c>
      <c r="BL27">
        <v>0.7194870232906585</v>
      </c>
      <c r="BM27">
        <v>6.9871750255801196E-2</v>
      </c>
      <c r="BN27">
        <v>6.9871750255801196E-2</v>
      </c>
      <c r="BO27">
        <v>0.7194870232906585</v>
      </c>
      <c r="BP27">
        <v>0.2252843012950887</v>
      </c>
      <c r="BQ27">
        <v>9.5554788153849102E-2</v>
      </c>
      <c r="BR27">
        <v>147.48061016152539</v>
      </c>
      <c r="BS27">
        <v>0.58024418565182267</v>
      </c>
      <c r="BT27">
        <v>147.48061016152539</v>
      </c>
      <c r="BU27">
        <v>147.48061016152539</v>
      </c>
      <c r="BV27">
        <v>0.58024418565182267</v>
      </c>
      <c r="BW27">
        <v>543.96826824706727</v>
      </c>
      <c r="BX27">
        <v>-0.54822958196021254</v>
      </c>
      <c r="BY27" t="s">
        <v>94</v>
      </c>
      <c r="BZ27" t="s">
        <v>94</v>
      </c>
    </row>
    <row r="28" spans="1:78" x14ac:dyDescent="0.3">
      <c r="A28" t="s">
        <v>130</v>
      </c>
      <c r="B28" t="s">
        <v>132</v>
      </c>
      <c r="C28">
        <v>26</v>
      </c>
      <c r="D28" t="s">
        <v>80</v>
      </c>
      <c r="E28" t="s">
        <v>81</v>
      </c>
      <c r="F28">
        <v>16590</v>
      </c>
      <c r="G28">
        <v>4.5</v>
      </c>
      <c r="H28" t="s">
        <v>82</v>
      </c>
      <c r="I28" t="s">
        <v>83</v>
      </c>
      <c r="J28">
        <v>5</v>
      </c>
      <c r="K28">
        <v>5</v>
      </c>
      <c r="L28" t="s">
        <v>84</v>
      </c>
      <c r="M28" t="s">
        <v>94</v>
      </c>
      <c r="N28" t="s">
        <v>190</v>
      </c>
      <c r="O28" t="s">
        <v>190</v>
      </c>
      <c r="P28" t="s">
        <v>85</v>
      </c>
      <c r="Q28" t="s">
        <v>86</v>
      </c>
      <c r="R28">
        <v>1</v>
      </c>
      <c r="S28" t="s">
        <v>87</v>
      </c>
      <c r="T28" t="s">
        <v>88</v>
      </c>
      <c r="U28" t="s">
        <v>89</v>
      </c>
      <c r="V28">
        <v>1</v>
      </c>
      <c r="W28" t="s">
        <v>90</v>
      </c>
      <c r="X28" t="s">
        <v>190</v>
      </c>
      <c r="Y28" t="s">
        <v>91</v>
      </c>
      <c r="Z28">
        <v>1</v>
      </c>
      <c r="AA28">
        <v>1</v>
      </c>
      <c r="AC28">
        <v>32</v>
      </c>
      <c r="AD28">
        <v>1E-3</v>
      </c>
      <c r="AE28">
        <v>0.1</v>
      </c>
      <c r="AF28" t="s">
        <v>92</v>
      </c>
      <c r="AG28">
        <v>140</v>
      </c>
      <c r="AH28">
        <v>20</v>
      </c>
      <c r="AI28">
        <v>120</v>
      </c>
      <c r="AJ28">
        <v>0.1080641525872167</v>
      </c>
      <c r="AK28">
        <v>54.936806376348507</v>
      </c>
      <c r="AL28">
        <v>0.46628652050128477</v>
      </c>
      <c r="AM28">
        <v>-1.577656272596961</v>
      </c>
      <c r="AN28">
        <v>69.252710979925126</v>
      </c>
      <c r="AO28">
        <v>0.40735964122115631</v>
      </c>
      <c r="AP28">
        <v>69.252710979925126</v>
      </c>
      <c r="AQ28">
        <v>69.252710979925126</v>
      </c>
      <c r="AR28">
        <v>0.40735964122115631</v>
      </c>
      <c r="AS28">
        <v>221.7572107381811</v>
      </c>
      <c r="AT28">
        <v>-1.457748048855608</v>
      </c>
      <c r="AU28">
        <v>0.8</v>
      </c>
      <c r="AV28" t="s">
        <v>93</v>
      </c>
      <c r="AW28">
        <v>0.1380617625357857</v>
      </c>
      <c r="AX28">
        <v>-2.5069041441335999E-3</v>
      </c>
      <c r="AY28">
        <v>0.1380617625357857</v>
      </c>
      <c r="AZ28">
        <v>0.1380617625357857</v>
      </c>
      <c r="BA28">
        <v>-2.5069041441335999E-3</v>
      </c>
      <c r="BB28">
        <v>0.16193854123126411</v>
      </c>
      <c r="BC28">
        <v>-0.17588318915812709</v>
      </c>
      <c r="BD28">
        <v>8.3476215038786494E-2</v>
      </c>
      <c r="BE28">
        <v>0.71077274390846878</v>
      </c>
      <c r="BF28">
        <v>8.3476215038786494E-2</v>
      </c>
      <c r="BG28">
        <v>8.3476215038786494E-2</v>
      </c>
      <c r="BH28">
        <v>0.71077274390846878</v>
      </c>
      <c r="BI28">
        <v>0.98893770561981043</v>
      </c>
      <c r="BJ28">
        <v>-2.426457930668894</v>
      </c>
      <c r="BK28">
        <v>7.2544343151323298E-2</v>
      </c>
      <c r="BL28">
        <v>0.70875740816136079</v>
      </c>
      <c r="BM28">
        <v>7.2544343151323298E-2</v>
      </c>
      <c r="BN28">
        <v>7.2544343151323298E-2</v>
      </c>
      <c r="BO28">
        <v>0.70875740816136079</v>
      </c>
      <c r="BP28">
        <v>0.67482449261271926</v>
      </c>
      <c r="BQ28">
        <v>-1.7092068895676209</v>
      </c>
      <c r="BR28">
        <v>276.71676159897498</v>
      </c>
      <c r="BS28">
        <v>0.2124153169589324</v>
      </c>
      <c r="BT28">
        <v>276.71676159897498</v>
      </c>
      <c r="BU28">
        <v>276.71676159897498</v>
      </c>
      <c r="BV28">
        <v>0.2124153169589324</v>
      </c>
      <c r="BW28">
        <v>885.20314221325975</v>
      </c>
      <c r="BX28">
        <v>-1.519444186027832</v>
      </c>
      <c r="BY28" t="s">
        <v>94</v>
      </c>
      <c r="BZ28" t="s">
        <v>94</v>
      </c>
    </row>
    <row r="29" spans="1:78" x14ac:dyDescent="0.3">
      <c r="A29" t="s">
        <v>130</v>
      </c>
      <c r="B29" t="s">
        <v>133</v>
      </c>
      <c r="C29">
        <v>27</v>
      </c>
      <c r="D29" t="s">
        <v>80</v>
      </c>
      <c r="E29" t="s">
        <v>81</v>
      </c>
      <c r="F29">
        <v>16590</v>
      </c>
      <c r="G29">
        <v>4.5</v>
      </c>
      <c r="H29" t="s">
        <v>82</v>
      </c>
      <c r="I29" t="s">
        <v>83</v>
      </c>
      <c r="J29">
        <v>5</v>
      </c>
      <c r="K29">
        <v>5</v>
      </c>
      <c r="L29" t="s">
        <v>84</v>
      </c>
      <c r="M29" t="s">
        <v>94</v>
      </c>
      <c r="N29" t="s">
        <v>190</v>
      </c>
      <c r="O29" t="s">
        <v>190</v>
      </c>
      <c r="P29" t="s">
        <v>85</v>
      </c>
      <c r="Q29" t="s">
        <v>86</v>
      </c>
      <c r="R29">
        <v>1</v>
      </c>
      <c r="S29" t="s">
        <v>87</v>
      </c>
      <c r="T29" t="s">
        <v>88</v>
      </c>
      <c r="U29" t="s">
        <v>89</v>
      </c>
      <c r="V29">
        <v>1</v>
      </c>
      <c r="W29" t="s">
        <v>90</v>
      </c>
      <c r="X29" t="s">
        <v>190</v>
      </c>
      <c r="Y29" t="s">
        <v>91</v>
      </c>
      <c r="Z29">
        <v>1</v>
      </c>
      <c r="AA29">
        <v>1</v>
      </c>
      <c r="AC29">
        <v>32</v>
      </c>
      <c r="AD29">
        <v>1E-3</v>
      </c>
      <c r="AE29">
        <v>0.1</v>
      </c>
      <c r="AF29" t="s">
        <v>92</v>
      </c>
      <c r="AG29">
        <v>140</v>
      </c>
      <c r="AH29">
        <v>20</v>
      </c>
      <c r="AI29">
        <v>120</v>
      </c>
      <c r="AJ29">
        <v>7.3840106602232794E-2</v>
      </c>
      <c r="AK29">
        <v>25.950881885729739</v>
      </c>
      <c r="AL29">
        <v>0.65723317173337448</v>
      </c>
      <c r="AM29">
        <v>-1.2237604147112049</v>
      </c>
      <c r="AN29">
        <v>44.214545558975011</v>
      </c>
      <c r="AO29">
        <v>0.57776374444231871</v>
      </c>
      <c r="AP29">
        <v>44.214545558975011</v>
      </c>
      <c r="AQ29">
        <v>44.214545558975011</v>
      </c>
      <c r="AR29">
        <v>0.57776374444231871</v>
      </c>
      <c r="AS29">
        <v>218.03048342380399</v>
      </c>
      <c r="AT29">
        <v>-1.104046844847578</v>
      </c>
      <c r="AU29">
        <v>0.8</v>
      </c>
      <c r="AV29" t="s">
        <v>93</v>
      </c>
      <c r="AW29">
        <v>8.2274761157468804E-2</v>
      </c>
      <c r="AX29">
        <v>0.40257885614206168</v>
      </c>
      <c r="AY29">
        <v>8.2274761157468804E-2</v>
      </c>
      <c r="AZ29">
        <v>8.2274761157468804E-2</v>
      </c>
      <c r="BA29">
        <v>0.40257885614206168</v>
      </c>
      <c r="BB29">
        <v>0.18062968208583949</v>
      </c>
      <c r="BC29">
        <v>-0.31160503863245531</v>
      </c>
      <c r="BD29">
        <v>9.2558854001694502E-2</v>
      </c>
      <c r="BE29">
        <v>0.67930333979028579</v>
      </c>
      <c r="BF29">
        <v>9.2558854001694502E-2</v>
      </c>
      <c r="BG29">
        <v>9.2558854001694502E-2</v>
      </c>
      <c r="BH29">
        <v>0.67930333979028579</v>
      </c>
      <c r="BI29">
        <v>0.66480243894198721</v>
      </c>
      <c r="BJ29">
        <v>-1.303398461092274</v>
      </c>
      <c r="BK29">
        <v>6.6791155138946096E-2</v>
      </c>
      <c r="BL29">
        <v>0.73185463828672837</v>
      </c>
      <c r="BM29">
        <v>6.6791155138946096E-2</v>
      </c>
      <c r="BN29">
        <v>6.6791155138946096E-2</v>
      </c>
      <c r="BO29">
        <v>0.73185463828672837</v>
      </c>
      <c r="BP29">
        <v>0.57863194988744548</v>
      </c>
      <c r="BQ29">
        <v>-1.3230242564101431</v>
      </c>
      <c r="BR29">
        <v>176.61655746560189</v>
      </c>
      <c r="BS29">
        <v>0.49731814355019621</v>
      </c>
      <c r="BT29">
        <v>176.61655746560189</v>
      </c>
      <c r="BU29">
        <v>176.61655746560189</v>
      </c>
      <c r="BV29">
        <v>0.49731814355019621</v>
      </c>
      <c r="BW29">
        <v>870.69786962429771</v>
      </c>
      <c r="BX29">
        <v>-1.4781596232554539</v>
      </c>
      <c r="BY29" t="s">
        <v>94</v>
      </c>
      <c r="BZ29" t="s">
        <v>94</v>
      </c>
    </row>
    <row r="30" spans="1:78" x14ac:dyDescent="0.3">
      <c r="A30" t="s">
        <v>134</v>
      </c>
      <c r="B30" t="s">
        <v>135</v>
      </c>
      <c r="C30">
        <v>28</v>
      </c>
      <c r="D30" t="s">
        <v>80</v>
      </c>
      <c r="E30" t="s">
        <v>81</v>
      </c>
      <c r="F30">
        <v>16590</v>
      </c>
      <c r="G30">
        <v>4.5</v>
      </c>
      <c r="H30" t="s">
        <v>82</v>
      </c>
      <c r="I30" t="s">
        <v>83</v>
      </c>
      <c r="J30">
        <v>5</v>
      </c>
      <c r="K30">
        <v>5</v>
      </c>
      <c r="L30" t="s">
        <v>84</v>
      </c>
      <c r="M30" t="s">
        <v>94</v>
      </c>
      <c r="N30" t="s">
        <v>190</v>
      </c>
      <c r="O30" t="s">
        <v>190</v>
      </c>
      <c r="P30" t="s">
        <v>85</v>
      </c>
      <c r="Q30" t="s">
        <v>86</v>
      </c>
      <c r="R30">
        <v>1</v>
      </c>
      <c r="S30" t="s">
        <v>87</v>
      </c>
      <c r="T30" t="s">
        <v>88</v>
      </c>
      <c r="U30" t="s">
        <v>89</v>
      </c>
      <c r="V30">
        <v>1</v>
      </c>
      <c r="W30" t="s">
        <v>90</v>
      </c>
      <c r="X30" t="s">
        <v>190</v>
      </c>
      <c r="Y30" t="s">
        <v>91</v>
      </c>
      <c r="Z30">
        <v>1</v>
      </c>
      <c r="AA30">
        <v>1</v>
      </c>
      <c r="AC30">
        <v>32</v>
      </c>
      <c r="AD30">
        <v>1E-3</v>
      </c>
      <c r="AE30">
        <v>0.1</v>
      </c>
      <c r="AF30" t="s">
        <v>92</v>
      </c>
      <c r="AG30">
        <v>140</v>
      </c>
      <c r="AH30">
        <v>20</v>
      </c>
      <c r="AI30">
        <v>120</v>
      </c>
      <c r="AJ30">
        <v>9.7323510595422602E-2</v>
      </c>
      <c r="AK30">
        <v>17.26403827473316</v>
      </c>
      <c r="AL30">
        <v>0.53783854035758161</v>
      </c>
      <c r="AM30">
        <v>-0.5005021676657988</v>
      </c>
      <c r="AN30">
        <v>23.89996615273434</v>
      </c>
      <c r="AO30">
        <v>0.50580184040195975</v>
      </c>
      <c r="AP30">
        <v>23.89996615273434</v>
      </c>
      <c r="AQ30">
        <v>23.89996615273434</v>
      </c>
      <c r="AR30">
        <v>0.50580184040195975</v>
      </c>
      <c r="AS30">
        <v>146.73632326168439</v>
      </c>
      <c r="AT30">
        <v>-0.4495229273678395</v>
      </c>
      <c r="AU30">
        <v>0.8</v>
      </c>
      <c r="AV30" t="s">
        <v>93</v>
      </c>
      <c r="AW30">
        <v>0.12281735909906021</v>
      </c>
      <c r="AX30">
        <v>0.10818717518803871</v>
      </c>
      <c r="AY30">
        <v>0.12281735909906021</v>
      </c>
      <c r="AZ30">
        <v>0.12281735909906021</v>
      </c>
      <c r="BA30">
        <v>0.10818717518803871</v>
      </c>
      <c r="BB30">
        <v>0.16779141054087141</v>
      </c>
      <c r="BC30">
        <v>-0.21838258786320841</v>
      </c>
      <c r="BD30">
        <v>9.5675930095498699E-2</v>
      </c>
      <c r="BE30">
        <v>0.66850333687663444</v>
      </c>
      <c r="BF30">
        <v>9.5675930095498699E-2</v>
      </c>
      <c r="BG30">
        <v>9.5675930095498699E-2</v>
      </c>
      <c r="BH30">
        <v>0.66850333687663444</v>
      </c>
      <c r="BI30">
        <v>0.4900515052934491</v>
      </c>
      <c r="BJ30">
        <v>-0.69792379965589157</v>
      </c>
      <c r="BK30">
        <v>0.1201471772624243</v>
      </c>
      <c r="BL30">
        <v>0.5176470860723954</v>
      </c>
      <c r="BM30">
        <v>0.1201471772624243</v>
      </c>
      <c r="BN30">
        <v>0.1201471772624243</v>
      </c>
      <c r="BO30">
        <v>0.5176470860723954</v>
      </c>
      <c r="BP30">
        <v>0.30238210838399848</v>
      </c>
      <c r="BQ30">
        <v>-0.21396852112488249</v>
      </c>
      <c r="BR30">
        <v>95.261224144480323</v>
      </c>
      <c r="BS30">
        <v>0.72886976347076293</v>
      </c>
      <c r="BT30">
        <v>95.261224144480323</v>
      </c>
      <c r="BU30">
        <v>95.261224144480323</v>
      </c>
      <c r="BV30">
        <v>0.72886976347076293</v>
      </c>
      <c r="BW30">
        <v>585.985068022517</v>
      </c>
      <c r="BX30">
        <v>-0.66781680082736949</v>
      </c>
      <c r="BY30" t="s">
        <v>94</v>
      </c>
      <c r="BZ30" t="s">
        <v>94</v>
      </c>
    </row>
    <row r="31" spans="1:78" x14ac:dyDescent="0.3">
      <c r="A31" t="s">
        <v>134</v>
      </c>
      <c r="B31" t="s">
        <v>136</v>
      </c>
      <c r="C31">
        <v>29</v>
      </c>
      <c r="D31" t="s">
        <v>80</v>
      </c>
      <c r="E31" t="s">
        <v>81</v>
      </c>
      <c r="F31">
        <v>16590</v>
      </c>
      <c r="G31">
        <v>4.5</v>
      </c>
      <c r="H31" t="s">
        <v>82</v>
      </c>
      <c r="I31" t="s">
        <v>83</v>
      </c>
      <c r="J31">
        <v>5</v>
      </c>
      <c r="K31">
        <v>5</v>
      </c>
      <c r="L31" t="s">
        <v>84</v>
      </c>
      <c r="M31" t="s">
        <v>94</v>
      </c>
      <c r="N31" t="s">
        <v>190</v>
      </c>
      <c r="O31" t="s">
        <v>190</v>
      </c>
      <c r="P31" t="s">
        <v>85</v>
      </c>
      <c r="Q31" t="s">
        <v>86</v>
      </c>
      <c r="R31">
        <v>1</v>
      </c>
      <c r="S31" t="s">
        <v>87</v>
      </c>
      <c r="T31" t="s">
        <v>88</v>
      </c>
      <c r="U31" t="s">
        <v>89</v>
      </c>
      <c r="V31">
        <v>1</v>
      </c>
      <c r="W31" t="s">
        <v>90</v>
      </c>
      <c r="X31" t="s">
        <v>190</v>
      </c>
      <c r="Y31" t="s">
        <v>91</v>
      </c>
      <c r="Z31">
        <v>1</v>
      </c>
      <c r="AA31">
        <v>1</v>
      </c>
      <c r="AC31">
        <v>32</v>
      </c>
      <c r="AD31">
        <v>1E-3</v>
      </c>
      <c r="AE31">
        <v>0.1</v>
      </c>
      <c r="AF31" t="s">
        <v>92</v>
      </c>
      <c r="AG31">
        <v>140</v>
      </c>
      <c r="AH31">
        <v>20</v>
      </c>
      <c r="AI31">
        <v>120</v>
      </c>
      <c r="AJ31">
        <v>7.9551645093967505E-2</v>
      </c>
      <c r="AK31">
        <v>15.56007114268469</v>
      </c>
      <c r="AL31">
        <v>0.58921320656999965</v>
      </c>
      <c r="AM31">
        <v>1.5283343649397299E-2</v>
      </c>
      <c r="AN31">
        <v>22.899750142972881</v>
      </c>
      <c r="AO31">
        <v>0.54767403083443633</v>
      </c>
      <c r="AP31">
        <v>22.899750142972881</v>
      </c>
      <c r="AQ31">
        <v>22.899750142972881</v>
      </c>
      <c r="AR31">
        <v>0.54767403083443633</v>
      </c>
      <c r="AS31">
        <v>101.97352814227681</v>
      </c>
      <c r="AT31">
        <v>7.8662620108698993E-3</v>
      </c>
      <c r="AU31">
        <v>0.8</v>
      </c>
      <c r="AV31" t="s">
        <v>93</v>
      </c>
      <c r="AW31">
        <v>0.13859257647314219</v>
      </c>
      <c r="AX31">
        <v>-6.3612996497532E-3</v>
      </c>
      <c r="AY31">
        <v>0.13859257647314219</v>
      </c>
      <c r="AZ31">
        <v>0.13859257647314219</v>
      </c>
      <c r="BA31">
        <v>-6.3612996497532E-3</v>
      </c>
      <c r="BB31">
        <v>0.17449525029087151</v>
      </c>
      <c r="BC31">
        <v>-0.26706113223503619</v>
      </c>
      <c r="BD31">
        <v>6.2403158826190498E-2</v>
      </c>
      <c r="BE31">
        <v>0.78378638285939373</v>
      </c>
      <c r="BF31">
        <v>6.2403158826190498E-2</v>
      </c>
      <c r="BG31">
        <v>6.2403158826190498E-2</v>
      </c>
      <c r="BH31">
        <v>0.78378638285939373</v>
      </c>
      <c r="BI31">
        <v>0.27080148480497418</v>
      </c>
      <c r="BJ31">
        <v>6.1730693476424001E-2</v>
      </c>
      <c r="BK31">
        <v>8.1407615518789403E-2</v>
      </c>
      <c r="BL31">
        <v>0.67317417307591731</v>
      </c>
      <c r="BM31">
        <v>8.1407615518789403E-2</v>
      </c>
      <c r="BN31">
        <v>8.1407615518789403E-2</v>
      </c>
      <c r="BO31">
        <v>0.67317417307591731</v>
      </c>
      <c r="BP31">
        <v>0.15043813592223829</v>
      </c>
      <c r="BQ31">
        <v>0.396038468141166</v>
      </c>
      <c r="BR31">
        <v>91.316597221073138</v>
      </c>
      <c r="BS31">
        <v>0.74009686705218325</v>
      </c>
      <c r="BT31">
        <v>91.316597221073138</v>
      </c>
      <c r="BU31">
        <v>91.316597221073138</v>
      </c>
      <c r="BV31">
        <v>0.74009686705218325</v>
      </c>
      <c r="BW31">
        <v>407.29837769808978</v>
      </c>
      <c r="BX31">
        <v>-0.15924298133907941</v>
      </c>
      <c r="BY31" t="s">
        <v>94</v>
      </c>
      <c r="BZ31" t="s">
        <v>94</v>
      </c>
    </row>
    <row r="32" spans="1:78" x14ac:dyDescent="0.3">
      <c r="A32" t="s">
        <v>137</v>
      </c>
      <c r="B32" t="s">
        <v>138</v>
      </c>
      <c r="C32">
        <v>0</v>
      </c>
      <c r="D32" t="s">
        <v>80</v>
      </c>
      <c r="E32" t="s">
        <v>81</v>
      </c>
      <c r="F32">
        <v>16590</v>
      </c>
      <c r="G32">
        <v>4.5</v>
      </c>
      <c r="H32" t="s">
        <v>82</v>
      </c>
      <c r="I32" t="s">
        <v>83</v>
      </c>
      <c r="J32">
        <v>5</v>
      </c>
      <c r="K32">
        <v>5</v>
      </c>
      <c r="L32" t="s">
        <v>84</v>
      </c>
      <c r="M32" t="s">
        <v>94</v>
      </c>
      <c r="N32" t="s">
        <v>190</v>
      </c>
      <c r="O32" t="s">
        <v>190</v>
      </c>
      <c r="P32" t="s">
        <v>85</v>
      </c>
      <c r="Q32" t="s">
        <v>86</v>
      </c>
      <c r="R32">
        <v>1</v>
      </c>
      <c r="S32" t="s">
        <v>87</v>
      </c>
      <c r="T32" t="s">
        <v>88</v>
      </c>
      <c r="U32" t="s">
        <v>89</v>
      </c>
      <c r="V32">
        <v>1</v>
      </c>
      <c r="W32" t="s">
        <v>90</v>
      </c>
      <c r="X32" t="s">
        <v>190</v>
      </c>
      <c r="Y32" t="s">
        <v>91</v>
      </c>
      <c r="Z32">
        <v>1</v>
      </c>
      <c r="AA32">
        <v>1</v>
      </c>
      <c r="AC32">
        <v>32</v>
      </c>
      <c r="AD32">
        <v>1E-3</v>
      </c>
      <c r="AE32">
        <v>0.1</v>
      </c>
      <c r="AF32" t="s">
        <v>92</v>
      </c>
      <c r="AG32">
        <v>145</v>
      </c>
      <c r="AH32">
        <v>25</v>
      </c>
      <c r="AI32">
        <v>120</v>
      </c>
      <c r="AJ32">
        <v>5.4618254374571497E-2</v>
      </c>
      <c r="AK32">
        <v>24.060239897967389</v>
      </c>
      <c r="AL32">
        <v>0.7522082689720242</v>
      </c>
      <c r="AM32">
        <v>0.20900744413187511</v>
      </c>
      <c r="AN32">
        <v>31.67258383674892</v>
      </c>
      <c r="AO32">
        <v>0.72984818425830356</v>
      </c>
      <c r="AP32">
        <v>31.67258383674892</v>
      </c>
      <c r="AQ32">
        <v>31.67258383674892</v>
      </c>
      <c r="AR32">
        <v>0.72984818425830356</v>
      </c>
      <c r="AS32">
        <v>117.9860544878477</v>
      </c>
      <c r="AT32">
        <v>-0.13370014029734439</v>
      </c>
      <c r="AU32">
        <v>0.8</v>
      </c>
      <c r="AV32" t="s">
        <v>93</v>
      </c>
      <c r="AW32">
        <v>4.16156572975711E-2</v>
      </c>
      <c r="AX32">
        <v>0.69781652070031031</v>
      </c>
      <c r="AY32">
        <v>4.16156572975711E-2</v>
      </c>
      <c r="AZ32">
        <v>4.16156572975711E-2</v>
      </c>
      <c r="BA32">
        <v>0.69781652070031031</v>
      </c>
      <c r="BB32">
        <v>0.13355494044451871</v>
      </c>
      <c r="BC32">
        <v>3.0218451372556399E-2</v>
      </c>
      <c r="BD32">
        <v>5.5461617865089199E-2</v>
      </c>
      <c r="BE32">
        <v>0.8078373397013332</v>
      </c>
      <c r="BF32">
        <v>5.5461617865089199E-2</v>
      </c>
      <c r="BG32">
        <v>5.5461617865089199E-2</v>
      </c>
      <c r="BH32">
        <v>0.8078373397013332</v>
      </c>
      <c r="BI32">
        <v>0.3935175218581286</v>
      </c>
      <c r="BJ32">
        <v>-0.36345416497480149</v>
      </c>
      <c r="BK32">
        <v>5.6321920779113299E-2</v>
      </c>
      <c r="BL32">
        <v>0.77388530280268664</v>
      </c>
      <c r="BM32">
        <v>5.6321920779113299E-2</v>
      </c>
      <c r="BN32">
        <v>5.6321920779113299E-2</v>
      </c>
      <c r="BO32">
        <v>0.77388530280268664</v>
      </c>
      <c r="BP32">
        <v>0.21432287464439689</v>
      </c>
      <c r="BQ32">
        <v>0.13956144903624729</v>
      </c>
      <c r="BR32">
        <v>126.53693615105379</v>
      </c>
      <c r="BS32">
        <v>0.6398535738288843</v>
      </c>
      <c r="BT32">
        <v>126.53693615105379</v>
      </c>
      <c r="BU32">
        <v>126.53693615105379</v>
      </c>
      <c r="BV32">
        <v>0.6398535738288843</v>
      </c>
      <c r="BW32">
        <v>471.20282261444208</v>
      </c>
      <c r="BX32">
        <v>-0.341126296623393</v>
      </c>
      <c r="BY32" t="s">
        <v>94</v>
      </c>
      <c r="BZ32" t="s">
        <v>94</v>
      </c>
    </row>
    <row r="33" spans="1:78" x14ac:dyDescent="0.3">
      <c r="A33" t="s">
        <v>137</v>
      </c>
      <c r="B33" t="s">
        <v>139</v>
      </c>
      <c r="C33">
        <v>1</v>
      </c>
      <c r="D33" t="s">
        <v>80</v>
      </c>
      <c r="E33" t="s">
        <v>81</v>
      </c>
      <c r="F33">
        <v>16590</v>
      </c>
      <c r="G33">
        <v>4.5</v>
      </c>
      <c r="H33" t="s">
        <v>82</v>
      </c>
      <c r="I33" t="s">
        <v>83</v>
      </c>
      <c r="J33">
        <v>5</v>
      </c>
      <c r="K33">
        <v>5</v>
      </c>
      <c r="L33" t="s">
        <v>84</v>
      </c>
      <c r="M33" t="s">
        <v>94</v>
      </c>
      <c r="N33" t="s">
        <v>190</v>
      </c>
      <c r="O33" t="s">
        <v>190</v>
      </c>
      <c r="P33" t="s">
        <v>85</v>
      </c>
      <c r="Q33" t="s">
        <v>86</v>
      </c>
      <c r="R33">
        <v>1</v>
      </c>
      <c r="S33" t="s">
        <v>87</v>
      </c>
      <c r="T33" t="s">
        <v>88</v>
      </c>
      <c r="U33" t="s">
        <v>89</v>
      </c>
      <c r="V33">
        <v>1</v>
      </c>
      <c r="W33" t="s">
        <v>90</v>
      </c>
      <c r="X33" t="s">
        <v>190</v>
      </c>
      <c r="Y33" t="s">
        <v>91</v>
      </c>
      <c r="Z33">
        <v>1</v>
      </c>
      <c r="AA33">
        <v>1</v>
      </c>
      <c r="AC33">
        <v>32</v>
      </c>
      <c r="AD33">
        <v>1E-3</v>
      </c>
      <c r="AE33">
        <v>0.1</v>
      </c>
      <c r="AF33" t="s">
        <v>92</v>
      </c>
      <c r="AG33">
        <v>145</v>
      </c>
      <c r="AH33">
        <v>25</v>
      </c>
      <c r="AI33">
        <v>120</v>
      </c>
      <c r="AJ33">
        <v>0.1649354349336844</v>
      </c>
      <c r="AK33">
        <v>48.794942830950212</v>
      </c>
      <c r="AL33">
        <v>0.32274936617384731</v>
      </c>
      <c r="AM33">
        <v>-0.69985710096878151</v>
      </c>
      <c r="AN33">
        <v>63.045376964099148</v>
      </c>
      <c r="AO33">
        <v>0.28261869742957541</v>
      </c>
      <c r="AP33">
        <v>63.045376964099148</v>
      </c>
      <c r="AQ33">
        <v>63.045376964099148</v>
      </c>
      <c r="AR33">
        <v>0.28261869742957541</v>
      </c>
      <c r="AS33">
        <v>173.41950788407391</v>
      </c>
      <c r="AT33">
        <v>-0.70278587770076073</v>
      </c>
      <c r="AU33">
        <v>0.8</v>
      </c>
      <c r="AV33" t="s">
        <v>93</v>
      </c>
      <c r="AW33">
        <v>0.1056556819548083</v>
      </c>
      <c r="AX33">
        <v>0.23280314059225871</v>
      </c>
      <c r="AY33">
        <v>0.1056556819548083</v>
      </c>
      <c r="AZ33">
        <v>0.1056556819548083</v>
      </c>
      <c r="BA33">
        <v>0.23280314059225871</v>
      </c>
      <c r="BB33">
        <v>0.1451487378707349</v>
      </c>
      <c r="BC33">
        <v>-5.3967508241116999E-2</v>
      </c>
      <c r="BD33">
        <v>0.18180728030820201</v>
      </c>
      <c r="BE33">
        <v>0.37007660449659119</v>
      </c>
      <c r="BF33">
        <v>0.18180728030820201</v>
      </c>
      <c r="BG33">
        <v>0.18180728030820201</v>
      </c>
      <c r="BH33">
        <v>0.37007660449659119</v>
      </c>
      <c r="BI33">
        <v>0.6238570693984502</v>
      </c>
      <c r="BJ33">
        <v>-1.1615315008182789</v>
      </c>
      <c r="BK33">
        <v>0.18831024329945489</v>
      </c>
      <c r="BL33">
        <v>0.2439939360413452</v>
      </c>
      <c r="BM33">
        <v>0.18831024329945489</v>
      </c>
      <c r="BN33">
        <v>0.18831024329945489</v>
      </c>
      <c r="BO33">
        <v>0.2439939360413452</v>
      </c>
      <c r="BP33">
        <v>0.40467822037627921</v>
      </c>
      <c r="BQ33">
        <v>-0.6246550543188083</v>
      </c>
      <c r="BR33">
        <v>251.7057346508349</v>
      </c>
      <c r="BS33">
        <v>0.2836011085880995</v>
      </c>
      <c r="BT33">
        <v>251.7057346508349</v>
      </c>
      <c r="BU33">
        <v>251.7057346508349</v>
      </c>
      <c r="BV33">
        <v>0.2836011085880995</v>
      </c>
      <c r="BW33">
        <v>692.50434750864974</v>
      </c>
      <c r="BX33">
        <v>-0.97098944742486237</v>
      </c>
      <c r="BY33" t="s">
        <v>94</v>
      </c>
      <c r="BZ33" t="s">
        <v>94</v>
      </c>
    </row>
    <row r="34" spans="1:78" x14ac:dyDescent="0.3">
      <c r="A34" t="s">
        <v>140</v>
      </c>
      <c r="B34" t="s">
        <v>141</v>
      </c>
      <c r="C34">
        <v>3</v>
      </c>
      <c r="D34" t="s">
        <v>80</v>
      </c>
      <c r="E34" t="s">
        <v>81</v>
      </c>
      <c r="F34">
        <v>16590</v>
      </c>
      <c r="G34">
        <v>4.5</v>
      </c>
      <c r="H34" t="s">
        <v>82</v>
      </c>
      <c r="I34" t="s">
        <v>83</v>
      </c>
      <c r="J34">
        <v>5</v>
      </c>
      <c r="K34">
        <v>5</v>
      </c>
      <c r="L34" t="s">
        <v>84</v>
      </c>
      <c r="M34" t="s">
        <v>94</v>
      </c>
      <c r="N34" t="s">
        <v>190</v>
      </c>
      <c r="O34" t="s">
        <v>190</v>
      </c>
      <c r="P34" t="s">
        <v>85</v>
      </c>
      <c r="Q34" t="s">
        <v>86</v>
      </c>
      <c r="R34">
        <v>1</v>
      </c>
      <c r="S34" t="s">
        <v>87</v>
      </c>
      <c r="T34" t="s">
        <v>88</v>
      </c>
      <c r="U34" t="s">
        <v>89</v>
      </c>
      <c r="V34">
        <v>1</v>
      </c>
      <c r="W34" t="s">
        <v>90</v>
      </c>
      <c r="X34" t="s">
        <v>190</v>
      </c>
      <c r="Y34" t="s">
        <v>91</v>
      </c>
      <c r="Z34">
        <v>1</v>
      </c>
      <c r="AA34">
        <v>1</v>
      </c>
      <c r="AC34">
        <v>32</v>
      </c>
      <c r="AD34">
        <v>1E-3</v>
      </c>
      <c r="AE34">
        <v>0.1</v>
      </c>
      <c r="AF34" t="s">
        <v>92</v>
      </c>
      <c r="AG34">
        <v>145</v>
      </c>
      <c r="AH34">
        <v>25</v>
      </c>
      <c r="AI34">
        <v>120</v>
      </c>
      <c r="AJ34">
        <v>0.1042836141418101</v>
      </c>
      <c r="AK34">
        <v>26.948778150479871</v>
      </c>
      <c r="AL34">
        <v>0.52884587531566662</v>
      </c>
      <c r="AM34">
        <v>-0.87347350418274727</v>
      </c>
      <c r="AN34">
        <v>34.19460936021953</v>
      </c>
      <c r="AO34">
        <v>0.51616825058955929</v>
      </c>
      <c r="AP34">
        <v>34.19460936021953</v>
      </c>
      <c r="AQ34">
        <v>34.19460936021953</v>
      </c>
      <c r="AR34">
        <v>0.51616825058955929</v>
      </c>
      <c r="AS34">
        <v>143.30113070061651</v>
      </c>
      <c r="AT34">
        <v>-0.7913640018335838</v>
      </c>
      <c r="AU34">
        <v>0.8</v>
      </c>
      <c r="AV34" t="s">
        <v>93</v>
      </c>
      <c r="AW34">
        <v>0.1034158882621302</v>
      </c>
      <c r="AX34">
        <v>0.2490669387614749</v>
      </c>
      <c r="AY34">
        <v>0.1034158882621302</v>
      </c>
      <c r="AZ34">
        <v>0.1034158882621302</v>
      </c>
      <c r="BA34">
        <v>0.2490669387614749</v>
      </c>
      <c r="BB34">
        <v>0.20675295993129941</v>
      </c>
      <c r="BC34">
        <v>-0.50129381210556589</v>
      </c>
      <c r="BD34">
        <v>0.10115255801820951</v>
      </c>
      <c r="BE34">
        <v>0.64952799083364576</v>
      </c>
      <c r="BF34">
        <v>0.10115255801820951</v>
      </c>
      <c r="BG34">
        <v>0.10115255801820951</v>
      </c>
      <c r="BH34">
        <v>0.64952799083364576</v>
      </c>
      <c r="BI34">
        <v>0.55178325230099545</v>
      </c>
      <c r="BJ34">
        <v>-0.91181111824638195</v>
      </c>
      <c r="BK34">
        <v>0.1109737416994608</v>
      </c>
      <c r="BL34">
        <v>0.55447552828255153</v>
      </c>
      <c r="BM34">
        <v>0.1109737416994608</v>
      </c>
      <c r="BN34">
        <v>0.1109737416994608</v>
      </c>
      <c r="BO34">
        <v>0.55447552828255153</v>
      </c>
      <c r="BP34">
        <v>0.52920111470888087</v>
      </c>
      <c r="BQ34">
        <v>-1.1245750882355301</v>
      </c>
      <c r="BR34">
        <v>136.46289525289831</v>
      </c>
      <c r="BS34">
        <v>0.61160254448056395</v>
      </c>
      <c r="BT34">
        <v>136.46289525289831</v>
      </c>
      <c r="BU34">
        <v>136.46289525289831</v>
      </c>
      <c r="BV34">
        <v>0.61160254448056395</v>
      </c>
      <c r="BW34">
        <v>571.91678547552658</v>
      </c>
      <c r="BX34">
        <v>-0.627775988746889</v>
      </c>
      <c r="BY34" t="s">
        <v>94</v>
      </c>
      <c r="BZ34" t="s">
        <v>94</v>
      </c>
    </row>
    <row r="35" spans="1:78" x14ac:dyDescent="0.3">
      <c r="A35" t="s">
        <v>142</v>
      </c>
      <c r="B35" t="s">
        <v>143</v>
      </c>
      <c r="C35">
        <v>2</v>
      </c>
      <c r="D35" t="s">
        <v>80</v>
      </c>
      <c r="E35" t="s">
        <v>81</v>
      </c>
      <c r="F35">
        <v>16590</v>
      </c>
      <c r="G35">
        <v>4.5</v>
      </c>
      <c r="H35" t="s">
        <v>82</v>
      </c>
      <c r="I35" t="s">
        <v>83</v>
      </c>
      <c r="J35">
        <v>5</v>
      </c>
      <c r="K35">
        <v>5</v>
      </c>
      <c r="L35" t="s">
        <v>84</v>
      </c>
      <c r="M35" t="s">
        <v>94</v>
      </c>
      <c r="N35" t="s">
        <v>190</v>
      </c>
      <c r="O35" t="s">
        <v>190</v>
      </c>
      <c r="P35" t="s">
        <v>85</v>
      </c>
      <c r="Q35" t="s">
        <v>86</v>
      </c>
      <c r="R35">
        <v>1</v>
      </c>
      <c r="S35" t="s">
        <v>87</v>
      </c>
      <c r="T35" t="s">
        <v>88</v>
      </c>
      <c r="U35" t="s">
        <v>89</v>
      </c>
      <c r="V35">
        <v>1</v>
      </c>
      <c r="W35" t="s">
        <v>90</v>
      </c>
      <c r="X35" t="s">
        <v>190</v>
      </c>
      <c r="Y35" t="s">
        <v>91</v>
      </c>
      <c r="Z35">
        <v>1</v>
      </c>
      <c r="AA35">
        <v>1</v>
      </c>
      <c r="AC35">
        <v>32</v>
      </c>
      <c r="AD35">
        <v>1E-3</v>
      </c>
      <c r="AE35">
        <v>0.1</v>
      </c>
      <c r="AF35" t="s">
        <v>92</v>
      </c>
      <c r="AG35">
        <v>145</v>
      </c>
      <c r="AH35">
        <v>25</v>
      </c>
      <c r="AI35">
        <v>120</v>
      </c>
      <c r="AJ35">
        <v>0.1191613056241876</v>
      </c>
      <c r="AK35">
        <v>36.536944115904149</v>
      </c>
      <c r="AL35">
        <v>0.46978811888390409</v>
      </c>
      <c r="AM35">
        <v>-0.54184551922428448</v>
      </c>
      <c r="AN35">
        <v>41.271085838118907</v>
      </c>
      <c r="AO35">
        <v>0.46830439943325219</v>
      </c>
      <c r="AP35">
        <v>41.271085838118907</v>
      </c>
      <c r="AQ35">
        <v>41.271085838118907</v>
      </c>
      <c r="AR35">
        <v>0.46830439943325219</v>
      </c>
      <c r="AS35">
        <v>111.64533634599751</v>
      </c>
      <c r="AT35">
        <v>-0.45688445082289142</v>
      </c>
      <c r="AU35">
        <v>0.8</v>
      </c>
      <c r="AV35" t="s">
        <v>93</v>
      </c>
      <c r="AW35">
        <v>0.1103098852193683</v>
      </c>
      <c r="AX35">
        <v>0.19900760719971539</v>
      </c>
      <c r="AY35">
        <v>0.1103098852193683</v>
      </c>
      <c r="AZ35">
        <v>0.1103098852193683</v>
      </c>
      <c r="BA35">
        <v>0.19900760719971539</v>
      </c>
      <c r="BB35">
        <v>0.16023404450313469</v>
      </c>
      <c r="BC35">
        <v>-0.1635063390683138</v>
      </c>
      <c r="BD35">
        <v>9.4308472706644594E-2</v>
      </c>
      <c r="BE35">
        <v>0.673241284664715</v>
      </c>
      <c r="BF35">
        <v>9.4308472706644594E-2</v>
      </c>
      <c r="BG35">
        <v>9.4308472706644594E-2</v>
      </c>
      <c r="BH35">
        <v>0.673241284664715</v>
      </c>
      <c r="BI35">
        <v>0.50307361207222057</v>
      </c>
      <c r="BJ35">
        <v>-0.7430426183565837</v>
      </c>
      <c r="BK35">
        <v>0.1320478531291738</v>
      </c>
      <c r="BL35">
        <v>0.46986963667384191</v>
      </c>
      <c r="BM35">
        <v>0.1320478531291738</v>
      </c>
      <c r="BN35">
        <v>0.1320478531291738</v>
      </c>
      <c r="BO35">
        <v>0.46986963667384191</v>
      </c>
      <c r="BP35">
        <v>0.41173838552587988</v>
      </c>
      <c r="BQ35">
        <v>-0.65299938425076975</v>
      </c>
      <c r="BR35">
        <v>164.74767714142061</v>
      </c>
      <c r="BS35">
        <v>0.53109906919473548</v>
      </c>
      <c r="BT35">
        <v>164.74767714142061</v>
      </c>
      <c r="BU35">
        <v>164.74767714142061</v>
      </c>
      <c r="BV35">
        <v>0.53109906919473548</v>
      </c>
      <c r="BW35">
        <v>445.50629934189072</v>
      </c>
      <c r="BX35">
        <v>-0.2679894616159082</v>
      </c>
      <c r="BY35" t="s">
        <v>94</v>
      </c>
      <c r="BZ35" t="s">
        <v>94</v>
      </c>
    </row>
    <row r="36" spans="1:78" x14ac:dyDescent="0.3">
      <c r="A36" t="s">
        <v>142</v>
      </c>
      <c r="B36" t="s">
        <v>144</v>
      </c>
      <c r="C36">
        <v>4</v>
      </c>
      <c r="D36" t="s">
        <v>80</v>
      </c>
      <c r="E36" t="s">
        <v>81</v>
      </c>
      <c r="F36">
        <v>16590</v>
      </c>
      <c r="G36">
        <v>4.5</v>
      </c>
      <c r="H36" t="s">
        <v>82</v>
      </c>
      <c r="I36" t="s">
        <v>83</v>
      </c>
      <c r="J36">
        <v>5</v>
      </c>
      <c r="K36">
        <v>5</v>
      </c>
      <c r="L36" t="s">
        <v>84</v>
      </c>
      <c r="M36" t="s">
        <v>94</v>
      </c>
      <c r="N36" t="s">
        <v>190</v>
      </c>
      <c r="O36" t="s">
        <v>190</v>
      </c>
      <c r="P36" t="s">
        <v>85</v>
      </c>
      <c r="Q36" t="s">
        <v>86</v>
      </c>
      <c r="R36">
        <v>1</v>
      </c>
      <c r="S36" t="s">
        <v>87</v>
      </c>
      <c r="T36" t="s">
        <v>88</v>
      </c>
      <c r="U36" t="s">
        <v>89</v>
      </c>
      <c r="V36">
        <v>1</v>
      </c>
      <c r="W36" t="s">
        <v>90</v>
      </c>
      <c r="X36" t="s">
        <v>190</v>
      </c>
      <c r="Y36" t="s">
        <v>91</v>
      </c>
      <c r="Z36">
        <v>1</v>
      </c>
      <c r="AA36">
        <v>1</v>
      </c>
      <c r="AC36">
        <v>32</v>
      </c>
      <c r="AD36">
        <v>1E-3</v>
      </c>
      <c r="AE36">
        <v>0.1</v>
      </c>
      <c r="AF36" t="s">
        <v>92</v>
      </c>
      <c r="AG36">
        <v>145</v>
      </c>
      <c r="AH36">
        <v>25</v>
      </c>
      <c r="AI36">
        <v>120</v>
      </c>
      <c r="AJ36">
        <v>0.13327220692941991</v>
      </c>
      <c r="AK36">
        <v>53.052367144443501</v>
      </c>
      <c r="AL36">
        <v>0.42818974117315911</v>
      </c>
      <c r="AM36">
        <v>-0.93812469668048459</v>
      </c>
      <c r="AN36">
        <v>60.622023134929677</v>
      </c>
      <c r="AO36">
        <v>0.39940862315291498</v>
      </c>
      <c r="AP36">
        <v>60.622023134929677</v>
      </c>
      <c r="AQ36">
        <v>60.622023134929677</v>
      </c>
      <c r="AR36">
        <v>0.39940862315291498</v>
      </c>
      <c r="AS36">
        <v>214.4088676620409</v>
      </c>
      <c r="AT36">
        <v>-0.89989645440110422</v>
      </c>
      <c r="AU36">
        <v>0.8</v>
      </c>
      <c r="AV36" t="s">
        <v>93</v>
      </c>
      <c r="AW36">
        <v>9.7791946629503398E-2</v>
      </c>
      <c r="AX36">
        <v>0.2899040265376841</v>
      </c>
      <c r="AY36">
        <v>9.7791946629503398E-2</v>
      </c>
      <c r="AZ36">
        <v>9.7791946629503398E-2</v>
      </c>
      <c r="BA36">
        <v>0.2899040265376841</v>
      </c>
      <c r="BB36">
        <v>0.17926039717903</v>
      </c>
      <c r="BC36">
        <v>-0.30166225978041011</v>
      </c>
      <c r="BD36">
        <v>0.1351867755334373</v>
      </c>
      <c r="BE36">
        <v>0.53160669623999524</v>
      </c>
      <c r="BF36">
        <v>0.1351867755334373</v>
      </c>
      <c r="BG36">
        <v>0.1351867755334373</v>
      </c>
      <c r="BH36">
        <v>0.53160669623999524</v>
      </c>
      <c r="BI36">
        <v>0.51238927412301505</v>
      </c>
      <c r="BJ36">
        <v>-0.77531939770475367</v>
      </c>
      <c r="BK36">
        <v>0.1331996793718164</v>
      </c>
      <c r="BL36">
        <v>0.4652454186344665</v>
      </c>
      <c r="BM36">
        <v>0.1331996793718164</v>
      </c>
      <c r="BN36">
        <v>0.1331996793718164</v>
      </c>
      <c r="BO36">
        <v>0.4652454186344665</v>
      </c>
      <c r="BP36">
        <v>0.51936075988696162</v>
      </c>
      <c r="BQ36">
        <v>-1.085069176148499</v>
      </c>
      <c r="BR36">
        <v>242.1219141381838</v>
      </c>
      <c r="BS36">
        <v>0.31087835119950902</v>
      </c>
      <c r="BT36">
        <v>242.1219141381838</v>
      </c>
      <c r="BU36">
        <v>242.1219141381838</v>
      </c>
      <c r="BV36">
        <v>0.31087835119950902</v>
      </c>
      <c r="BW36">
        <v>856.42446021697424</v>
      </c>
      <c r="BX36">
        <v>-1.4375349839707769</v>
      </c>
      <c r="BY36" t="s">
        <v>94</v>
      </c>
      <c r="BZ36" t="s">
        <v>94</v>
      </c>
    </row>
    <row r="37" spans="1:78" x14ac:dyDescent="0.3">
      <c r="A37" t="s">
        <v>145</v>
      </c>
      <c r="B37" t="s">
        <v>146</v>
      </c>
      <c r="C37">
        <v>5</v>
      </c>
      <c r="D37" t="s">
        <v>80</v>
      </c>
      <c r="E37" t="s">
        <v>81</v>
      </c>
      <c r="F37">
        <v>16590</v>
      </c>
      <c r="G37">
        <v>4.5</v>
      </c>
      <c r="H37" t="s">
        <v>82</v>
      </c>
      <c r="I37" t="s">
        <v>83</v>
      </c>
      <c r="J37">
        <v>5</v>
      </c>
      <c r="K37">
        <v>5</v>
      </c>
      <c r="L37" t="s">
        <v>84</v>
      </c>
      <c r="M37" t="s">
        <v>94</v>
      </c>
      <c r="N37" t="s">
        <v>190</v>
      </c>
      <c r="O37" t="s">
        <v>190</v>
      </c>
      <c r="P37" t="s">
        <v>85</v>
      </c>
      <c r="Q37" t="s">
        <v>86</v>
      </c>
      <c r="R37">
        <v>1</v>
      </c>
      <c r="S37" t="s">
        <v>87</v>
      </c>
      <c r="T37" t="s">
        <v>88</v>
      </c>
      <c r="U37" t="s">
        <v>89</v>
      </c>
      <c r="V37">
        <v>1</v>
      </c>
      <c r="W37" t="s">
        <v>90</v>
      </c>
      <c r="X37" t="s">
        <v>190</v>
      </c>
      <c r="Y37" t="s">
        <v>91</v>
      </c>
      <c r="Z37">
        <v>1</v>
      </c>
      <c r="AA37">
        <v>1</v>
      </c>
      <c r="AC37">
        <v>32</v>
      </c>
      <c r="AD37">
        <v>1E-3</v>
      </c>
      <c r="AE37">
        <v>0.1</v>
      </c>
      <c r="AF37" t="s">
        <v>92</v>
      </c>
      <c r="AG37">
        <v>145</v>
      </c>
      <c r="AH37">
        <v>25</v>
      </c>
      <c r="AI37">
        <v>120</v>
      </c>
      <c r="AJ37">
        <v>0.1502411099328031</v>
      </c>
      <c r="AK37">
        <v>18.49697772678261</v>
      </c>
      <c r="AL37">
        <v>0.3784162471354427</v>
      </c>
      <c r="AM37">
        <v>-0.34515342727020781</v>
      </c>
      <c r="AN37">
        <v>24.2392095911841</v>
      </c>
      <c r="AO37">
        <v>0.3606837245252113</v>
      </c>
      <c r="AP37">
        <v>24.2392095911841</v>
      </c>
      <c r="AQ37">
        <v>24.2392095911841</v>
      </c>
      <c r="AR37">
        <v>0.3606837245252113</v>
      </c>
      <c r="AS37">
        <v>135.80925599948401</v>
      </c>
      <c r="AT37">
        <v>-0.37099408729820921</v>
      </c>
      <c r="AU37">
        <v>0.8</v>
      </c>
      <c r="AV37" t="s">
        <v>93</v>
      </c>
      <c r="AW37">
        <v>0.13097359201134029</v>
      </c>
      <c r="AX37">
        <v>4.8962378573921703E-2</v>
      </c>
      <c r="AY37">
        <v>0.13097359201134029</v>
      </c>
      <c r="AZ37">
        <v>0.13097359201134029</v>
      </c>
      <c r="BA37">
        <v>4.8962378573921703E-2</v>
      </c>
      <c r="BB37">
        <v>0.15550313140253519</v>
      </c>
      <c r="BC37">
        <v>-0.12915379308348601</v>
      </c>
      <c r="BD37">
        <v>0.17902171758809809</v>
      </c>
      <c r="BE37">
        <v>0.37972798437566402</v>
      </c>
      <c r="BF37">
        <v>0.17902171758809809</v>
      </c>
      <c r="BG37">
        <v>0.17902171758809809</v>
      </c>
      <c r="BH37">
        <v>0.37972798437566402</v>
      </c>
      <c r="BI37">
        <v>0.41955796540063289</v>
      </c>
      <c r="BJ37">
        <v>-0.4536787400792841</v>
      </c>
      <c r="BK37">
        <v>0.17719598781799051</v>
      </c>
      <c r="BL37">
        <v>0.28861415633924498</v>
      </c>
      <c r="BM37">
        <v>0.17719598781799051</v>
      </c>
      <c r="BN37">
        <v>0.17719598781799051</v>
      </c>
      <c r="BO37">
        <v>0.28861415633924498</v>
      </c>
      <c r="BP37">
        <v>0.33815731618799272</v>
      </c>
      <c r="BQ37">
        <v>-0.35759466469154461</v>
      </c>
      <c r="BR37">
        <v>96.469647067318803</v>
      </c>
      <c r="BS37">
        <v>0.72543037881201</v>
      </c>
      <c r="BT37">
        <v>96.469647067318803</v>
      </c>
      <c r="BU37">
        <v>96.469647067318803</v>
      </c>
      <c r="BV37">
        <v>0.72543037881201</v>
      </c>
      <c r="BW37">
        <v>542.32380558494685</v>
      </c>
      <c r="BX37">
        <v>-0.54354915133853599</v>
      </c>
      <c r="BY37" t="s">
        <v>94</v>
      </c>
      <c r="BZ37" t="s">
        <v>94</v>
      </c>
    </row>
    <row r="38" spans="1:78" x14ac:dyDescent="0.3">
      <c r="A38" t="s">
        <v>147</v>
      </c>
      <c r="B38" t="s">
        <v>148</v>
      </c>
      <c r="C38">
        <v>6</v>
      </c>
      <c r="D38" t="s">
        <v>80</v>
      </c>
      <c r="E38" t="s">
        <v>81</v>
      </c>
      <c r="F38">
        <v>16590</v>
      </c>
      <c r="G38">
        <v>4.5</v>
      </c>
      <c r="H38" t="s">
        <v>82</v>
      </c>
      <c r="I38" t="s">
        <v>83</v>
      </c>
      <c r="J38">
        <v>5</v>
      </c>
      <c r="K38">
        <v>5</v>
      </c>
      <c r="L38" t="s">
        <v>84</v>
      </c>
      <c r="M38" t="s">
        <v>94</v>
      </c>
      <c r="N38" t="s">
        <v>190</v>
      </c>
      <c r="O38" t="s">
        <v>190</v>
      </c>
      <c r="P38" t="s">
        <v>85</v>
      </c>
      <c r="Q38" t="s">
        <v>86</v>
      </c>
      <c r="R38">
        <v>1</v>
      </c>
      <c r="S38" t="s">
        <v>87</v>
      </c>
      <c r="T38" t="s">
        <v>88</v>
      </c>
      <c r="U38" t="s">
        <v>89</v>
      </c>
      <c r="V38">
        <v>1</v>
      </c>
      <c r="W38" t="s">
        <v>90</v>
      </c>
      <c r="X38" t="s">
        <v>190</v>
      </c>
      <c r="Y38" t="s">
        <v>91</v>
      </c>
      <c r="Z38">
        <v>1</v>
      </c>
      <c r="AA38">
        <v>1</v>
      </c>
      <c r="AC38">
        <v>32</v>
      </c>
      <c r="AD38">
        <v>1E-3</v>
      </c>
      <c r="AE38">
        <v>0.1</v>
      </c>
      <c r="AF38" t="s">
        <v>92</v>
      </c>
      <c r="AG38">
        <v>145</v>
      </c>
      <c r="AH38">
        <v>25</v>
      </c>
      <c r="AI38">
        <v>120</v>
      </c>
      <c r="AJ38">
        <v>0.16282718360152551</v>
      </c>
      <c r="AK38">
        <v>43.086037218870793</v>
      </c>
      <c r="AL38">
        <v>0.38032786960860709</v>
      </c>
      <c r="AM38">
        <v>-0.5330358048782069</v>
      </c>
      <c r="AN38">
        <v>56.29952163174557</v>
      </c>
      <c r="AO38">
        <v>0.33867728589868312</v>
      </c>
      <c r="AP38">
        <v>56.29952163174557</v>
      </c>
      <c r="AQ38">
        <v>56.29952163174557</v>
      </c>
      <c r="AR38">
        <v>0.33867728589868312</v>
      </c>
      <c r="AS38">
        <v>226.05262830458159</v>
      </c>
      <c r="AT38">
        <v>-0.53817322532115752</v>
      </c>
      <c r="AU38">
        <v>0.8</v>
      </c>
      <c r="AV38" t="s">
        <v>93</v>
      </c>
      <c r="AW38">
        <v>7.8921275305413999E-2</v>
      </c>
      <c r="AX38">
        <v>0.4269294993461365</v>
      </c>
      <c r="AY38">
        <v>7.8921275305413999E-2</v>
      </c>
      <c r="AZ38">
        <v>7.8921275305413999E-2</v>
      </c>
      <c r="BA38">
        <v>0.4269294993461365</v>
      </c>
      <c r="BB38">
        <v>8.8005643748760007E-2</v>
      </c>
      <c r="BC38">
        <v>0.36096523873572428</v>
      </c>
      <c r="BD38">
        <v>0.1926193884167261</v>
      </c>
      <c r="BE38">
        <v>0.33261495917234629</v>
      </c>
      <c r="BF38">
        <v>0.1926193884167261</v>
      </c>
      <c r="BG38">
        <v>0.1926193884167261</v>
      </c>
      <c r="BH38">
        <v>0.33261495917234629</v>
      </c>
      <c r="BI38">
        <v>0.37621316141617461</v>
      </c>
      <c r="BJ38">
        <v>-0.30349825194353031</v>
      </c>
      <c r="BK38">
        <v>0.19059962206070241</v>
      </c>
      <c r="BL38">
        <v>0.23480280444979951</v>
      </c>
      <c r="BM38">
        <v>0.19059962206070241</v>
      </c>
      <c r="BN38">
        <v>0.19059962206070241</v>
      </c>
      <c r="BO38">
        <v>0.23480280444979951</v>
      </c>
      <c r="BP38">
        <v>0.40827641029857081</v>
      </c>
      <c r="BQ38">
        <v>-0.63910064874248285</v>
      </c>
      <c r="BR38">
        <v>224.7359462411992</v>
      </c>
      <c r="BS38">
        <v>0.36036188062644309</v>
      </c>
      <c r="BT38">
        <v>224.7359462411992</v>
      </c>
      <c r="BU38">
        <v>224.7359462411992</v>
      </c>
      <c r="BV38">
        <v>0.36036188062644309</v>
      </c>
      <c r="BW38">
        <v>903.33801800286381</v>
      </c>
      <c r="BX38">
        <v>-1.5710592393343721</v>
      </c>
      <c r="BY38" t="s">
        <v>94</v>
      </c>
      <c r="BZ38" t="s">
        <v>94</v>
      </c>
    </row>
    <row r="39" spans="1:78" x14ac:dyDescent="0.3">
      <c r="A39" t="s">
        <v>149</v>
      </c>
      <c r="B39" t="s">
        <v>150</v>
      </c>
      <c r="C39">
        <v>7</v>
      </c>
      <c r="D39" t="s">
        <v>80</v>
      </c>
      <c r="E39" t="s">
        <v>81</v>
      </c>
      <c r="F39">
        <v>16590</v>
      </c>
      <c r="G39">
        <v>4.5</v>
      </c>
      <c r="H39" t="s">
        <v>82</v>
      </c>
      <c r="I39" t="s">
        <v>83</v>
      </c>
      <c r="J39">
        <v>5</v>
      </c>
      <c r="K39">
        <v>5</v>
      </c>
      <c r="L39" t="s">
        <v>84</v>
      </c>
      <c r="M39" t="s">
        <v>94</v>
      </c>
      <c r="N39" t="s">
        <v>190</v>
      </c>
      <c r="O39" t="s">
        <v>190</v>
      </c>
      <c r="P39" t="s">
        <v>85</v>
      </c>
      <c r="Q39" t="s">
        <v>86</v>
      </c>
      <c r="R39">
        <v>1</v>
      </c>
      <c r="S39" t="s">
        <v>87</v>
      </c>
      <c r="T39" t="s">
        <v>88</v>
      </c>
      <c r="U39" t="s">
        <v>89</v>
      </c>
      <c r="V39">
        <v>1</v>
      </c>
      <c r="W39" t="s">
        <v>90</v>
      </c>
      <c r="X39" t="s">
        <v>190</v>
      </c>
      <c r="Y39" t="s">
        <v>91</v>
      </c>
      <c r="Z39">
        <v>1</v>
      </c>
      <c r="AA39">
        <v>1</v>
      </c>
      <c r="AC39">
        <v>32</v>
      </c>
      <c r="AD39">
        <v>1E-3</v>
      </c>
      <c r="AE39">
        <v>0.1</v>
      </c>
      <c r="AF39" t="s">
        <v>92</v>
      </c>
      <c r="AG39">
        <v>145</v>
      </c>
      <c r="AH39">
        <v>25</v>
      </c>
      <c r="AI39">
        <v>120</v>
      </c>
      <c r="AJ39">
        <v>0.1185676999445808</v>
      </c>
      <c r="AK39">
        <v>36.728470828980853</v>
      </c>
      <c r="AL39">
        <v>0.45406595690139362</v>
      </c>
      <c r="AM39">
        <v>-0.42338820955575879</v>
      </c>
      <c r="AN39">
        <v>42.340181800574342</v>
      </c>
      <c r="AO39">
        <v>0.4466652269616101</v>
      </c>
      <c r="AP39">
        <v>42.340181800574342</v>
      </c>
      <c r="AQ39">
        <v>42.340181800574342</v>
      </c>
      <c r="AR39">
        <v>0.4466652269616101</v>
      </c>
      <c r="AS39">
        <v>127.43677587626919</v>
      </c>
      <c r="AT39">
        <v>-0.45357053491922089</v>
      </c>
      <c r="AU39">
        <v>0.8</v>
      </c>
      <c r="AV39" t="s">
        <v>93</v>
      </c>
      <c r="AW39">
        <v>0.132389222448835</v>
      </c>
      <c r="AX39">
        <v>3.8683071246252802E-2</v>
      </c>
      <c r="AY39">
        <v>0.132389222448835</v>
      </c>
      <c r="AZ39">
        <v>0.132389222448835</v>
      </c>
      <c r="BA39">
        <v>3.8683071246252802E-2</v>
      </c>
      <c r="BB39">
        <v>0.15305641640158191</v>
      </c>
      <c r="BC39">
        <v>-0.1113874786755206</v>
      </c>
      <c r="BD39">
        <v>9.8621602394397198E-2</v>
      </c>
      <c r="BE39">
        <v>0.65829721150356413</v>
      </c>
      <c r="BF39">
        <v>9.8621602394397198E-2</v>
      </c>
      <c r="BG39">
        <v>9.8621602394397198E-2</v>
      </c>
      <c r="BH39">
        <v>0.65829721150356413</v>
      </c>
      <c r="BI39">
        <v>0.47682012505184768</v>
      </c>
      <c r="BJ39">
        <v>-0.65207989310354075</v>
      </c>
      <c r="BK39">
        <v>0.1069201795026726</v>
      </c>
      <c r="BL39">
        <v>0.57074929835321186</v>
      </c>
      <c r="BM39">
        <v>0.1069201795026726</v>
      </c>
      <c r="BN39">
        <v>0.1069201795026726</v>
      </c>
      <c r="BO39">
        <v>0.57074929835321186</v>
      </c>
      <c r="BP39">
        <v>0.39926277777928493</v>
      </c>
      <c r="BQ39">
        <v>-0.60291376520668538</v>
      </c>
      <c r="BR39">
        <v>169.0227961979522</v>
      </c>
      <c r="BS39">
        <v>0.51893132674340969</v>
      </c>
      <c r="BT39">
        <v>169.0227961979522</v>
      </c>
      <c r="BU39">
        <v>169.0227961979522</v>
      </c>
      <c r="BV39">
        <v>0.51893132674340969</v>
      </c>
      <c r="BW39">
        <v>508.71796418584501</v>
      </c>
      <c r="BX39">
        <v>-0.44790100269115718</v>
      </c>
      <c r="BY39" t="s">
        <v>94</v>
      </c>
      <c r="BZ39" t="s">
        <v>94</v>
      </c>
    </row>
    <row r="40" spans="1:78" x14ac:dyDescent="0.3">
      <c r="A40" t="s">
        <v>151</v>
      </c>
      <c r="B40" t="s">
        <v>152</v>
      </c>
      <c r="C40">
        <v>8</v>
      </c>
      <c r="D40" t="s">
        <v>80</v>
      </c>
      <c r="E40" t="s">
        <v>81</v>
      </c>
      <c r="F40">
        <v>16590</v>
      </c>
      <c r="G40">
        <v>4.5</v>
      </c>
      <c r="H40" t="s">
        <v>82</v>
      </c>
      <c r="I40" t="s">
        <v>83</v>
      </c>
      <c r="J40">
        <v>5</v>
      </c>
      <c r="K40">
        <v>5</v>
      </c>
      <c r="L40" t="s">
        <v>84</v>
      </c>
      <c r="M40" t="s">
        <v>94</v>
      </c>
      <c r="N40" t="s">
        <v>190</v>
      </c>
      <c r="O40" t="s">
        <v>190</v>
      </c>
      <c r="P40" t="s">
        <v>85</v>
      </c>
      <c r="Q40" t="s">
        <v>86</v>
      </c>
      <c r="R40">
        <v>1</v>
      </c>
      <c r="S40" t="s">
        <v>87</v>
      </c>
      <c r="T40" t="s">
        <v>88</v>
      </c>
      <c r="U40" t="s">
        <v>89</v>
      </c>
      <c r="V40">
        <v>1</v>
      </c>
      <c r="W40" t="s">
        <v>90</v>
      </c>
      <c r="X40" t="s">
        <v>190</v>
      </c>
      <c r="Y40" t="s">
        <v>91</v>
      </c>
      <c r="Z40">
        <v>1</v>
      </c>
      <c r="AA40">
        <v>1</v>
      </c>
      <c r="AC40">
        <v>32</v>
      </c>
      <c r="AD40">
        <v>1E-3</v>
      </c>
      <c r="AE40">
        <v>0.1</v>
      </c>
      <c r="AF40" t="s">
        <v>92</v>
      </c>
      <c r="AG40">
        <v>145</v>
      </c>
      <c r="AH40">
        <v>25</v>
      </c>
      <c r="AI40">
        <v>120</v>
      </c>
      <c r="AJ40">
        <v>0.1947434614495103</v>
      </c>
      <c r="AK40">
        <v>37.605190866631688</v>
      </c>
      <c r="AL40">
        <v>0.23927015652993761</v>
      </c>
      <c r="AM40">
        <v>-0.16618427898543101</v>
      </c>
      <c r="AN40">
        <v>46.655117488760283</v>
      </c>
      <c r="AO40">
        <v>0.2277518588994551</v>
      </c>
      <c r="AP40">
        <v>46.655117488760283</v>
      </c>
      <c r="AQ40">
        <v>46.655117488760283</v>
      </c>
      <c r="AR40">
        <v>0.2277518588994551</v>
      </c>
      <c r="AS40">
        <v>112.16923967502311</v>
      </c>
      <c r="AT40">
        <v>-0.11640363496429799</v>
      </c>
      <c r="AU40">
        <v>0.8</v>
      </c>
      <c r="AV40" t="s">
        <v>93</v>
      </c>
      <c r="AW40">
        <v>0.1265035444365338</v>
      </c>
      <c r="AX40">
        <v>8.1420703553184606E-2</v>
      </c>
      <c r="AY40">
        <v>0.1265035444365338</v>
      </c>
      <c r="AZ40">
        <v>0.1265035444365338</v>
      </c>
      <c r="BA40">
        <v>8.1420703553184606E-2</v>
      </c>
      <c r="BB40">
        <v>0.13885898779530739</v>
      </c>
      <c r="BC40">
        <v>-8.2957903074656007E-3</v>
      </c>
      <c r="BD40">
        <v>0.21949114155754121</v>
      </c>
      <c r="BE40">
        <v>0.23951007386249229</v>
      </c>
      <c r="BF40">
        <v>0.21949114155754121</v>
      </c>
      <c r="BG40">
        <v>0.21949114155754121</v>
      </c>
      <c r="BH40">
        <v>0.23951007386249229</v>
      </c>
      <c r="BI40">
        <v>0.30577933858530759</v>
      </c>
      <c r="BJ40">
        <v>-5.9460099232086297E-2</v>
      </c>
      <c r="BK40">
        <v>0.21928937650672209</v>
      </c>
      <c r="BL40">
        <v>0.1196225149730111</v>
      </c>
      <c r="BM40">
        <v>0.21928937650672209</v>
      </c>
      <c r="BN40">
        <v>0.21928937650672209</v>
      </c>
      <c r="BO40">
        <v>0.1196225149730111</v>
      </c>
      <c r="BP40">
        <v>0.27969987473355651</v>
      </c>
      <c r="BQ40">
        <v>-0.1229065274520677</v>
      </c>
      <c r="BR40">
        <v>186.05518589253961</v>
      </c>
      <c r="BS40">
        <v>0.47045414320913509</v>
      </c>
      <c r="BT40">
        <v>186.05518589253961</v>
      </c>
      <c r="BU40">
        <v>186.05518589253961</v>
      </c>
      <c r="BV40">
        <v>0.47045414320913509</v>
      </c>
      <c r="BW40">
        <v>447.95262049897758</v>
      </c>
      <c r="BX40">
        <v>-0.27495212286558379</v>
      </c>
      <c r="BY40" t="s">
        <v>94</v>
      </c>
      <c r="BZ40" t="s">
        <v>94</v>
      </c>
    </row>
    <row r="41" spans="1:78" x14ac:dyDescent="0.3">
      <c r="A41" t="s">
        <v>151</v>
      </c>
      <c r="B41" t="s">
        <v>153</v>
      </c>
      <c r="C41">
        <v>9</v>
      </c>
      <c r="D41" t="s">
        <v>80</v>
      </c>
      <c r="E41" t="s">
        <v>81</v>
      </c>
      <c r="F41">
        <v>16590</v>
      </c>
      <c r="G41">
        <v>4.5</v>
      </c>
      <c r="H41" t="s">
        <v>82</v>
      </c>
      <c r="I41" t="s">
        <v>83</v>
      </c>
      <c r="J41">
        <v>5</v>
      </c>
      <c r="K41">
        <v>5</v>
      </c>
      <c r="L41" t="s">
        <v>84</v>
      </c>
      <c r="M41" t="s">
        <v>94</v>
      </c>
      <c r="N41" t="s">
        <v>190</v>
      </c>
      <c r="O41" t="s">
        <v>190</v>
      </c>
      <c r="P41" t="s">
        <v>85</v>
      </c>
      <c r="Q41" t="s">
        <v>86</v>
      </c>
      <c r="R41">
        <v>1</v>
      </c>
      <c r="S41" t="s">
        <v>87</v>
      </c>
      <c r="T41" t="s">
        <v>88</v>
      </c>
      <c r="U41" t="s">
        <v>89</v>
      </c>
      <c r="V41">
        <v>1</v>
      </c>
      <c r="W41" t="s">
        <v>90</v>
      </c>
      <c r="X41" t="s">
        <v>190</v>
      </c>
      <c r="Y41" t="s">
        <v>91</v>
      </c>
      <c r="Z41">
        <v>1</v>
      </c>
      <c r="AA41">
        <v>1</v>
      </c>
      <c r="AC41">
        <v>32</v>
      </c>
      <c r="AD41">
        <v>1E-3</v>
      </c>
      <c r="AE41">
        <v>0.1</v>
      </c>
      <c r="AF41" t="s">
        <v>92</v>
      </c>
      <c r="AG41">
        <v>145</v>
      </c>
      <c r="AH41">
        <v>25</v>
      </c>
      <c r="AI41">
        <v>120</v>
      </c>
      <c r="AJ41">
        <v>0.167216142396238</v>
      </c>
      <c r="AK41">
        <v>49.021094438840642</v>
      </c>
      <c r="AL41">
        <v>0.3274259280451321</v>
      </c>
      <c r="AM41">
        <v>-0.2856544756667197</v>
      </c>
      <c r="AN41">
        <v>65.759638465308342</v>
      </c>
      <c r="AO41">
        <v>0.27098575557299143</v>
      </c>
      <c r="AP41">
        <v>65.759638465308342</v>
      </c>
      <c r="AQ41">
        <v>65.759638465308342</v>
      </c>
      <c r="AR41">
        <v>0.27098575557299143</v>
      </c>
      <c r="AS41">
        <v>103.2319838807496</v>
      </c>
      <c r="AT41">
        <v>-0.25378065546261519</v>
      </c>
      <c r="AU41">
        <v>0.8</v>
      </c>
      <c r="AV41" t="s">
        <v>93</v>
      </c>
      <c r="AW41">
        <v>0.10874317911026631</v>
      </c>
      <c r="AX41">
        <v>0.21038391923783259</v>
      </c>
      <c r="AY41">
        <v>0.10874317911026631</v>
      </c>
      <c r="AZ41">
        <v>0.10874317911026631</v>
      </c>
      <c r="BA41">
        <v>0.21038391923783259</v>
      </c>
      <c r="BB41">
        <v>0.14271194200584761</v>
      </c>
      <c r="BC41">
        <v>-3.6273219586021498E-2</v>
      </c>
      <c r="BD41">
        <v>0.2165379465208081</v>
      </c>
      <c r="BE41">
        <v>0.24974226391543819</v>
      </c>
      <c r="BF41">
        <v>0.2165379465208081</v>
      </c>
      <c r="BG41">
        <v>0.2165379465208081</v>
      </c>
      <c r="BH41">
        <v>0.24974226391543819</v>
      </c>
      <c r="BI41">
        <v>0.37552063175826023</v>
      </c>
      <c r="BJ41">
        <v>-0.30109878459073358</v>
      </c>
      <c r="BK41">
        <v>0.15665013157634969</v>
      </c>
      <c r="BL41">
        <v>0.37109927045596691</v>
      </c>
      <c r="BM41">
        <v>0.15665013157634969</v>
      </c>
      <c r="BN41">
        <v>0.15665013157634969</v>
      </c>
      <c r="BO41">
        <v>0.37109927045596691</v>
      </c>
      <c r="BP41">
        <v>0.37488056170497991</v>
      </c>
      <c r="BQ41">
        <v>-0.50502687980973926</v>
      </c>
      <c r="BR41">
        <v>262.55662260402619</v>
      </c>
      <c r="BS41">
        <v>0.25271756868272388</v>
      </c>
      <c r="BT41">
        <v>262.55662260402619</v>
      </c>
      <c r="BU41">
        <v>262.55662260402619</v>
      </c>
      <c r="BV41">
        <v>0.25271756868272388</v>
      </c>
      <c r="BW41">
        <v>412.03482238752838</v>
      </c>
      <c r="BX41">
        <v>-0.1727237378639736</v>
      </c>
      <c r="BY41" t="s">
        <v>94</v>
      </c>
      <c r="BZ41" t="s">
        <v>94</v>
      </c>
    </row>
    <row r="42" spans="1:78" x14ac:dyDescent="0.3">
      <c r="A42" t="s">
        <v>154</v>
      </c>
      <c r="B42" t="s">
        <v>155</v>
      </c>
      <c r="C42">
        <v>10</v>
      </c>
      <c r="D42" t="s">
        <v>80</v>
      </c>
      <c r="E42" t="s">
        <v>81</v>
      </c>
      <c r="F42">
        <v>16590</v>
      </c>
      <c r="G42">
        <v>4.5</v>
      </c>
      <c r="H42" t="s">
        <v>82</v>
      </c>
      <c r="I42" t="s">
        <v>83</v>
      </c>
      <c r="J42">
        <v>5</v>
      </c>
      <c r="K42">
        <v>5</v>
      </c>
      <c r="L42" t="s">
        <v>84</v>
      </c>
      <c r="M42" t="s">
        <v>94</v>
      </c>
      <c r="N42" t="s">
        <v>190</v>
      </c>
      <c r="O42" t="s">
        <v>190</v>
      </c>
      <c r="P42" t="s">
        <v>85</v>
      </c>
      <c r="Q42" t="s">
        <v>86</v>
      </c>
      <c r="R42">
        <v>1</v>
      </c>
      <c r="S42" t="s">
        <v>87</v>
      </c>
      <c r="T42" t="s">
        <v>88</v>
      </c>
      <c r="U42" t="s">
        <v>89</v>
      </c>
      <c r="V42">
        <v>1</v>
      </c>
      <c r="W42" t="s">
        <v>90</v>
      </c>
      <c r="X42" t="s">
        <v>190</v>
      </c>
      <c r="Y42" t="s">
        <v>91</v>
      </c>
      <c r="Z42">
        <v>1</v>
      </c>
      <c r="AA42">
        <v>1</v>
      </c>
      <c r="AC42">
        <v>32</v>
      </c>
      <c r="AD42">
        <v>1E-3</v>
      </c>
      <c r="AE42">
        <v>0.1</v>
      </c>
      <c r="AF42" t="s">
        <v>92</v>
      </c>
      <c r="AG42">
        <v>145</v>
      </c>
      <c r="AH42">
        <v>25</v>
      </c>
      <c r="AI42">
        <v>120</v>
      </c>
      <c r="AJ42">
        <v>8.2089811415735098E-2</v>
      </c>
      <c r="AK42">
        <v>28.21088231745064</v>
      </c>
      <c r="AL42">
        <v>0.57328660050986535</v>
      </c>
      <c r="AM42">
        <v>-0.22783832772313589</v>
      </c>
      <c r="AN42">
        <v>35.88574926319194</v>
      </c>
      <c r="AO42">
        <v>0.55742445618135439</v>
      </c>
      <c r="AP42">
        <v>35.88574926319194</v>
      </c>
      <c r="AQ42">
        <v>35.88574926319194</v>
      </c>
      <c r="AR42">
        <v>0.55742445618135439</v>
      </c>
      <c r="AS42">
        <v>137.5758187302213</v>
      </c>
      <c r="AT42">
        <v>-0.21759238334714659</v>
      </c>
      <c r="AU42">
        <v>0.8</v>
      </c>
      <c r="AV42" t="s">
        <v>93</v>
      </c>
      <c r="AW42">
        <v>0.13576802145521721</v>
      </c>
      <c r="AX42">
        <v>1.41486218129024E-2</v>
      </c>
      <c r="AY42">
        <v>0.13576802145521721</v>
      </c>
      <c r="AZ42">
        <v>0.13576802145521721</v>
      </c>
      <c r="BA42">
        <v>1.41486218129024E-2</v>
      </c>
      <c r="BB42">
        <v>0.14986753276602341</v>
      </c>
      <c r="BC42">
        <v>-8.8232060387049893E-2</v>
      </c>
      <c r="BD42">
        <v>5.9886031806523597E-2</v>
      </c>
      <c r="BE42">
        <v>0.7925076903694892</v>
      </c>
      <c r="BF42">
        <v>5.9886031806523597E-2</v>
      </c>
      <c r="BG42">
        <v>5.9886031806523597E-2</v>
      </c>
      <c r="BH42">
        <v>0.7925076903694892</v>
      </c>
      <c r="BI42">
        <v>0.36445874169578352</v>
      </c>
      <c r="BJ42">
        <v>-0.26277169814497497</v>
      </c>
      <c r="BK42">
        <v>4.21170297012112E-2</v>
      </c>
      <c r="BL42">
        <v>0.83091344744635753</v>
      </c>
      <c r="BM42">
        <v>4.21170297012112E-2</v>
      </c>
      <c r="BN42">
        <v>4.21170297012112E-2</v>
      </c>
      <c r="BO42">
        <v>0.83091344744635753</v>
      </c>
      <c r="BP42">
        <v>0.2379382278623243</v>
      </c>
      <c r="BQ42">
        <v>4.4753275447474899E-2</v>
      </c>
      <c r="BR42">
        <v>143.30522596980461</v>
      </c>
      <c r="BS42">
        <v>0.59212806509667137</v>
      </c>
      <c r="BT42">
        <v>143.30522596980461</v>
      </c>
      <c r="BU42">
        <v>143.30522596980461</v>
      </c>
      <c r="BV42">
        <v>0.59212806509667137</v>
      </c>
      <c r="BW42">
        <v>549.55101041856176</v>
      </c>
      <c r="BX42">
        <v>-0.56411905030405096</v>
      </c>
      <c r="BY42" t="s">
        <v>94</v>
      </c>
      <c r="BZ42" t="s">
        <v>94</v>
      </c>
    </row>
    <row r="43" spans="1:78" x14ac:dyDescent="0.3">
      <c r="A43" t="s">
        <v>154</v>
      </c>
      <c r="B43" t="s">
        <v>156</v>
      </c>
      <c r="C43">
        <v>11</v>
      </c>
      <c r="D43" t="s">
        <v>80</v>
      </c>
      <c r="E43" t="s">
        <v>81</v>
      </c>
      <c r="F43">
        <v>16590</v>
      </c>
      <c r="G43">
        <v>4.5</v>
      </c>
      <c r="H43" t="s">
        <v>82</v>
      </c>
      <c r="I43" t="s">
        <v>83</v>
      </c>
      <c r="J43">
        <v>5</v>
      </c>
      <c r="K43">
        <v>5</v>
      </c>
      <c r="L43" t="s">
        <v>84</v>
      </c>
      <c r="M43" t="s">
        <v>94</v>
      </c>
      <c r="N43" t="s">
        <v>190</v>
      </c>
      <c r="O43" t="s">
        <v>190</v>
      </c>
      <c r="P43" t="s">
        <v>85</v>
      </c>
      <c r="Q43" t="s">
        <v>86</v>
      </c>
      <c r="R43">
        <v>1</v>
      </c>
      <c r="S43" t="s">
        <v>87</v>
      </c>
      <c r="T43" t="s">
        <v>88</v>
      </c>
      <c r="U43" t="s">
        <v>89</v>
      </c>
      <c r="V43">
        <v>1</v>
      </c>
      <c r="W43" t="s">
        <v>90</v>
      </c>
      <c r="X43" t="s">
        <v>190</v>
      </c>
      <c r="Y43" t="s">
        <v>91</v>
      </c>
      <c r="Z43">
        <v>1</v>
      </c>
      <c r="AA43">
        <v>1</v>
      </c>
      <c r="AC43">
        <v>32</v>
      </c>
      <c r="AD43">
        <v>1E-3</v>
      </c>
      <c r="AE43">
        <v>0.1</v>
      </c>
      <c r="AF43" t="s">
        <v>92</v>
      </c>
      <c r="AG43">
        <v>145</v>
      </c>
      <c r="AH43">
        <v>25</v>
      </c>
      <c r="AI43">
        <v>120</v>
      </c>
      <c r="AJ43">
        <v>9.6592726690801906E-2</v>
      </c>
      <c r="AK43">
        <v>21.914490315977709</v>
      </c>
      <c r="AL43">
        <v>0.55941491007796063</v>
      </c>
      <c r="AM43">
        <v>-0.84228621735125475</v>
      </c>
      <c r="AN43">
        <v>29.214521542285119</v>
      </c>
      <c r="AO43">
        <v>0.56541610253250241</v>
      </c>
      <c r="AP43">
        <v>29.214521542285119</v>
      </c>
      <c r="AQ43">
        <v>29.214521542285119</v>
      </c>
      <c r="AR43">
        <v>0.56541610253250241</v>
      </c>
      <c r="AS43">
        <v>207.55108349055169</v>
      </c>
      <c r="AT43">
        <v>-0.57624466143234976</v>
      </c>
      <c r="AU43">
        <v>0.8</v>
      </c>
      <c r="AV43" t="s">
        <v>93</v>
      </c>
      <c r="AW43">
        <v>9.7095086287597498E-2</v>
      </c>
      <c r="AX43">
        <v>0.29496413363144858</v>
      </c>
      <c r="AY43">
        <v>9.7095086287597498E-2</v>
      </c>
      <c r="AZ43">
        <v>9.7095086287597498E-2</v>
      </c>
      <c r="BA43">
        <v>0.29496413363144858</v>
      </c>
      <c r="BB43">
        <v>0.1747701014145554</v>
      </c>
      <c r="BC43">
        <v>-0.26905690676408822</v>
      </c>
      <c r="BD43">
        <v>7.8528491276806306E-2</v>
      </c>
      <c r="BE43">
        <v>0.72791554999894026</v>
      </c>
      <c r="BF43">
        <v>7.8528491276806306E-2</v>
      </c>
      <c r="BG43">
        <v>7.8528491276806306E-2</v>
      </c>
      <c r="BH43">
        <v>0.72791554999894026</v>
      </c>
      <c r="BI43">
        <v>0.3020498695310524</v>
      </c>
      <c r="BJ43">
        <v>-4.65382855065921E-2</v>
      </c>
      <c r="BK43">
        <v>0.1069625611428975</v>
      </c>
      <c r="BL43">
        <v>0.57057914947310273</v>
      </c>
      <c r="BM43">
        <v>0.1069625611428975</v>
      </c>
      <c r="BN43">
        <v>0.1069625611428975</v>
      </c>
      <c r="BO43">
        <v>0.57057914947310273</v>
      </c>
      <c r="BP43">
        <v>0.40575738068217532</v>
      </c>
      <c r="BQ43">
        <v>-0.62898754160652093</v>
      </c>
      <c r="BR43">
        <v>116.57550003043259</v>
      </c>
      <c r="BS43">
        <v>0.66820557702651917</v>
      </c>
      <c r="BT43">
        <v>116.57550003043259</v>
      </c>
      <c r="BU43">
        <v>116.57550003043259</v>
      </c>
      <c r="BV43">
        <v>0.66820557702651917</v>
      </c>
      <c r="BW43">
        <v>829.32175661057818</v>
      </c>
      <c r="BX43">
        <v>-1.3603959118522111</v>
      </c>
      <c r="BY43" t="s">
        <v>94</v>
      </c>
      <c r="BZ43" t="s">
        <v>94</v>
      </c>
    </row>
    <row r="44" spans="1:78" x14ac:dyDescent="0.3">
      <c r="A44" t="s">
        <v>154</v>
      </c>
      <c r="B44" t="s">
        <v>157</v>
      </c>
      <c r="C44">
        <v>12</v>
      </c>
      <c r="D44" t="s">
        <v>80</v>
      </c>
      <c r="E44" t="s">
        <v>81</v>
      </c>
      <c r="F44">
        <v>16590</v>
      </c>
      <c r="G44">
        <v>4.5</v>
      </c>
      <c r="H44" t="s">
        <v>82</v>
      </c>
      <c r="I44" t="s">
        <v>83</v>
      </c>
      <c r="J44">
        <v>5</v>
      </c>
      <c r="K44">
        <v>5</v>
      </c>
      <c r="L44" t="s">
        <v>84</v>
      </c>
      <c r="M44" t="s">
        <v>94</v>
      </c>
      <c r="N44" t="s">
        <v>190</v>
      </c>
      <c r="O44" t="s">
        <v>190</v>
      </c>
      <c r="P44" t="s">
        <v>85</v>
      </c>
      <c r="Q44" t="s">
        <v>86</v>
      </c>
      <c r="R44">
        <v>1</v>
      </c>
      <c r="S44" t="s">
        <v>87</v>
      </c>
      <c r="T44" t="s">
        <v>88</v>
      </c>
      <c r="U44" t="s">
        <v>89</v>
      </c>
      <c r="V44">
        <v>1</v>
      </c>
      <c r="W44" t="s">
        <v>90</v>
      </c>
      <c r="X44" t="s">
        <v>190</v>
      </c>
      <c r="Y44" t="s">
        <v>91</v>
      </c>
      <c r="Z44">
        <v>1</v>
      </c>
      <c r="AA44">
        <v>1</v>
      </c>
      <c r="AC44">
        <v>32</v>
      </c>
      <c r="AD44">
        <v>1E-3</v>
      </c>
      <c r="AE44">
        <v>0.1</v>
      </c>
      <c r="AF44" t="s">
        <v>92</v>
      </c>
      <c r="AG44">
        <v>145</v>
      </c>
      <c r="AH44">
        <v>25</v>
      </c>
      <c r="AI44">
        <v>120</v>
      </c>
      <c r="AJ44">
        <v>9.5537957221474304E-2</v>
      </c>
      <c r="AK44">
        <v>48.183611187665029</v>
      </c>
      <c r="AL44">
        <v>0.53476938472455371</v>
      </c>
      <c r="AM44">
        <v>-0.78443167645916145</v>
      </c>
      <c r="AN44">
        <v>55.193563993905578</v>
      </c>
      <c r="AO44">
        <v>0.52449245376805465</v>
      </c>
      <c r="AP44">
        <v>55.193563993905578</v>
      </c>
      <c r="AQ44">
        <v>55.193563993905578</v>
      </c>
      <c r="AR44">
        <v>0.52449245376805465</v>
      </c>
      <c r="AS44">
        <v>133.91532043584971</v>
      </c>
      <c r="AT44">
        <v>-0.87164671092812784</v>
      </c>
      <c r="AU44">
        <v>0.8</v>
      </c>
      <c r="AV44" t="s">
        <v>93</v>
      </c>
      <c r="AW44">
        <v>0.1062255854807993</v>
      </c>
      <c r="AX44">
        <v>0.2286649041319358</v>
      </c>
      <c r="AY44">
        <v>0.1062255854807993</v>
      </c>
      <c r="AZ44">
        <v>0.1062255854807993</v>
      </c>
      <c r="BA44">
        <v>0.2286649041319358</v>
      </c>
      <c r="BB44">
        <v>0.1590359683675637</v>
      </c>
      <c r="BC44">
        <v>-0.154806757261303</v>
      </c>
      <c r="BD44">
        <v>6.2875959278432994E-2</v>
      </c>
      <c r="BE44">
        <v>0.78214823027404479</v>
      </c>
      <c r="BF44">
        <v>6.2875959278432994E-2</v>
      </c>
      <c r="BG44">
        <v>6.2875959278432994E-2</v>
      </c>
      <c r="BH44">
        <v>0.78214823027404479</v>
      </c>
      <c r="BI44">
        <v>0.68579372507722725</v>
      </c>
      <c r="BJ44">
        <v>-1.376128784189778</v>
      </c>
      <c r="BK44">
        <v>7.1030334622810998E-2</v>
      </c>
      <c r="BL44">
        <v>0.71483567351955646</v>
      </c>
      <c r="BM44">
        <v>7.1030334622810998E-2</v>
      </c>
      <c r="BN44">
        <v>7.1030334622810998E-2</v>
      </c>
      <c r="BO44">
        <v>0.71483567351955646</v>
      </c>
      <c r="BP44">
        <v>0.60657227249218737</v>
      </c>
      <c r="BQ44">
        <v>-1.4351958140909189</v>
      </c>
      <c r="BR44">
        <v>220.53412409624099</v>
      </c>
      <c r="BS44">
        <v>0.37232100714667798</v>
      </c>
      <c r="BT44">
        <v>220.53412409624099</v>
      </c>
      <c r="BU44">
        <v>220.53412409624099</v>
      </c>
      <c r="BV44">
        <v>0.37232100714667798</v>
      </c>
      <c r="BW44">
        <v>534.20987977746074</v>
      </c>
      <c r="BX44">
        <v>-0.52045548817053144</v>
      </c>
      <c r="BY44" t="s">
        <v>94</v>
      </c>
      <c r="BZ44" t="s">
        <v>94</v>
      </c>
    </row>
    <row r="45" spans="1:78" x14ac:dyDescent="0.3">
      <c r="A45" t="s">
        <v>158</v>
      </c>
      <c r="B45" t="s">
        <v>159</v>
      </c>
      <c r="C45">
        <v>13</v>
      </c>
      <c r="D45" t="s">
        <v>80</v>
      </c>
      <c r="E45" t="s">
        <v>81</v>
      </c>
      <c r="F45">
        <v>16590</v>
      </c>
      <c r="G45">
        <v>4.5</v>
      </c>
      <c r="H45" t="s">
        <v>82</v>
      </c>
      <c r="I45" t="s">
        <v>83</v>
      </c>
      <c r="J45">
        <v>5</v>
      </c>
      <c r="K45">
        <v>5</v>
      </c>
      <c r="L45" t="s">
        <v>84</v>
      </c>
      <c r="M45" t="s">
        <v>94</v>
      </c>
      <c r="N45" t="s">
        <v>190</v>
      </c>
      <c r="O45" t="s">
        <v>190</v>
      </c>
      <c r="P45" t="s">
        <v>85</v>
      </c>
      <c r="Q45" t="s">
        <v>86</v>
      </c>
      <c r="R45">
        <v>1</v>
      </c>
      <c r="S45" t="s">
        <v>87</v>
      </c>
      <c r="T45" t="s">
        <v>88</v>
      </c>
      <c r="U45" t="s">
        <v>89</v>
      </c>
      <c r="V45">
        <v>1</v>
      </c>
      <c r="W45" t="s">
        <v>90</v>
      </c>
      <c r="X45" t="s">
        <v>190</v>
      </c>
      <c r="Y45" t="s">
        <v>91</v>
      </c>
      <c r="Z45">
        <v>1</v>
      </c>
      <c r="AA45">
        <v>1</v>
      </c>
      <c r="AC45">
        <v>32</v>
      </c>
      <c r="AD45">
        <v>1E-3</v>
      </c>
      <c r="AE45">
        <v>0.1</v>
      </c>
      <c r="AF45" t="s">
        <v>92</v>
      </c>
      <c r="AG45">
        <v>145</v>
      </c>
      <c r="AH45">
        <v>25</v>
      </c>
      <c r="AI45">
        <v>120</v>
      </c>
      <c r="AJ45">
        <v>0.11371507226834229</v>
      </c>
      <c r="AK45">
        <v>22.39905531277341</v>
      </c>
      <c r="AL45">
        <v>0.5007303682229336</v>
      </c>
      <c r="AM45">
        <v>-0.68703858444632959</v>
      </c>
      <c r="AN45">
        <v>26.800803858005651</v>
      </c>
      <c r="AO45">
        <v>0.5189216420917272</v>
      </c>
      <c r="AP45">
        <v>26.800803858005651</v>
      </c>
      <c r="AQ45">
        <v>26.800803858005651</v>
      </c>
      <c r="AR45">
        <v>0.5189216420917272</v>
      </c>
      <c r="AS45">
        <v>158.83018805858649</v>
      </c>
      <c r="AT45">
        <v>-0.66702128257371807</v>
      </c>
      <c r="AU45">
        <v>0.8</v>
      </c>
      <c r="AV45" t="s">
        <v>93</v>
      </c>
      <c r="AW45">
        <v>0.10650054667953369</v>
      </c>
      <c r="AX45">
        <v>0.22666833031569519</v>
      </c>
      <c r="AY45">
        <v>0.10650054667953369</v>
      </c>
      <c r="AZ45">
        <v>0.10650054667953369</v>
      </c>
      <c r="BA45">
        <v>0.22666833031569519</v>
      </c>
      <c r="BB45">
        <v>0.1707761404058647</v>
      </c>
      <c r="BC45">
        <v>-0.24005558581501571</v>
      </c>
      <c r="BD45">
        <v>9.6913469338525002E-2</v>
      </c>
      <c r="BE45">
        <v>0.66421552771566816</v>
      </c>
      <c r="BF45">
        <v>9.6913469338525002E-2</v>
      </c>
      <c r="BG45">
        <v>9.6913469338525002E-2</v>
      </c>
      <c r="BH45">
        <v>0.66421552771566816</v>
      </c>
      <c r="BI45">
        <v>0.51910962240534864</v>
      </c>
      <c r="BJ45">
        <v>-0.79860396915753995</v>
      </c>
      <c r="BK45">
        <v>0.1272875559320315</v>
      </c>
      <c r="BL45">
        <v>0.488980724229297</v>
      </c>
      <c r="BM45">
        <v>0.1272875559320315</v>
      </c>
      <c r="BN45">
        <v>0.1272875559320315</v>
      </c>
      <c r="BO45">
        <v>0.488980724229297</v>
      </c>
      <c r="BP45">
        <v>0.45444369243057092</v>
      </c>
      <c r="BQ45">
        <v>-0.82444768370318355</v>
      </c>
      <c r="BR45">
        <v>106.8725138600722</v>
      </c>
      <c r="BS45">
        <v>0.69582198610624801</v>
      </c>
      <c r="BT45">
        <v>106.8725138600722</v>
      </c>
      <c r="BU45">
        <v>106.8725138600722</v>
      </c>
      <c r="BV45">
        <v>0.69582198610624801</v>
      </c>
      <c r="BW45">
        <v>634.17642277910284</v>
      </c>
      <c r="BX45">
        <v>-0.80497789161915279</v>
      </c>
      <c r="BY45" t="s">
        <v>94</v>
      </c>
      <c r="BZ45" t="s">
        <v>94</v>
      </c>
    </row>
    <row r="46" spans="1:78" x14ac:dyDescent="0.3">
      <c r="A46" t="s">
        <v>158</v>
      </c>
      <c r="B46" t="s">
        <v>160</v>
      </c>
      <c r="C46">
        <v>14</v>
      </c>
      <c r="D46" t="s">
        <v>80</v>
      </c>
      <c r="E46" t="s">
        <v>81</v>
      </c>
      <c r="F46">
        <v>16590</v>
      </c>
      <c r="G46">
        <v>4.5</v>
      </c>
      <c r="H46" t="s">
        <v>82</v>
      </c>
      <c r="I46" t="s">
        <v>83</v>
      </c>
      <c r="J46">
        <v>5</v>
      </c>
      <c r="K46">
        <v>5</v>
      </c>
      <c r="L46" t="s">
        <v>84</v>
      </c>
      <c r="M46" t="s">
        <v>94</v>
      </c>
      <c r="N46" t="s">
        <v>190</v>
      </c>
      <c r="O46" t="s">
        <v>190</v>
      </c>
      <c r="P46" t="s">
        <v>85</v>
      </c>
      <c r="Q46" t="s">
        <v>86</v>
      </c>
      <c r="R46">
        <v>1</v>
      </c>
      <c r="S46" t="s">
        <v>87</v>
      </c>
      <c r="T46" t="s">
        <v>88</v>
      </c>
      <c r="U46" t="s">
        <v>89</v>
      </c>
      <c r="V46">
        <v>1</v>
      </c>
      <c r="W46" t="s">
        <v>90</v>
      </c>
      <c r="X46" t="s">
        <v>190</v>
      </c>
      <c r="Y46" t="s">
        <v>91</v>
      </c>
      <c r="Z46">
        <v>1</v>
      </c>
      <c r="AA46">
        <v>1</v>
      </c>
      <c r="AC46">
        <v>32</v>
      </c>
      <c r="AD46">
        <v>1E-3</v>
      </c>
      <c r="AE46">
        <v>0.1</v>
      </c>
      <c r="AF46" t="s">
        <v>92</v>
      </c>
      <c r="AG46">
        <v>145</v>
      </c>
      <c r="AH46">
        <v>25</v>
      </c>
      <c r="AI46">
        <v>120</v>
      </c>
      <c r="AJ46">
        <v>0.19252016761862051</v>
      </c>
      <c r="AK46">
        <v>48.656126762858747</v>
      </c>
      <c r="AL46">
        <v>0.23418840238247021</v>
      </c>
      <c r="AM46">
        <v>-0.68021598390266502</v>
      </c>
      <c r="AN46">
        <v>63.472535300096531</v>
      </c>
      <c r="AO46">
        <v>0.1810126995084109</v>
      </c>
      <c r="AP46">
        <v>63.472535300096531</v>
      </c>
      <c r="AQ46">
        <v>63.472535300096531</v>
      </c>
      <c r="AR46">
        <v>0.1810126995084109</v>
      </c>
      <c r="AS46">
        <v>239.4536501511154</v>
      </c>
      <c r="AT46">
        <v>-0.67861528526347881</v>
      </c>
      <c r="AU46">
        <v>0.8</v>
      </c>
      <c r="AV46" t="s">
        <v>93</v>
      </c>
      <c r="AW46">
        <v>0.12273472573806481</v>
      </c>
      <c r="AX46">
        <v>0.1087872002303749</v>
      </c>
      <c r="AY46">
        <v>0.12273472573806481</v>
      </c>
      <c r="AZ46">
        <v>0.12273472573806481</v>
      </c>
      <c r="BA46">
        <v>0.1087872002303749</v>
      </c>
      <c r="BB46">
        <v>0.17823331799962949</v>
      </c>
      <c r="BC46">
        <v>-0.2942043369671703</v>
      </c>
      <c r="BD46">
        <v>0.2361599253981996</v>
      </c>
      <c r="BE46">
        <v>0.18175629800698179</v>
      </c>
      <c r="BF46">
        <v>0.2361599253981996</v>
      </c>
      <c r="BG46">
        <v>0.2361599253981996</v>
      </c>
      <c r="BH46">
        <v>0.18175629800698179</v>
      </c>
      <c r="BI46">
        <v>0.35415943710369208</v>
      </c>
      <c r="BJ46">
        <v>-0.22708680747956311</v>
      </c>
      <c r="BK46">
        <v>0.21060127074787549</v>
      </c>
      <c r="BL46">
        <v>0.15450251153037939</v>
      </c>
      <c r="BM46">
        <v>0.21060127074787549</v>
      </c>
      <c r="BN46">
        <v>0.21060127074787549</v>
      </c>
      <c r="BO46">
        <v>0.15450251153037939</v>
      </c>
      <c r="BP46">
        <v>0.36606070802261381</v>
      </c>
      <c r="BQ46">
        <v>-0.46961795701155967</v>
      </c>
      <c r="BR46">
        <v>253.32064527850281</v>
      </c>
      <c r="BS46">
        <v>0.27900478826589692</v>
      </c>
      <c r="BT46">
        <v>253.32064527850281</v>
      </c>
      <c r="BU46">
        <v>253.32064527850281</v>
      </c>
      <c r="BV46">
        <v>0.27900478826589692</v>
      </c>
      <c r="BW46">
        <v>956.91614714133516</v>
      </c>
      <c r="BX46">
        <v>-1.723552039595637</v>
      </c>
      <c r="BY46" t="s">
        <v>94</v>
      </c>
      <c r="BZ46" t="s">
        <v>94</v>
      </c>
    </row>
    <row r="47" spans="1:78" x14ac:dyDescent="0.3">
      <c r="A47" t="s">
        <v>161</v>
      </c>
      <c r="B47" t="s">
        <v>162</v>
      </c>
      <c r="C47">
        <v>15</v>
      </c>
      <c r="D47" t="s">
        <v>80</v>
      </c>
      <c r="E47" t="s">
        <v>81</v>
      </c>
      <c r="F47">
        <v>16590</v>
      </c>
      <c r="G47">
        <v>4.5</v>
      </c>
      <c r="H47" t="s">
        <v>82</v>
      </c>
      <c r="I47" t="s">
        <v>83</v>
      </c>
      <c r="J47">
        <v>5</v>
      </c>
      <c r="K47">
        <v>5</v>
      </c>
      <c r="L47" t="s">
        <v>84</v>
      </c>
      <c r="M47" t="s">
        <v>94</v>
      </c>
      <c r="N47" t="s">
        <v>190</v>
      </c>
      <c r="O47" t="s">
        <v>190</v>
      </c>
      <c r="P47" t="s">
        <v>85</v>
      </c>
      <c r="Q47" t="s">
        <v>86</v>
      </c>
      <c r="R47">
        <v>1</v>
      </c>
      <c r="S47" t="s">
        <v>87</v>
      </c>
      <c r="T47" t="s">
        <v>88</v>
      </c>
      <c r="U47" t="s">
        <v>89</v>
      </c>
      <c r="V47">
        <v>1</v>
      </c>
      <c r="W47" t="s">
        <v>90</v>
      </c>
      <c r="X47" t="s">
        <v>190</v>
      </c>
      <c r="Y47" t="s">
        <v>91</v>
      </c>
      <c r="Z47">
        <v>1</v>
      </c>
      <c r="AA47">
        <v>1</v>
      </c>
      <c r="AC47">
        <v>32</v>
      </c>
      <c r="AD47">
        <v>1E-3</v>
      </c>
      <c r="AE47">
        <v>0.1</v>
      </c>
      <c r="AF47" t="s">
        <v>92</v>
      </c>
      <c r="AG47">
        <v>145</v>
      </c>
      <c r="AH47">
        <v>25</v>
      </c>
      <c r="AI47">
        <v>120</v>
      </c>
      <c r="AJ47">
        <v>0.17906685639271441</v>
      </c>
      <c r="AK47">
        <v>58.471794002447382</v>
      </c>
      <c r="AL47">
        <v>0.26595781021771209</v>
      </c>
      <c r="AM47">
        <v>-0.13289671358574021</v>
      </c>
      <c r="AN47">
        <v>62.883907203061398</v>
      </c>
      <c r="AO47">
        <v>0.27586367722537342</v>
      </c>
      <c r="AP47">
        <v>62.883907203061398</v>
      </c>
      <c r="AQ47">
        <v>62.883907203061398</v>
      </c>
      <c r="AR47">
        <v>0.27586367722537342</v>
      </c>
      <c r="AS47">
        <v>116.3518596498719</v>
      </c>
      <c r="AT47">
        <v>-0.1070091152588319</v>
      </c>
      <c r="AU47">
        <v>0.8</v>
      </c>
      <c r="AV47" t="s">
        <v>93</v>
      </c>
      <c r="AW47">
        <v>0.11698887450359011</v>
      </c>
      <c r="AX47">
        <v>0.15050950934005999</v>
      </c>
      <c r="AY47">
        <v>0.11698887450359011</v>
      </c>
      <c r="AZ47">
        <v>0.11698887450359011</v>
      </c>
      <c r="BA47">
        <v>0.15050950934005999</v>
      </c>
      <c r="BB47">
        <v>0.12725828273989889</v>
      </c>
      <c r="BC47">
        <v>7.59403276254218E-2</v>
      </c>
      <c r="BD47">
        <v>0.1892590207817329</v>
      </c>
      <c r="BE47">
        <v>0.34425791531352112</v>
      </c>
      <c r="BF47">
        <v>0.1892590207817329</v>
      </c>
      <c r="BG47">
        <v>0.1892590207817329</v>
      </c>
      <c r="BH47">
        <v>0.34425791531352112</v>
      </c>
      <c r="BI47">
        <v>0.33269879960763532</v>
      </c>
      <c r="BJ47">
        <v>-0.15273028216183629</v>
      </c>
      <c r="BK47">
        <v>0.16856854430441401</v>
      </c>
      <c r="BL47">
        <v>0.32325061316943748</v>
      </c>
      <c r="BM47">
        <v>0.16856854430441401</v>
      </c>
      <c r="BN47">
        <v>0.16856854430441401</v>
      </c>
      <c r="BO47">
        <v>0.32325061316943748</v>
      </c>
      <c r="BP47">
        <v>0.25622274275517992</v>
      </c>
      <c r="BQ47">
        <v>-2.8653268420450299E-2</v>
      </c>
      <c r="BR47">
        <v>251.06081237265639</v>
      </c>
      <c r="BS47">
        <v>0.28543667107846088</v>
      </c>
      <c r="BT47">
        <v>251.06081237265639</v>
      </c>
      <c r="BU47">
        <v>251.06081237265639</v>
      </c>
      <c r="BV47">
        <v>0.28543667107846088</v>
      </c>
      <c r="BW47">
        <v>464.69125877438557</v>
      </c>
      <c r="BX47">
        <v>-0.32259323807847973</v>
      </c>
      <c r="BY47" t="s">
        <v>94</v>
      </c>
      <c r="BZ47" t="s">
        <v>94</v>
      </c>
    </row>
    <row r="48" spans="1:78" x14ac:dyDescent="0.3">
      <c r="A48" t="s">
        <v>163</v>
      </c>
      <c r="B48" t="s">
        <v>164</v>
      </c>
      <c r="C48">
        <v>16</v>
      </c>
      <c r="D48" t="s">
        <v>80</v>
      </c>
      <c r="E48" t="s">
        <v>81</v>
      </c>
      <c r="F48">
        <v>16590</v>
      </c>
      <c r="G48">
        <v>4.5</v>
      </c>
      <c r="H48" t="s">
        <v>82</v>
      </c>
      <c r="I48" t="s">
        <v>83</v>
      </c>
      <c r="J48">
        <v>5</v>
      </c>
      <c r="K48">
        <v>5</v>
      </c>
      <c r="L48" t="s">
        <v>84</v>
      </c>
      <c r="M48" t="s">
        <v>94</v>
      </c>
      <c r="N48" t="s">
        <v>190</v>
      </c>
      <c r="O48" t="s">
        <v>190</v>
      </c>
      <c r="P48" t="s">
        <v>85</v>
      </c>
      <c r="Q48" t="s">
        <v>86</v>
      </c>
      <c r="R48">
        <v>1</v>
      </c>
      <c r="S48" t="s">
        <v>87</v>
      </c>
      <c r="T48" t="s">
        <v>88</v>
      </c>
      <c r="U48" t="s">
        <v>89</v>
      </c>
      <c r="V48">
        <v>1</v>
      </c>
      <c r="W48" t="s">
        <v>90</v>
      </c>
      <c r="X48" t="s">
        <v>190</v>
      </c>
      <c r="Y48" t="s">
        <v>91</v>
      </c>
      <c r="Z48">
        <v>1</v>
      </c>
      <c r="AA48">
        <v>1</v>
      </c>
      <c r="AC48">
        <v>32</v>
      </c>
      <c r="AD48">
        <v>1E-3</v>
      </c>
      <c r="AE48">
        <v>0.1</v>
      </c>
      <c r="AF48" t="s">
        <v>92</v>
      </c>
      <c r="AG48">
        <v>145</v>
      </c>
      <c r="AH48">
        <v>25</v>
      </c>
      <c r="AI48">
        <v>120</v>
      </c>
      <c r="AJ48">
        <v>6.74224725910329E-2</v>
      </c>
      <c r="AK48">
        <v>12.931861077654361</v>
      </c>
      <c r="AL48">
        <v>0.65869516158357133</v>
      </c>
      <c r="AM48">
        <v>-0.85861138999648134</v>
      </c>
      <c r="AN48">
        <v>20.409732904525601</v>
      </c>
      <c r="AO48">
        <v>0.63488942023363415</v>
      </c>
      <c r="AP48">
        <v>20.409732904525601</v>
      </c>
      <c r="AQ48">
        <v>20.409732904525601</v>
      </c>
      <c r="AR48">
        <v>0.63488942023363415</v>
      </c>
      <c r="AS48">
        <v>155.91766865697039</v>
      </c>
      <c r="AT48">
        <v>-0.7063828213033837</v>
      </c>
      <c r="AU48">
        <v>0.8</v>
      </c>
      <c r="AV48" t="s">
        <v>93</v>
      </c>
      <c r="AW48">
        <v>9.9007022162343694E-2</v>
      </c>
      <c r="AX48">
        <v>0.28108100712698147</v>
      </c>
      <c r="AY48">
        <v>9.9007022162343694E-2</v>
      </c>
      <c r="AZ48">
        <v>9.9007022162343694E-2</v>
      </c>
      <c r="BA48">
        <v>0.28108100712698147</v>
      </c>
      <c r="BB48">
        <v>0.1419237023985136</v>
      </c>
      <c r="BC48">
        <v>-3.0549580875647901E-2</v>
      </c>
      <c r="BD48">
        <v>5.68296745527304E-2</v>
      </c>
      <c r="BE48">
        <v>0.80309731547095475</v>
      </c>
      <c r="BF48">
        <v>5.68296745527304E-2</v>
      </c>
      <c r="BG48">
        <v>5.68296745527304E-2</v>
      </c>
      <c r="BH48">
        <v>0.80309731547095475</v>
      </c>
      <c r="BI48">
        <v>0.63161384491320682</v>
      </c>
      <c r="BJ48">
        <v>-1.188407071269199</v>
      </c>
      <c r="BK48">
        <v>7.7945676515133594E-2</v>
      </c>
      <c r="BL48">
        <v>0.6870727631576945</v>
      </c>
      <c r="BM48">
        <v>7.7945676515133594E-2</v>
      </c>
      <c r="BN48">
        <v>7.7945676515133594E-2</v>
      </c>
      <c r="BO48">
        <v>0.6870727631576945</v>
      </c>
      <c r="BP48">
        <v>0.45707224355041548</v>
      </c>
      <c r="BQ48">
        <v>-0.83500048503363322</v>
      </c>
      <c r="BR48">
        <v>81.405149244872291</v>
      </c>
      <c r="BS48">
        <v>0.76830659517890587</v>
      </c>
      <c r="BT48">
        <v>81.405149244872291</v>
      </c>
      <c r="BU48">
        <v>81.405149244872291</v>
      </c>
      <c r="BV48">
        <v>0.76830659517890587</v>
      </c>
      <c r="BW48">
        <v>622.4400648370156</v>
      </c>
      <c r="BX48">
        <v>-0.77157414803505087</v>
      </c>
      <c r="BY48" t="s">
        <v>94</v>
      </c>
      <c r="BZ48" t="s">
        <v>94</v>
      </c>
    </row>
    <row r="49" spans="1:78" x14ac:dyDescent="0.3">
      <c r="A49" t="s">
        <v>165</v>
      </c>
      <c r="B49" t="s">
        <v>166</v>
      </c>
      <c r="C49">
        <v>17</v>
      </c>
      <c r="D49" t="s">
        <v>80</v>
      </c>
      <c r="E49" t="s">
        <v>81</v>
      </c>
      <c r="F49">
        <v>16590</v>
      </c>
      <c r="G49">
        <v>4.5</v>
      </c>
      <c r="H49" t="s">
        <v>82</v>
      </c>
      <c r="I49" t="s">
        <v>83</v>
      </c>
      <c r="J49">
        <v>5</v>
      </c>
      <c r="K49">
        <v>5</v>
      </c>
      <c r="L49" t="s">
        <v>84</v>
      </c>
      <c r="M49" t="s">
        <v>94</v>
      </c>
      <c r="N49" t="s">
        <v>190</v>
      </c>
      <c r="O49" t="s">
        <v>190</v>
      </c>
      <c r="P49" t="s">
        <v>85</v>
      </c>
      <c r="Q49" t="s">
        <v>86</v>
      </c>
      <c r="R49">
        <v>1</v>
      </c>
      <c r="S49" t="s">
        <v>87</v>
      </c>
      <c r="T49" t="s">
        <v>88</v>
      </c>
      <c r="U49" t="s">
        <v>89</v>
      </c>
      <c r="V49">
        <v>1</v>
      </c>
      <c r="W49" t="s">
        <v>90</v>
      </c>
      <c r="X49" t="s">
        <v>190</v>
      </c>
      <c r="Y49" t="s">
        <v>91</v>
      </c>
      <c r="Z49">
        <v>1</v>
      </c>
      <c r="AA49">
        <v>1</v>
      </c>
      <c r="AC49">
        <v>32</v>
      </c>
      <c r="AD49">
        <v>1E-3</v>
      </c>
      <c r="AE49">
        <v>0.1</v>
      </c>
      <c r="AF49" t="s">
        <v>92</v>
      </c>
      <c r="AG49">
        <v>145</v>
      </c>
      <c r="AH49">
        <v>25</v>
      </c>
      <c r="AI49">
        <v>120</v>
      </c>
      <c r="AJ49">
        <v>5.6574724728471998E-2</v>
      </c>
      <c r="AK49">
        <v>22.92972860662384</v>
      </c>
      <c r="AL49">
        <v>0.69787939298292412</v>
      </c>
      <c r="AM49">
        <v>-0.41445637216642928</v>
      </c>
      <c r="AN49">
        <v>29.14992372127552</v>
      </c>
      <c r="AO49">
        <v>0.71469181558341288</v>
      </c>
      <c r="AP49">
        <v>29.14992372127552</v>
      </c>
      <c r="AQ49">
        <v>29.14992372127552</v>
      </c>
      <c r="AR49">
        <v>0.71469181558341288</v>
      </c>
      <c r="AS49">
        <v>111.28642777016751</v>
      </c>
      <c r="AT49">
        <v>-0.2765658417023335</v>
      </c>
      <c r="AU49">
        <v>0.8</v>
      </c>
      <c r="AV49" t="s">
        <v>93</v>
      </c>
      <c r="AW49">
        <v>7.7594780072213806E-2</v>
      </c>
      <c r="AX49">
        <v>0.4365615698425046</v>
      </c>
      <c r="AY49">
        <v>7.7594780072213806E-2</v>
      </c>
      <c r="AZ49">
        <v>7.7594780072213806E-2</v>
      </c>
      <c r="BA49">
        <v>0.4365615698425046</v>
      </c>
      <c r="BB49">
        <v>0.19048119029725669</v>
      </c>
      <c r="BC49">
        <v>-0.38313972583897549</v>
      </c>
      <c r="BD49">
        <v>1.9122967517353401E-2</v>
      </c>
      <c r="BE49">
        <v>0.93374300187422565</v>
      </c>
      <c r="BF49">
        <v>1.9122967517353401E-2</v>
      </c>
      <c r="BG49">
        <v>1.9122967517353401E-2</v>
      </c>
      <c r="BH49">
        <v>0.93374300187422565</v>
      </c>
      <c r="BI49">
        <v>0.39686137280989858</v>
      </c>
      <c r="BJ49">
        <v>-0.37503989433627422</v>
      </c>
      <c r="BK49">
        <v>4.48545830604134E-2</v>
      </c>
      <c r="BL49">
        <v>0.81992303660250299</v>
      </c>
      <c r="BM49">
        <v>4.48545830604134E-2</v>
      </c>
      <c r="BN49">
        <v>4.48545830604134E-2</v>
      </c>
      <c r="BO49">
        <v>0.81992303660250299</v>
      </c>
      <c r="BP49">
        <v>0.26989933100658919</v>
      </c>
      <c r="BQ49">
        <v>-8.3560444318942995E-2</v>
      </c>
      <c r="BR49">
        <v>116.4581225544525</v>
      </c>
      <c r="BS49">
        <v>0.66853965401441728</v>
      </c>
      <c r="BT49">
        <v>116.4581225544525</v>
      </c>
      <c r="BU49">
        <v>116.4581225544525</v>
      </c>
      <c r="BV49">
        <v>0.66853965401441728</v>
      </c>
      <c r="BW49">
        <v>444.28846918655779</v>
      </c>
      <c r="BX49">
        <v>-0.26452330231517229</v>
      </c>
      <c r="BY49" t="s">
        <v>94</v>
      </c>
      <c r="BZ49" t="s">
        <v>94</v>
      </c>
    </row>
    <row r="50" spans="1:78" x14ac:dyDescent="0.3">
      <c r="A50" t="s">
        <v>167</v>
      </c>
      <c r="B50" t="s">
        <v>168</v>
      </c>
      <c r="C50">
        <v>18</v>
      </c>
      <c r="D50" t="s">
        <v>80</v>
      </c>
      <c r="E50" t="s">
        <v>81</v>
      </c>
      <c r="F50">
        <v>16590</v>
      </c>
      <c r="G50">
        <v>4.5</v>
      </c>
      <c r="H50" t="s">
        <v>82</v>
      </c>
      <c r="I50" t="s">
        <v>83</v>
      </c>
      <c r="J50">
        <v>5</v>
      </c>
      <c r="K50">
        <v>5</v>
      </c>
      <c r="L50" t="s">
        <v>84</v>
      </c>
      <c r="M50" t="s">
        <v>94</v>
      </c>
      <c r="N50" t="s">
        <v>190</v>
      </c>
      <c r="O50" t="s">
        <v>190</v>
      </c>
      <c r="P50" t="s">
        <v>85</v>
      </c>
      <c r="Q50" t="s">
        <v>86</v>
      </c>
      <c r="R50">
        <v>1</v>
      </c>
      <c r="S50" t="s">
        <v>87</v>
      </c>
      <c r="T50" t="s">
        <v>88</v>
      </c>
      <c r="U50" t="s">
        <v>89</v>
      </c>
      <c r="V50">
        <v>1</v>
      </c>
      <c r="W50" t="s">
        <v>90</v>
      </c>
      <c r="X50" t="s">
        <v>190</v>
      </c>
      <c r="Y50" t="s">
        <v>91</v>
      </c>
      <c r="Z50">
        <v>1</v>
      </c>
      <c r="AA50">
        <v>1</v>
      </c>
      <c r="AC50">
        <v>32</v>
      </c>
      <c r="AD50">
        <v>1E-3</v>
      </c>
      <c r="AE50">
        <v>0.1</v>
      </c>
      <c r="AF50" t="s">
        <v>92</v>
      </c>
      <c r="AG50">
        <v>145</v>
      </c>
      <c r="AH50">
        <v>25</v>
      </c>
      <c r="AI50">
        <v>120</v>
      </c>
      <c r="AJ50">
        <v>0.1216268741611464</v>
      </c>
      <c r="AK50">
        <v>47.964897602347762</v>
      </c>
      <c r="AL50">
        <v>0.46596704803741518</v>
      </c>
      <c r="AM50">
        <v>-0.44640559428870091</v>
      </c>
      <c r="AN50">
        <v>48.859164888094547</v>
      </c>
      <c r="AO50">
        <v>0.45136215981605771</v>
      </c>
      <c r="AP50">
        <v>48.859164888094547</v>
      </c>
      <c r="AQ50">
        <v>48.859164888094547</v>
      </c>
      <c r="AR50">
        <v>0.45136215981605771</v>
      </c>
      <c r="AS50">
        <v>218.4794079929863</v>
      </c>
      <c r="AT50">
        <v>-0.45669176727760458</v>
      </c>
      <c r="AU50">
        <v>0.8</v>
      </c>
      <c r="AV50" t="s">
        <v>93</v>
      </c>
      <c r="AW50">
        <v>0.1019668406655436</v>
      </c>
      <c r="AX50">
        <v>0.25958889787115269</v>
      </c>
      <c r="AY50">
        <v>0.1019668406655436</v>
      </c>
      <c r="AZ50">
        <v>0.1019668406655436</v>
      </c>
      <c r="BA50">
        <v>0.25958889787115269</v>
      </c>
      <c r="BB50">
        <v>0.118019964201678</v>
      </c>
      <c r="BC50">
        <v>0.14302246497571541</v>
      </c>
      <c r="BD50">
        <v>9.6952604093787295E-2</v>
      </c>
      <c r="BE50">
        <v>0.66407993414716393</v>
      </c>
      <c r="BF50">
        <v>9.6952604093787295E-2</v>
      </c>
      <c r="BG50">
        <v>9.6952604093787295E-2</v>
      </c>
      <c r="BH50">
        <v>0.66407993414716393</v>
      </c>
      <c r="BI50">
        <v>0.32121705897182978</v>
      </c>
      <c r="BJ50">
        <v>-0.1129485031520229</v>
      </c>
      <c r="BK50">
        <v>0.1402198281737036</v>
      </c>
      <c r="BL50">
        <v>0.43706174168132778</v>
      </c>
      <c r="BM50">
        <v>0.1402198281737036</v>
      </c>
      <c r="BN50">
        <v>0.1402198281737036</v>
      </c>
      <c r="BO50">
        <v>0.43706174168132778</v>
      </c>
      <c r="BP50">
        <v>0.34168072236257768</v>
      </c>
      <c r="BQ50">
        <v>-0.37174002602241879</v>
      </c>
      <c r="BR50">
        <v>195.09752027944401</v>
      </c>
      <c r="BS50">
        <v>0.44471806556457882</v>
      </c>
      <c r="BT50">
        <v>195.09752027944401</v>
      </c>
      <c r="BU50">
        <v>195.09752027944401</v>
      </c>
      <c r="BV50">
        <v>0.44471806556457882</v>
      </c>
      <c r="BW50">
        <v>873.13671422641164</v>
      </c>
      <c r="BX50">
        <v>-1.4851010049117119</v>
      </c>
      <c r="BY50" t="s">
        <v>94</v>
      </c>
      <c r="BZ50" t="s">
        <v>94</v>
      </c>
    </row>
    <row r="51" spans="1:78" x14ac:dyDescent="0.3">
      <c r="A51" t="s">
        <v>167</v>
      </c>
      <c r="B51" t="s">
        <v>169</v>
      </c>
      <c r="C51">
        <v>19</v>
      </c>
      <c r="D51" t="s">
        <v>80</v>
      </c>
      <c r="E51" t="s">
        <v>81</v>
      </c>
      <c r="F51">
        <v>16590</v>
      </c>
      <c r="G51">
        <v>4.5</v>
      </c>
      <c r="H51" t="s">
        <v>82</v>
      </c>
      <c r="I51" t="s">
        <v>83</v>
      </c>
      <c r="J51">
        <v>5</v>
      </c>
      <c r="K51">
        <v>5</v>
      </c>
      <c r="L51" t="s">
        <v>84</v>
      </c>
      <c r="M51" t="s">
        <v>94</v>
      </c>
      <c r="N51" t="s">
        <v>190</v>
      </c>
      <c r="O51" t="s">
        <v>190</v>
      </c>
      <c r="P51" t="s">
        <v>85</v>
      </c>
      <c r="Q51" t="s">
        <v>86</v>
      </c>
      <c r="R51">
        <v>1</v>
      </c>
      <c r="S51" t="s">
        <v>87</v>
      </c>
      <c r="T51" t="s">
        <v>88</v>
      </c>
      <c r="U51" t="s">
        <v>89</v>
      </c>
      <c r="V51">
        <v>1</v>
      </c>
      <c r="W51" t="s">
        <v>90</v>
      </c>
      <c r="X51" t="s">
        <v>190</v>
      </c>
      <c r="Y51" t="s">
        <v>91</v>
      </c>
      <c r="Z51">
        <v>1</v>
      </c>
      <c r="AA51">
        <v>1</v>
      </c>
      <c r="AC51">
        <v>32</v>
      </c>
      <c r="AD51">
        <v>1E-3</v>
      </c>
      <c r="AE51">
        <v>0.1</v>
      </c>
      <c r="AF51" t="s">
        <v>92</v>
      </c>
      <c r="AG51">
        <v>145</v>
      </c>
      <c r="AH51">
        <v>25</v>
      </c>
      <c r="AI51">
        <v>120</v>
      </c>
      <c r="AJ51">
        <v>0.1394192477664144</v>
      </c>
      <c r="AK51">
        <v>28.215876667200671</v>
      </c>
      <c r="AL51">
        <v>0.4222980040162484</v>
      </c>
      <c r="AM51">
        <v>-0.86566571342201259</v>
      </c>
      <c r="AN51">
        <v>35.613020024437802</v>
      </c>
      <c r="AO51">
        <v>0.41491803418853529</v>
      </c>
      <c r="AP51">
        <v>35.613020024437802</v>
      </c>
      <c r="AQ51">
        <v>35.613020024437802</v>
      </c>
      <c r="AR51">
        <v>0.41491803418853529</v>
      </c>
      <c r="AS51">
        <v>161.68725844600451</v>
      </c>
      <c r="AT51">
        <v>-0.63642107074529553</v>
      </c>
      <c r="AU51">
        <v>0.8</v>
      </c>
      <c r="AV51" t="s">
        <v>93</v>
      </c>
      <c r="AW51">
        <v>0.10897362869832369</v>
      </c>
      <c r="AX51">
        <v>0.2087105572667742</v>
      </c>
      <c r="AY51">
        <v>0.10897362869832369</v>
      </c>
      <c r="AZ51">
        <v>0.10897362869832369</v>
      </c>
      <c r="BA51">
        <v>0.2087105572667742</v>
      </c>
      <c r="BB51">
        <v>0.1831399895798401</v>
      </c>
      <c r="BC51">
        <v>-0.32983311676240151</v>
      </c>
      <c r="BD51">
        <v>0.1422272823665304</v>
      </c>
      <c r="BE51">
        <v>0.5072128437889345</v>
      </c>
      <c r="BF51">
        <v>0.1422272823665304</v>
      </c>
      <c r="BG51">
        <v>0.1422272823665304</v>
      </c>
      <c r="BH51">
        <v>0.5072128437889345</v>
      </c>
      <c r="BI51">
        <v>0.5385131869400166</v>
      </c>
      <c r="BJ51">
        <v>-0.86583317601783372</v>
      </c>
      <c r="BK51">
        <v>0.16240002030840031</v>
      </c>
      <c r="BL51">
        <v>0.34801528589754221</v>
      </c>
      <c r="BM51">
        <v>0.16240002030840031</v>
      </c>
      <c r="BN51">
        <v>0.16240002030840031</v>
      </c>
      <c r="BO51">
        <v>0.34801528589754221</v>
      </c>
      <c r="BP51">
        <v>0.37671270965024362</v>
      </c>
      <c r="BQ51">
        <v>-0.51238237429808819</v>
      </c>
      <c r="BR51">
        <v>142.03847916637821</v>
      </c>
      <c r="BS51">
        <v>0.59573344980088994</v>
      </c>
      <c r="BT51">
        <v>142.03847916637821</v>
      </c>
      <c r="BU51">
        <v>142.03847916637821</v>
      </c>
      <c r="BV51">
        <v>0.59573344980088994</v>
      </c>
      <c r="BW51">
        <v>645.65066789784782</v>
      </c>
      <c r="BX51">
        <v>-0.83763561590286972</v>
      </c>
      <c r="BY51" t="s">
        <v>94</v>
      </c>
      <c r="BZ51" t="s">
        <v>94</v>
      </c>
    </row>
    <row r="52" spans="1:78" x14ac:dyDescent="0.3">
      <c r="A52" t="s">
        <v>170</v>
      </c>
      <c r="B52" t="s">
        <v>171</v>
      </c>
      <c r="C52">
        <v>20</v>
      </c>
      <c r="D52" t="s">
        <v>80</v>
      </c>
      <c r="E52" t="s">
        <v>81</v>
      </c>
      <c r="F52">
        <v>16590</v>
      </c>
      <c r="G52">
        <v>4.5</v>
      </c>
      <c r="H52" t="s">
        <v>82</v>
      </c>
      <c r="I52" t="s">
        <v>83</v>
      </c>
      <c r="J52">
        <v>5</v>
      </c>
      <c r="K52">
        <v>5</v>
      </c>
      <c r="L52" t="s">
        <v>84</v>
      </c>
      <c r="M52" t="s">
        <v>94</v>
      </c>
      <c r="N52" t="s">
        <v>190</v>
      </c>
      <c r="O52" t="s">
        <v>190</v>
      </c>
      <c r="P52" t="s">
        <v>85</v>
      </c>
      <c r="Q52" t="s">
        <v>86</v>
      </c>
      <c r="R52">
        <v>1</v>
      </c>
      <c r="S52" t="s">
        <v>87</v>
      </c>
      <c r="T52" t="s">
        <v>88</v>
      </c>
      <c r="U52" t="s">
        <v>89</v>
      </c>
      <c r="V52">
        <v>1</v>
      </c>
      <c r="W52" t="s">
        <v>90</v>
      </c>
      <c r="X52" t="s">
        <v>190</v>
      </c>
      <c r="Y52" t="s">
        <v>91</v>
      </c>
      <c r="Z52">
        <v>1</v>
      </c>
      <c r="AA52">
        <v>1</v>
      </c>
      <c r="AC52">
        <v>32</v>
      </c>
      <c r="AD52">
        <v>1E-3</v>
      </c>
      <c r="AE52">
        <v>0.1</v>
      </c>
      <c r="AF52" t="s">
        <v>92</v>
      </c>
      <c r="AG52">
        <v>145</v>
      </c>
      <c r="AH52">
        <v>25</v>
      </c>
      <c r="AI52">
        <v>120</v>
      </c>
      <c r="AJ52">
        <v>9.2541752083414502E-2</v>
      </c>
      <c r="AK52">
        <v>42.111501091200402</v>
      </c>
      <c r="AL52">
        <v>0.53947706175139287</v>
      </c>
      <c r="AM52">
        <v>-0.79404846444836696</v>
      </c>
      <c r="AN52">
        <v>44.126983605704048</v>
      </c>
      <c r="AO52">
        <v>0.52554661178369044</v>
      </c>
      <c r="AP52">
        <v>44.126983605704048</v>
      </c>
      <c r="AQ52">
        <v>44.126983605704048</v>
      </c>
      <c r="AR52">
        <v>0.52554661178369044</v>
      </c>
      <c r="AS52">
        <v>116.8891634309547</v>
      </c>
      <c r="AT52">
        <v>-0.61921609479644091</v>
      </c>
      <c r="AU52">
        <v>0.8</v>
      </c>
      <c r="AV52" t="s">
        <v>93</v>
      </c>
      <c r="AW52">
        <v>0.11140609972925281</v>
      </c>
      <c r="AX52">
        <v>0.19104767249804649</v>
      </c>
      <c r="AY52">
        <v>0.11140609972925281</v>
      </c>
      <c r="AZ52">
        <v>0.11140609972925281</v>
      </c>
      <c r="BA52">
        <v>0.19104767249804649</v>
      </c>
      <c r="BB52">
        <v>0.18131207001057009</v>
      </c>
      <c r="BC52">
        <v>-0.31656005726529129</v>
      </c>
      <c r="BD52">
        <v>5.1115896962844E-2</v>
      </c>
      <c r="BE52">
        <v>0.82289433445980398</v>
      </c>
      <c r="BF52">
        <v>5.1115896962844E-2</v>
      </c>
      <c r="BG52">
        <v>5.1115896962844E-2</v>
      </c>
      <c r="BH52">
        <v>0.82289433445980398</v>
      </c>
      <c r="BI52">
        <v>0.51403490897544224</v>
      </c>
      <c r="BJ52">
        <v>-0.78102117099041313</v>
      </c>
      <c r="BK52">
        <v>0.1021590300515258</v>
      </c>
      <c r="BL52">
        <v>0.58986380743892575</v>
      </c>
      <c r="BM52">
        <v>0.1021590300515258</v>
      </c>
      <c r="BN52">
        <v>0.1021590300515258</v>
      </c>
      <c r="BO52">
        <v>0.58986380743892575</v>
      </c>
      <c r="BP52">
        <v>0.51111580731826201</v>
      </c>
      <c r="BQ52">
        <v>-1.0519682994793731</v>
      </c>
      <c r="BR52">
        <v>176.24325339607259</v>
      </c>
      <c r="BS52">
        <v>0.4983806327379825</v>
      </c>
      <c r="BT52">
        <v>176.24325339607259</v>
      </c>
      <c r="BU52">
        <v>176.24325339607259</v>
      </c>
      <c r="BV52">
        <v>0.4983806327379825</v>
      </c>
      <c r="BW52">
        <v>466.35019093751521</v>
      </c>
      <c r="BX52">
        <v>-0.32731485145070671</v>
      </c>
      <c r="BY52" t="s">
        <v>94</v>
      </c>
      <c r="BZ52" t="s">
        <v>94</v>
      </c>
    </row>
    <row r="53" spans="1:78" x14ac:dyDescent="0.3">
      <c r="A53" t="s">
        <v>170</v>
      </c>
      <c r="B53" t="s">
        <v>172</v>
      </c>
      <c r="C53">
        <v>21</v>
      </c>
      <c r="D53" t="s">
        <v>80</v>
      </c>
      <c r="E53" t="s">
        <v>81</v>
      </c>
      <c r="F53">
        <v>16590</v>
      </c>
      <c r="G53">
        <v>4.5</v>
      </c>
      <c r="H53" t="s">
        <v>82</v>
      </c>
      <c r="I53" t="s">
        <v>83</v>
      </c>
      <c r="J53">
        <v>5</v>
      </c>
      <c r="K53">
        <v>5</v>
      </c>
      <c r="L53" t="s">
        <v>84</v>
      </c>
      <c r="M53" t="s">
        <v>94</v>
      </c>
      <c r="N53" t="s">
        <v>190</v>
      </c>
      <c r="O53" t="s">
        <v>190</v>
      </c>
      <c r="P53" t="s">
        <v>85</v>
      </c>
      <c r="Q53" t="s">
        <v>86</v>
      </c>
      <c r="R53">
        <v>1</v>
      </c>
      <c r="S53" t="s">
        <v>87</v>
      </c>
      <c r="T53" t="s">
        <v>88</v>
      </c>
      <c r="U53" t="s">
        <v>89</v>
      </c>
      <c r="V53">
        <v>1</v>
      </c>
      <c r="W53" t="s">
        <v>90</v>
      </c>
      <c r="X53" t="s">
        <v>190</v>
      </c>
      <c r="Y53" t="s">
        <v>91</v>
      </c>
      <c r="Z53">
        <v>1</v>
      </c>
      <c r="AA53">
        <v>1</v>
      </c>
      <c r="AC53">
        <v>32</v>
      </c>
      <c r="AD53">
        <v>1E-3</v>
      </c>
      <c r="AE53">
        <v>0.1</v>
      </c>
      <c r="AF53" t="s">
        <v>92</v>
      </c>
      <c r="AG53">
        <v>145</v>
      </c>
      <c r="AH53">
        <v>25</v>
      </c>
      <c r="AI53">
        <v>120</v>
      </c>
      <c r="AJ53">
        <v>0.14805665091947251</v>
      </c>
      <c r="AK53">
        <v>65.586862867986184</v>
      </c>
      <c r="AL53">
        <v>0.3496566639590391</v>
      </c>
      <c r="AM53">
        <v>-0.21383481206434801</v>
      </c>
      <c r="AN53">
        <v>69.498915352773423</v>
      </c>
      <c r="AO53">
        <v>0.33013127297592548</v>
      </c>
      <c r="AP53">
        <v>69.498915352773423</v>
      </c>
      <c r="AQ53">
        <v>69.498915352773423</v>
      </c>
      <c r="AR53">
        <v>0.33013127297592548</v>
      </c>
      <c r="AS53">
        <v>95.945583606016726</v>
      </c>
      <c r="AT53">
        <v>-0.20283947140776129</v>
      </c>
      <c r="AU53">
        <v>0.8</v>
      </c>
      <c r="AV53" t="s">
        <v>93</v>
      </c>
      <c r="AW53">
        <v>0.1179441008541473</v>
      </c>
      <c r="AX53">
        <v>0.14357333096695141</v>
      </c>
      <c r="AY53">
        <v>0.1179441008541473</v>
      </c>
      <c r="AZ53">
        <v>0.1179441008541473</v>
      </c>
      <c r="BA53">
        <v>0.14357333096695141</v>
      </c>
      <c r="BB53">
        <v>0.14190426865960229</v>
      </c>
      <c r="BC53">
        <v>-3.0408466804134001E-2</v>
      </c>
      <c r="BD53">
        <v>0.1258559590764031</v>
      </c>
      <c r="BE53">
        <v>0.56393598236907727</v>
      </c>
      <c r="BF53">
        <v>0.1258559590764031</v>
      </c>
      <c r="BG53">
        <v>0.1258559590764031</v>
      </c>
      <c r="BH53">
        <v>0.56393598236907727</v>
      </c>
      <c r="BI53">
        <v>0.40219398252934391</v>
      </c>
      <c r="BJ53">
        <v>-0.39351624806464519</v>
      </c>
      <c r="BK53">
        <v>0.1486733843995785</v>
      </c>
      <c r="BL53">
        <v>0.403123387310377</v>
      </c>
      <c r="BM53">
        <v>0.1486733843995785</v>
      </c>
      <c r="BN53">
        <v>0.1486733843995785</v>
      </c>
      <c r="BO53">
        <v>0.403123387310377</v>
      </c>
      <c r="BP53">
        <v>0.32321089437594658</v>
      </c>
      <c r="BQ53">
        <v>-0.29758950869786899</v>
      </c>
      <c r="BR53">
        <v>277.60318796676211</v>
      </c>
      <c r="BS53">
        <v>0.2098923912572917</v>
      </c>
      <c r="BT53">
        <v>277.60318796676211</v>
      </c>
      <c r="BU53">
        <v>277.60318796676211</v>
      </c>
      <c r="BV53">
        <v>0.2098923912572917</v>
      </c>
      <c r="BW53">
        <v>382.91502527850349</v>
      </c>
      <c r="BX53">
        <v>-8.9843662064414506E-2</v>
      </c>
      <c r="BY53" t="s">
        <v>94</v>
      </c>
      <c r="BZ53" t="s">
        <v>94</v>
      </c>
    </row>
    <row r="54" spans="1:78" x14ac:dyDescent="0.3">
      <c r="A54" t="s">
        <v>170</v>
      </c>
      <c r="B54" t="s">
        <v>173</v>
      </c>
      <c r="C54">
        <v>22</v>
      </c>
      <c r="D54" t="s">
        <v>80</v>
      </c>
      <c r="E54" t="s">
        <v>81</v>
      </c>
      <c r="F54">
        <v>16590</v>
      </c>
      <c r="G54">
        <v>4.5</v>
      </c>
      <c r="H54" t="s">
        <v>82</v>
      </c>
      <c r="I54" t="s">
        <v>83</v>
      </c>
      <c r="J54">
        <v>5</v>
      </c>
      <c r="K54">
        <v>5</v>
      </c>
      <c r="L54" t="s">
        <v>84</v>
      </c>
      <c r="M54" t="s">
        <v>94</v>
      </c>
      <c r="N54" t="s">
        <v>190</v>
      </c>
      <c r="O54" t="s">
        <v>190</v>
      </c>
      <c r="P54" t="s">
        <v>85</v>
      </c>
      <c r="Q54" t="s">
        <v>86</v>
      </c>
      <c r="R54">
        <v>1</v>
      </c>
      <c r="S54" t="s">
        <v>87</v>
      </c>
      <c r="T54" t="s">
        <v>88</v>
      </c>
      <c r="U54" t="s">
        <v>89</v>
      </c>
      <c r="V54">
        <v>1</v>
      </c>
      <c r="W54" t="s">
        <v>90</v>
      </c>
      <c r="X54" t="s">
        <v>190</v>
      </c>
      <c r="Y54" t="s">
        <v>91</v>
      </c>
      <c r="Z54">
        <v>1</v>
      </c>
      <c r="AA54">
        <v>1</v>
      </c>
      <c r="AC54">
        <v>32</v>
      </c>
      <c r="AD54">
        <v>1E-3</v>
      </c>
      <c r="AE54">
        <v>0.1</v>
      </c>
      <c r="AF54" t="s">
        <v>92</v>
      </c>
      <c r="AG54">
        <v>145</v>
      </c>
      <c r="AH54">
        <v>25</v>
      </c>
      <c r="AI54">
        <v>120</v>
      </c>
      <c r="AJ54">
        <v>9.0838537940237801E-2</v>
      </c>
      <c r="AK54">
        <v>48.063282051119799</v>
      </c>
      <c r="AL54">
        <v>0.51595835770775078</v>
      </c>
      <c r="AM54">
        <v>-1.1589204053949349</v>
      </c>
      <c r="AN54">
        <v>50.078849999555011</v>
      </c>
      <c r="AO54">
        <v>0.49875536811167048</v>
      </c>
      <c r="AP54">
        <v>50.078849999555011</v>
      </c>
      <c r="AQ54">
        <v>50.078849999555011</v>
      </c>
      <c r="AR54">
        <v>0.49875536811167048</v>
      </c>
      <c r="AS54">
        <v>162.9156381393571</v>
      </c>
      <c r="AT54">
        <v>-1.4138533587707189</v>
      </c>
      <c r="AU54">
        <v>0.8</v>
      </c>
      <c r="AV54" t="s">
        <v>93</v>
      </c>
      <c r="AW54">
        <v>0.1439523673230588</v>
      </c>
      <c r="AX54">
        <v>-4.5280311207477303E-2</v>
      </c>
      <c r="AY54">
        <v>0.1439523673230588</v>
      </c>
      <c r="AZ54">
        <v>0.1439523673230588</v>
      </c>
      <c r="BA54">
        <v>-4.5280311207477303E-2</v>
      </c>
      <c r="BB54">
        <v>0.15413273488573001</v>
      </c>
      <c r="BC54">
        <v>-0.1192029425056067</v>
      </c>
      <c r="BD54">
        <v>5.7382055885594398E-2</v>
      </c>
      <c r="BE54">
        <v>0.8011834321312965</v>
      </c>
      <c r="BF54">
        <v>5.7382055885594398E-2</v>
      </c>
      <c r="BG54">
        <v>5.7382055885594398E-2</v>
      </c>
      <c r="BH54">
        <v>0.8011834321312965</v>
      </c>
      <c r="BI54">
        <v>0.92725119376321641</v>
      </c>
      <c r="BJ54">
        <v>-2.2127273422150382</v>
      </c>
      <c r="BK54">
        <v>4.76893046578723E-2</v>
      </c>
      <c r="BL54">
        <v>0.80854252601654619</v>
      </c>
      <c r="BM54">
        <v>4.76893046578723E-2</v>
      </c>
      <c r="BN54">
        <v>4.76893046578723E-2</v>
      </c>
      <c r="BO54">
        <v>0.80854252601654619</v>
      </c>
      <c r="BP54">
        <v>0.8653925891448212</v>
      </c>
      <c r="BQ54">
        <v>-2.474277520092075</v>
      </c>
      <c r="BR54">
        <v>200.06637627035471</v>
      </c>
      <c r="BS54">
        <v>0.4305758255063149</v>
      </c>
      <c r="BT54">
        <v>200.06637627035471</v>
      </c>
      <c r="BU54">
        <v>200.06637627035471</v>
      </c>
      <c r="BV54">
        <v>0.4305758255063149</v>
      </c>
      <c r="BW54">
        <v>649.71577603963544</v>
      </c>
      <c r="BX54">
        <v>-0.84920563027018625</v>
      </c>
      <c r="BY54" t="s">
        <v>94</v>
      </c>
      <c r="BZ54" t="s">
        <v>94</v>
      </c>
    </row>
    <row r="55" spans="1:78" x14ac:dyDescent="0.3">
      <c r="A55" t="s">
        <v>174</v>
      </c>
      <c r="B55" t="s">
        <v>175</v>
      </c>
      <c r="C55">
        <v>23</v>
      </c>
      <c r="D55" t="s">
        <v>80</v>
      </c>
      <c r="E55" t="s">
        <v>81</v>
      </c>
      <c r="F55">
        <v>16590</v>
      </c>
      <c r="G55">
        <v>4.5</v>
      </c>
      <c r="H55" t="s">
        <v>82</v>
      </c>
      <c r="I55" t="s">
        <v>83</v>
      </c>
      <c r="J55">
        <v>5</v>
      </c>
      <c r="K55">
        <v>5</v>
      </c>
      <c r="L55" t="s">
        <v>84</v>
      </c>
      <c r="M55" t="s">
        <v>94</v>
      </c>
      <c r="N55" t="s">
        <v>190</v>
      </c>
      <c r="O55" t="s">
        <v>190</v>
      </c>
      <c r="P55" t="s">
        <v>85</v>
      </c>
      <c r="Q55" t="s">
        <v>86</v>
      </c>
      <c r="R55">
        <v>1</v>
      </c>
      <c r="S55" t="s">
        <v>87</v>
      </c>
      <c r="T55" t="s">
        <v>88</v>
      </c>
      <c r="U55" t="s">
        <v>89</v>
      </c>
      <c r="V55">
        <v>1</v>
      </c>
      <c r="W55" t="s">
        <v>90</v>
      </c>
      <c r="X55" t="s">
        <v>190</v>
      </c>
      <c r="Y55" t="s">
        <v>91</v>
      </c>
      <c r="Z55">
        <v>1</v>
      </c>
      <c r="AA55">
        <v>1</v>
      </c>
      <c r="AC55">
        <v>32</v>
      </c>
      <c r="AD55">
        <v>1E-3</v>
      </c>
      <c r="AE55">
        <v>0.1</v>
      </c>
      <c r="AF55" t="s">
        <v>92</v>
      </c>
      <c r="AG55">
        <v>145</v>
      </c>
      <c r="AH55">
        <v>25</v>
      </c>
      <c r="AI55">
        <v>120</v>
      </c>
      <c r="AJ55">
        <v>0.12692132355841129</v>
      </c>
      <c r="AK55">
        <v>26.504064795423002</v>
      </c>
      <c r="AL55">
        <v>0.43025284602893621</v>
      </c>
      <c r="AM55">
        <v>-0.73516475077399124</v>
      </c>
      <c r="AN55">
        <v>34.60157048553512</v>
      </c>
      <c r="AO55">
        <v>0.3790397643116678</v>
      </c>
      <c r="AP55">
        <v>34.60157048553512</v>
      </c>
      <c r="AQ55">
        <v>34.60157048553512</v>
      </c>
      <c r="AR55">
        <v>0.3790397643116678</v>
      </c>
      <c r="AS55">
        <v>145.27109657355129</v>
      </c>
      <c r="AT55">
        <v>-0.69636718481699911</v>
      </c>
      <c r="AU55">
        <v>0.8</v>
      </c>
      <c r="AV55" t="s">
        <v>93</v>
      </c>
      <c r="AW55">
        <v>0.14153155250209709</v>
      </c>
      <c r="AX55">
        <v>-2.7702065594108399E-2</v>
      </c>
      <c r="AY55">
        <v>0.14153155250209709</v>
      </c>
      <c r="AZ55">
        <v>0.14153155250209709</v>
      </c>
      <c r="BA55">
        <v>-2.7702065594108399E-2</v>
      </c>
      <c r="BB55">
        <v>0.1824156276880318</v>
      </c>
      <c r="BC55">
        <v>-0.32457331285798191</v>
      </c>
      <c r="BD55">
        <v>0.1210188872394517</v>
      </c>
      <c r="BE55">
        <v>0.58069540317258428</v>
      </c>
      <c r="BF55">
        <v>0.1210188872394517</v>
      </c>
      <c r="BG55">
        <v>0.1210188872394517</v>
      </c>
      <c r="BH55">
        <v>0.58069540317258428</v>
      </c>
      <c r="BI55">
        <v>0.6046941474024019</v>
      </c>
      <c r="BJ55">
        <v>-1.095136068957385</v>
      </c>
      <c r="BK55">
        <v>0.16043841881657531</v>
      </c>
      <c r="BL55">
        <v>0.35589049542893147</v>
      </c>
      <c r="BM55">
        <v>0.16043841881657531</v>
      </c>
      <c r="BN55">
        <v>0.16043841881657531</v>
      </c>
      <c r="BO55">
        <v>0.35589049542893147</v>
      </c>
      <c r="BP55">
        <v>0.42726830400401861</v>
      </c>
      <c r="BQ55">
        <v>-0.71534709479770031</v>
      </c>
      <c r="BR55">
        <v>137.98329308358251</v>
      </c>
      <c r="BS55">
        <v>0.60727522423925828</v>
      </c>
      <c r="BT55">
        <v>137.98329308358251</v>
      </c>
      <c r="BU55">
        <v>137.98329308358251</v>
      </c>
      <c r="BV55">
        <v>0.60727522423925828</v>
      </c>
      <c r="BW55">
        <v>579.87000821510821</v>
      </c>
      <c r="BX55">
        <v>-0.65041226265495888</v>
      </c>
      <c r="BY55" t="s">
        <v>94</v>
      </c>
      <c r="BZ55" t="s">
        <v>94</v>
      </c>
    </row>
    <row r="56" spans="1:78" x14ac:dyDescent="0.3">
      <c r="A56" t="s">
        <v>176</v>
      </c>
      <c r="B56" t="s">
        <v>177</v>
      </c>
      <c r="C56">
        <v>24</v>
      </c>
      <c r="D56" t="s">
        <v>80</v>
      </c>
      <c r="E56" t="s">
        <v>81</v>
      </c>
      <c r="F56">
        <v>16590</v>
      </c>
      <c r="G56">
        <v>4.5</v>
      </c>
      <c r="H56" t="s">
        <v>82</v>
      </c>
      <c r="I56" t="s">
        <v>83</v>
      </c>
      <c r="J56">
        <v>5</v>
      </c>
      <c r="K56">
        <v>5</v>
      </c>
      <c r="L56" t="s">
        <v>84</v>
      </c>
      <c r="M56" t="s">
        <v>94</v>
      </c>
      <c r="N56" t="s">
        <v>190</v>
      </c>
      <c r="O56" t="s">
        <v>190</v>
      </c>
      <c r="P56" t="s">
        <v>85</v>
      </c>
      <c r="Q56" t="s">
        <v>86</v>
      </c>
      <c r="R56">
        <v>1</v>
      </c>
      <c r="S56" t="s">
        <v>87</v>
      </c>
      <c r="T56" t="s">
        <v>88</v>
      </c>
      <c r="U56" t="s">
        <v>89</v>
      </c>
      <c r="V56">
        <v>1</v>
      </c>
      <c r="W56" t="s">
        <v>90</v>
      </c>
      <c r="X56" t="s">
        <v>190</v>
      </c>
      <c r="Y56" t="s">
        <v>91</v>
      </c>
      <c r="Z56">
        <v>1</v>
      </c>
      <c r="AA56">
        <v>1</v>
      </c>
      <c r="AC56">
        <v>32</v>
      </c>
      <c r="AD56">
        <v>1E-3</v>
      </c>
      <c r="AE56">
        <v>0.1</v>
      </c>
      <c r="AF56" t="s">
        <v>92</v>
      </c>
      <c r="AG56">
        <v>145</v>
      </c>
      <c r="AH56">
        <v>25</v>
      </c>
      <c r="AI56">
        <v>120</v>
      </c>
      <c r="AJ56">
        <v>6.4206024020377006E-2</v>
      </c>
      <c r="AK56">
        <v>19.04520069335268</v>
      </c>
      <c r="AL56">
        <v>0.67043876755988219</v>
      </c>
      <c r="AM56">
        <v>-0.37234993414351358</v>
      </c>
      <c r="AN56">
        <v>26.186746423143891</v>
      </c>
      <c r="AO56">
        <v>0.6579220944642008</v>
      </c>
      <c r="AP56">
        <v>26.186746423143891</v>
      </c>
      <c r="AQ56">
        <v>26.186746423143891</v>
      </c>
      <c r="AR56">
        <v>0.6579220944642008</v>
      </c>
      <c r="AS56">
        <v>122.8711363436887</v>
      </c>
      <c r="AT56">
        <v>-0.36240445985644121</v>
      </c>
      <c r="AU56">
        <v>0.8</v>
      </c>
      <c r="AV56" t="s">
        <v>93</v>
      </c>
      <c r="AW56">
        <v>9.6448671471573696E-2</v>
      </c>
      <c r="AX56">
        <v>0.29965794098333481</v>
      </c>
      <c r="AY56">
        <v>9.6448671471573696E-2</v>
      </c>
      <c r="AZ56">
        <v>9.6448671471573696E-2</v>
      </c>
      <c r="BA56">
        <v>0.29965794098333481</v>
      </c>
      <c r="BB56">
        <v>0.19236678762654649</v>
      </c>
      <c r="BC56">
        <v>-0.39683160044878191</v>
      </c>
      <c r="BD56">
        <v>4.3222741008139699E-2</v>
      </c>
      <c r="BE56">
        <v>0.85024243400673394</v>
      </c>
      <c r="BF56">
        <v>4.3222741008139699E-2</v>
      </c>
      <c r="BG56">
        <v>4.3222741008139699E-2</v>
      </c>
      <c r="BH56">
        <v>0.85024243400673394</v>
      </c>
      <c r="BI56">
        <v>0.42093905565180351</v>
      </c>
      <c r="BJ56">
        <v>-0.45846392282355719</v>
      </c>
      <c r="BK56">
        <v>5.4957644559072399E-2</v>
      </c>
      <c r="BL56">
        <v>0.77936244030298385</v>
      </c>
      <c r="BM56">
        <v>5.4957644559072399E-2</v>
      </c>
      <c r="BN56">
        <v>5.4957644559072399E-2</v>
      </c>
      <c r="BO56">
        <v>0.77936244030298385</v>
      </c>
      <c r="BP56">
        <v>0.2984209184276671</v>
      </c>
      <c r="BQ56">
        <v>-0.19806559638214019</v>
      </c>
      <c r="BR56">
        <v>104.5523566355368</v>
      </c>
      <c r="BS56">
        <v>0.70242556256375011</v>
      </c>
      <c r="BT56">
        <v>104.5523566355368</v>
      </c>
      <c r="BU56">
        <v>104.5523566355368</v>
      </c>
      <c r="BV56">
        <v>0.70242556256375011</v>
      </c>
      <c r="BW56">
        <v>490.57281861304892</v>
      </c>
      <c r="BX56">
        <v>-0.396256719771298</v>
      </c>
      <c r="BY56" t="s">
        <v>94</v>
      </c>
      <c r="BZ56" t="s">
        <v>94</v>
      </c>
    </row>
    <row r="57" spans="1:78" x14ac:dyDescent="0.3">
      <c r="A57" t="s">
        <v>178</v>
      </c>
      <c r="B57" t="s">
        <v>179</v>
      </c>
      <c r="C57">
        <v>25</v>
      </c>
      <c r="D57" t="s">
        <v>80</v>
      </c>
      <c r="E57" t="s">
        <v>81</v>
      </c>
      <c r="F57">
        <v>16590</v>
      </c>
      <c r="G57">
        <v>4.5</v>
      </c>
      <c r="H57" t="s">
        <v>82</v>
      </c>
      <c r="I57" t="s">
        <v>83</v>
      </c>
      <c r="J57">
        <v>5</v>
      </c>
      <c r="K57">
        <v>5</v>
      </c>
      <c r="L57" t="s">
        <v>84</v>
      </c>
      <c r="M57" t="s">
        <v>94</v>
      </c>
      <c r="N57" t="s">
        <v>190</v>
      </c>
      <c r="O57" t="s">
        <v>190</v>
      </c>
      <c r="P57" t="s">
        <v>85</v>
      </c>
      <c r="Q57" t="s">
        <v>86</v>
      </c>
      <c r="R57">
        <v>1</v>
      </c>
      <c r="S57" t="s">
        <v>87</v>
      </c>
      <c r="T57" t="s">
        <v>88</v>
      </c>
      <c r="U57" t="s">
        <v>89</v>
      </c>
      <c r="V57">
        <v>1</v>
      </c>
      <c r="W57" t="s">
        <v>90</v>
      </c>
      <c r="X57" t="s">
        <v>190</v>
      </c>
      <c r="Y57" t="s">
        <v>91</v>
      </c>
      <c r="Z57">
        <v>1</v>
      </c>
      <c r="AA57">
        <v>1</v>
      </c>
      <c r="AC57">
        <v>32</v>
      </c>
      <c r="AD57">
        <v>1E-3</v>
      </c>
      <c r="AE57">
        <v>0.1</v>
      </c>
      <c r="AF57" t="s">
        <v>92</v>
      </c>
      <c r="AG57">
        <v>145</v>
      </c>
      <c r="AH57">
        <v>25</v>
      </c>
      <c r="AI57">
        <v>120</v>
      </c>
      <c r="AJ57">
        <v>3.6739323343680998E-2</v>
      </c>
      <c r="AK57">
        <v>2.2974114216333952</v>
      </c>
      <c r="AL57">
        <v>0.78752290747401488</v>
      </c>
      <c r="AM57">
        <v>-0.95628341987536936</v>
      </c>
      <c r="AN57">
        <v>3.3452824115547162</v>
      </c>
      <c r="AO57">
        <v>0.79172834321303664</v>
      </c>
      <c r="AP57">
        <v>3.3452824115547162</v>
      </c>
      <c r="AQ57">
        <v>3.3452824115547162</v>
      </c>
      <c r="AR57">
        <v>0.79172834321303664</v>
      </c>
      <c r="AS57">
        <v>247.55179270608551</v>
      </c>
      <c r="AT57">
        <v>-1.35542627423366</v>
      </c>
      <c r="AU57">
        <v>0.8</v>
      </c>
      <c r="AV57" t="s">
        <v>93</v>
      </c>
      <c r="AW57">
        <v>8.0503780543378006E-2</v>
      </c>
      <c r="AX57">
        <v>0.41543846520486272</v>
      </c>
      <c r="AY57">
        <v>8.0503780543378006E-2</v>
      </c>
      <c r="AZ57">
        <v>8.0503780543378006E-2</v>
      </c>
      <c r="BA57">
        <v>0.41543846520486272</v>
      </c>
      <c r="BB57">
        <v>0.19394983794345819</v>
      </c>
      <c r="BC57">
        <v>-0.40832659256798037</v>
      </c>
      <c r="BD57">
        <v>2.3173660538301499E-2</v>
      </c>
      <c r="BE57">
        <v>0.91970821571180117</v>
      </c>
      <c r="BF57">
        <v>2.3173660538301499E-2</v>
      </c>
      <c r="BG57">
        <v>2.3173660538301499E-2</v>
      </c>
      <c r="BH57">
        <v>0.91970821571180117</v>
      </c>
      <c r="BI57">
        <v>0.73741764278015898</v>
      </c>
      <c r="BJ57">
        <v>-1.5549946330902871</v>
      </c>
      <c r="BK57">
        <v>3.25146115302309E-2</v>
      </c>
      <c r="BL57">
        <v>0.8694641191396848</v>
      </c>
      <c r="BM57">
        <v>3.25146115302309E-2</v>
      </c>
      <c r="BN57">
        <v>3.25146115302309E-2</v>
      </c>
      <c r="BO57">
        <v>0.8694641191396848</v>
      </c>
      <c r="BP57">
        <v>0.65873319430560429</v>
      </c>
      <c r="BQ57">
        <v>-1.6446054165728601</v>
      </c>
      <c r="BR57">
        <v>13.244937593606871</v>
      </c>
      <c r="BS57">
        <v>0.962302572795799</v>
      </c>
      <c r="BT57">
        <v>13.244937593606871</v>
      </c>
      <c r="BU57">
        <v>13.244937593606871</v>
      </c>
      <c r="BV57">
        <v>0.962302572795799</v>
      </c>
      <c r="BW57">
        <v>988.61707014931142</v>
      </c>
      <c r="BX57">
        <v>-1.8137784547035489</v>
      </c>
      <c r="BY57" t="s">
        <v>94</v>
      </c>
      <c r="BZ57" t="s">
        <v>94</v>
      </c>
    </row>
    <row r="58" spans="1:78" x14ac:dyDescent="0.3">
      <c r="A58" t="s">
        <v>180</v>
      </c>
      <c r="B58" t="s">
        <v>181</v>
      </c>
      <c r="C58">
        <v>26</v>
      </c>
      <c r="D58" t="s">
        <v>80</v>
      </c>
      <c r="E58" t="s">
        <v>81</v>
      </c>
      <c r="F58">
        <v>16590</v>
      </c>
      <c r="G58">
        <v>4.5</v>
      </c>
      <c r="H58" t="s">
        <v>82</v>
      </c>
      <c r="I58" t="s">
        <v>83</v>
      </c>
      <c r="J58">
        <v>5</v>
      </c>
      <c r="K58">
        <v>5</v>
      </c>
      <c r="L58" t="s">
        <v>84</v>
      </c>
      <c r="M58" t="s">
        <v>94</v>
      </c>
      <c r="N58" t="s">
        <v>190</v>
      </c>
      <c r="O58" t="s">
        <v>190</v>
      </c>
      <c r="P58" t="s">
        <v>85</v>
      </c>
      <c r="Q58" t="s">
        <v>86</v>
      </c>
      <c r="R58">
        <v>1</v>
      </c>
      <c r="S58" t="s">
        <v>87</v>
      </c>
      <c r="T58" t="s">
        <v>88</v>
      </c>
      <c r="U58" t="s">
        <v>89</v>
      </c>
      <c r="V58">
        <v>1</v>
      </c>
      <c r="W58" t="s">
        <v>90</v>
      </c>
      <c r="X58" t="s">
        <v>190</v>
      </c>
      <c r="Y58" t="s">
        <v>91</v>
      </c>
      <c r="Z58">
        <v>1</v>
      </c>
      <c r="AA58">
        <v>1</v>
      </c>
      <c r="AC58">
        <v>32</v>
      </c>
      <c r="AD58">
        <v>1E-3</v>
      </c>
      <c r="AE58">
        <v>0.1</v>
      </c>
      <c r="AF58" t="s">
        <v>92</v>
      </c>
      <c r="AG58">
        <v>145</v>
      </c>
      <c r="AH58">
        <v>25</v>
      </c>
      <c r="AI58">
        <v>120</v>
      </c>
      <c r="AJ58">
        <v>0.144200298202765</v>
      </c>
      <c r="AK58">
        <v>18.401225963528251</v>
      </c>
      <c r="AL58">
        <v>0.45496487094402749</v>
      </c>
      <c r="AM58">
        <v>-5.7683841996847534</v>
      </c>
      <c r="AN58">
        <v>23.425494875255751</v>
      </c>
      <c r="AO58">
        <v>0.43595314009495978</v>
      </c>
      <c r="AP58">
        <v>23.425494875255751</v>
      </c>
      <c r="AQ58">
        <v>23.425494875255751</v>
      </c>
      <c r="AR58">
        <v>0.43595314009495978</v>
      </c>
      <c r="AS58">
        <v>1365.6028173053239</v>
      </c>
      <c r="AT58">
        <v>-5.6742351099844051</v>
      </c>
      <c r="AU58">
        <v>0.8</v>
      </c>
      <c r="AV58" t="s">
        <v>93</v>
      </c>
      <c r="AW58">
        <v>7.7839886415668094E-2</v>
      </c>
      <c r="AX58">
        <v>0.43478178087668717</v>
      </c>
      <c r="AY58">
        <v>7.7839886415668094E-2</v>
      </c>
      <c r="AZ58">
        <v>7.7839886415668094E-2</v>
      </c>
      <c r="BA58">
        <v>0.43478178087668717</v>
      </c>
      <c r="BB58">
        <v>0.25107429355363892</v>
      </c>
      <c r="BC58">
        <v>-0.82312399985037277</v>
      </c>
      <c r="BD58">
        <v>0.1696056708003737</v>
      </c>
      <c r="BE58">
        <v>0.41235257539692238</v>
      </c>
      <c r="BF58">
        <v>0.1696056708003737</v>
      </c>
      <c r="BG58">
        <v>0.1696056708003737</v>
      </c>
      <c r="BH58">
        <v>0.41235257539692238</v>
      </c>
      <c r="BI58">
        <v>1.9846183668844819</v>
      </c>
      <c r="BJ58">
        <v>-5.8762787624732074</v>
      </c>
      <c r="BK58">
        <v>0.20871576019844029</v>
      </c>
      <c r="BL58">
        <v>0.1620722399957831</v>
      </c>
      <c r="BM58">
        <v>0.20871576019844029</v>
      </c>
      <c r="BN58">
        <v>0.20871576019844029</v>
      </c>
      <c r="BO58">
        <v>0.1620722399957831</v>
      </c>
      <c r="BP58">
        <v>0.61241649383633701</v>
      </c>
      <c r="BQ58">
        <v>-1.4586585142493369</v>
      </c>
      <c r="BR58">
        <v>93.245818183608563</v>
      </c>
      <c r="BS58">
        <v>0.73460596411043588</v>
      </c>
      <c r="BT58">
        <v>93.245818183608563</v>
      </c>
      <c r="BU58">
        <v>93.245818183608563</v>
      </c>
      <c r="BV58">
        <v>0.73460596411043588</v>
      </c>
      <c r="BW58">
        <v>5459.5631600670267</v>
      </c>
      <c r="BX58">
        <v>-14.538879163364729</v>
      </c>
      <c r="BY58" t="s">
        <v>94</v>
      </c>
      <c r="BZ58" t="s">
        <v>94</v>
      </c>
    </row>
    <row r="59" spans="1:78" x14ac:dyDescent="0.3">
      <c r="A59" t="s">
        <v>182</v>
      </c>
      <c r="B59" t="s">
        <v>183</v>
      </c>
      <c r="C59">
        <v>27</v>
      </c>
      <c r="D59" t="s">
        <v>80</v>
      </c>
      <c r="E59" t="s">
        <v>81</v>
      </c>
      <c r="F59">
        <v>16590</v>
      </c>
      <c r="G59">
        <v>4.5</v>
      </c>
      <c r="H59" t="s">
        <v>82</v>
      </c>
      <c r="I59" t="s">
        <v>83</v>
      </c>
      <c r="J59">
        <v>5</v>
      </c>
      <c r="K59">
        <v>5</v>
      </c>
      <c r="L59" t="s">
        <v>84</v>
      </c>
      <c r="M59" t="s">
        <v>94</v>
      </c>
      <c r="N59" t="s">
        <v>190</v>
      </c>
      <c r="O59" t="s">
        <v>190</v>
      </c>
      <c r="P59" t="s">
        <v>85</v>
      </c>
      <c r="Q59" t="s">
        <v>86</v>
      </c>
      <c r="R59">
        <v>1</v>
      </c>
      <c r="S59" t="s">
        <v>87</v>
      </c>
      <c r="T59" t="s">
        <v>88</v>
      </c>
      <c r="U59" t="s">
        <v>89</v>
      </c>
      <c r="V59">
        <v>1</v>
      </c>
      <c r="W59" t="s">
        <v>90</v>
      </c>
      <c r="X59" t="s">
        <v>190</v>
      </c>
      <c r="Y59" t="s">
        <v>91</v>
      </c>
      <c r="Z59">
        <v>1</v>
      </c>
      <c r="AA59">
        <v>1</v>
      </c>
      <c r="AC59">
        <v>32</v>
      </c>
      <c r="AD59">
        <v>1E-3</v>
      </c>
      <c r="AE59">
        <v>0.1</v>
      </c>
      <c r="AF59" t="s">
        <v>92</v>
      </c>
      <c r="AG59">
        <v>145</v>
      </c>
      <c r="AH59">
        <v>25</v>
      </c>
      <c r="AI59">
        <v>120</v>
      </c>
      <c r="AJ59">
        <v>8.4996410141322296E-2</v>
      </c>
      <c r="AK59">
        <v>33.736251533244733</v>
      </c>
      <c r="AL59">
        <v>0.57498450759199704</v>
      </c>
      <c r="AM59">
        <v>-4.2616749769408199E-2</v>
      </c>
      <c r="AN59">
        <v>46.311564092528378</v>
      </c>
      <c r="AO59">
        <v>0.48340418302931321</v>
      </c>
      <c r="AP59">
        <v>46.311564092528378</v>
      </c>
      <c r="AQ59">
        <v>46.311564092528378</v>
      </c>
      <c r="AR59">
        <v>0.48340418302931321</v>
      </c>
      <c r="AS59">
        <v>161.2007165095643</v>
      </c>
      <c r="AT59">
        <v>-0.12807673658798679</v>
      </c>
      <c r="AU59">
        <v>0.8</v>
      </c>
      <c r="AV59" t="s">
        <v>93</v>
      </c>
      <c r="AW59">
        <v>0.108329691398957</v>
      </c>
      <c r="AX59">
        <v>0.21338637464440419</v>
      </c>
      <c r="AY59">
        <v>0.108329691398957</v>
      </c>
      <c r="AZ59">
        <v>0.108329691398957</v>
      </c>
      <c r="BA59">
        <v>0.21338637464440419</v>
      </c>
      <c r="BB59">
        <v>8.5429649225983506E-2</v>
      </c>
      <c r="BC59">
        <v>0.3796702896251879</v>
      </c>
      <c r="BD59">
        <v>7.9914502887223002E-2</v>
      </c>
      <c r="BE59">
        <v>0.72311331579599292</v>
      </c>
      <c r="BF59">
        <v>7.9914502887223002E-2</v>
      </c>
      <c r="BG59">
        <v>7.9914502887223002E-2</v>
      </c>
      <c r="BH59">
        <v>0.72311331579599292</v>
      </c>
      <c r="BI59">
        <v>0.32517835415155788</v>
      </c>
      <c r="BJ59">
        <v>-0.12667354488839089</v>
      </c>
      <c r="BK59">
        <v>0.11869255200942939</v>
      </c>
      <c r="BL59">
        <v>0.52348694636243165</v>
      </c>
      <c r="BM59">
        <v>0.11869255200942939</v>
      </c>
      <c r="BN59">
        <v>0.11869255200942939</v>
      </c>
      <c r="BO59">
        <v>0.52348694636243165</v>
      </c>
      <c r="BP59">
        <v>0.23212548524808979</v>
      </c>
      <c r="BQ59">
        <v>6.8089598462065304E-2</v>
      </c>
      <c r="BR59">
        <v>184.93931962381831</v>
      </c>
      <c r="BS59">
        <v>0.47363009531441719</v>
      </c>
      <c r="BT59">
        <v>184.93931962381831</v>
      </c>
      <c r="BU59">
        <v>184.93931962381831</v>
      </c>
      <c r="BV59">
        <v>0.47363009531441719</v>
      </c>
      <c r="BW59">
        <v>644.1601325496315</v>
      </c>
      <c r="BX59">
        <v>-0.83339328955081515</v>
      </c>
      <c r="BY59" t="s">
        <v>94</v>
      </c>
      <c r="BZ59" t="s">
        <v>94</v>
      </c>
    </row>
    <row r="60" spans="1:78" x14ac:dyDescent="0.3">
      <c r="A60" t="s">
        <v>184</v>
      </c>
      <c r="B60" t="s">
        <v>185</v>
      </c>
      <c r="C60">
        <v>28</v>
      </c>
      <c r="D60" t="s">
        <v>80</v>
      </c>
      <c r="E60" t="s">
        <v>81</v>
      </c>
      <c r="F60">
        <v>16590</v>
      </c>
      <c r="G60">
        <v>4.5</v>
      </c>
      <c r="H60" t="s">
        <v>82</v>
      </c>
      <c r="I60" t="s">
        <v>83</v>
      </c>
      <c r="J60">
        <v>5</v>
      </c>
      <c r="K60">
        <v>5</v>
      </c>
      <c r="L60" t="s">
        <v>84</v>
      </c>
      <c r="M60" t="s">
        <v>94</v>
      </c>
      <c r="N60" t="s">
        <v>190</v>
      </c>
      <c r="O60" t="s">
        <v>190</v>
      </c>
      <c r="P60" t="s">
        <v>85</v>
      </c>
      <c r="Q60" t="s">
        <v>86</v>
      </c>
      <c r="R60">
        <v>1</v>
      </c>
      <c r="S60" t="s">
        <v>87</v>
      </c>
      <c r="T60" t="s">
        <v>88</v>
      </c>
      <c r="U60" t="s">
        <v>89</v>
      </c>
      <c r="V60">
        <v>1</v>
      </c>
      <c r="W60" t="s">
        <v>90</v>
      </c>
      <c r="X60" t="s">
        <v>190</v>
      </c>
      <c r="Y60" t="s">
        <v>91</v>
      </c>
      <c r="Z60">
        <v>1</v>
      </c>
      <c r="AA60">
        <v>1</v>
      </c>
      <c r="AC60">
        <v>32</v>
      </c>
      <c r="AD60">
        <v>1E-3</v>
      </c>
      <c r="AE60">
        <v>0.1</v>
      </c>
      <c r="AF60" t="s">
        <v>92</v>
      </c>
      <c r="AG60">
        <v>145</v>
      </c>
      <c r="AH60">
        <v>25</v>
      </c>
      <c r="AI60">
        <v>120</v>
      </c>
      <c r="AJ60">
        <v>0.1221669585382744</v>
      </c>
      <c r="AK60">
        <v>42.877964709527362</v>
      </c>
      <c r="AL60">
        <v>0.43520897674028791</v>
      </c>
      <c r="AM60">
        <v>-0.73583306842400509</v>
      </c>
      <c r="AN60">
        <v>46.862607249495298</v>
      </c>
      <c r="AO60">
        <v>0.42687465048244039</v>
      </c>
      <c r="AP60">
        <v>46.862607249495298</v>
      </c>
      <c r="AQ60">
        <v>46.862607249495298</v>
      </c>
      <c r="AR60">
        <v>0.42687465048244039</v>
      </c>
      <c r="AS60">
        <v>174.72427054225039</v>
      </c>
      <c r="AT60">
        <v>-0.72152951094725637</v>
      </c>
      <c r="AU60">
        <v>0.8</v>
      </c>
      <c r="AV60" t="s">
        <v>93</v>
      </c>
      <c r="AW60">
        <v>0.13683494509412769</v>
      </c>
      <c r="AX60">
        <v>6.4013767063858997E-3</v>
      </c>
      <c r="AY60">
        <v>0.13683494509412769</v>
      </c>
      <c r="AZ60">
        <v>0.13683494509412769</v>
      </c>
      <c r="BA60">
        <v>6.4013767063858997E-3</v>
      </c>
      <c r="BB60">
        <v>0.15580819967624979</v>
      </c>
      <c r="BC60">
        <v>-0.13136898319128251</v>
      </c>
      <c r="BD60">
        <v>0.1046786665939784</v>
      </c>
      <c r="BE60">
        <v>0.63731077773196643</v>
      </c>
      <c r="BF60">
        <v>0.1046786665939784</v>
      </c>
      <c r="BG60">
        <v>0.1046786665939784</v>
      </c>
      <c r="BH60">
        <v>0.63731077773196643</v>
      </c>
      <c r="BI60">
        <v>0.59287137170866</v>
      </c>
      <c r="BJ60">
        <v>-1.054172676310775</v>
      </c>
      <c r="BK60">
        <v>0.1005484334811579</v>
      </c>
      <c r="BL60">
        <v>0.59632984323418947</v>
      </c>
      <c r="BM60">
        <v>0.1005484334811579</v>
      </c>
      <c r="BN60">
        <v>0.1005484334811579</v>
      </c>
      <c r="BO60">
        <v>0.59632984323418947</v>
      </c>
      <c r="BP60">
        <v>0.42711673935675748</v>
      </c>
      <c r="BQ60">
        <v>-0.71473861067913358</v>
      </c>
      <c r="BR60">
        <v>187.10836695281151</v>
      </c>
      <c r="BS60">
        <v>0.46745660425722602</v>
      </c>
      <c r="BT60">
        <v>187.10836695281151</v>
      </c>
      <c r="BU60">
        <v>187.10836695281151</v>
      </c>
      <c r="BV60">
        <v>0.46745660425722602</v>
      </c>
      <c r="BW60">
        <v>697.7212858582609</v>
      </c>
      <c r="BX60">
        <v>-0.98583777360785585</v>
      </c>
      <c r="BY60" t="s">
        <v>94</v>
      </c>
      <c r="BZ60" t="s">
        <v>94</v>
      </c>
    </row>
    <row r="61" spans="1:78" x14ac:dyDescent="0.3">
      <c r="A61" t="s">
        <v>186</v>
      </c>
      <c r="B61" t="s">
        <v>187</v>
      </c>
      <c r="C61">
        <v>29</v>
      </c>
      <c r="D61" t="s">
        <v>80</v>
      </c>
      <c r="E61" t="s">
        <v>81</v>
      </c>
      <c r="F61">
        <v>16590</v>
      </c>
      <c r="G61">
        <v>4.5</v>
      </c>
      <c r="H61" t="s">
        <v>82</v>
      </c>
      <c r="I61" t="s">
        <v>83</v>
      </c>
      <c r="J61">
        <v>5</v>
      </c>
      <c r="K61">
        <v>5</v>
      </c>
      <c r="L61" t="s">
        <v>84</v>
      </c>
      <c r="M61" t="s">
        <v>94</v>
      </c>
      <c r="N61" t="s">
        <v>190</v>
      </c>
      <c r="O61" t="s">
        <v>190</v>
      </c>
      <c r="P61" t="s">
        <v>85</v>
      </c>
      <c r="Q61" t="s">
        <v>86</v>
      </c>
      <c r="R61">
        <v>1</v>
      </c>
      <c r="S61" t="s">
        <v>87</v>
      </c>
      <c r="T61" t="s">
        <v>88</v>
      </c>
      <c r="U61" t="s">
        <v>89</v>
      </c>
      <c r="V61">
        <v>1</v>
      </c>
      <c r="W61" t="s">
        <v>90</v>
      </c>
      <c r="X61" t="s">
        <v>190</v>
      </c>
      <c r="Y61" t="s">
        <v>91</v>
      </c>
      <c r="Z61">
        <v>1</v>
      </c>
      <c r="AA61">
        <v>1</v>
      </c>
      <c r="AC61">
        <v>32</v>
      </c>
      <c r="AD61">
        <v>1E-3</v>
      </c>
      <c r="AE61">
        <v>0.1</v>
      </c>
      <c r="AF61" t="s">
        <v>92</v>
      </c>
      <c r="AG61">
        <v>145</v>
      </c>
      <c r="AH61">
        <v>25</v>
      </c>
      <c r="AI61">
        <v>120</v>
      </c>
      <c r="AJ61">
        <v>4.7231149585462401E-2</v>
      </c>
      <c r="AK61">
        <v>11.906926607608581</v>
      </c>
      <c r="AL61">
        <v>0.74872525570449822</v>
      </c>
      <c r="AM61">
        <v>-0.65444597776692826</v>
      </c>
      <c r="AN61">
        <v>18.232542496722321</v>
      </c>
      <c r="AO61">
        <v>0.76183702334551673</v>
      </c>
      <c r="AP61">
        <v>18.232542496722321</v>
      </c>
      <c r="AQ61">
        <v>18.232542496722321</v>
      </c>
      <c r="AR61">
        <v>0.76183702334551673</v>
      </c>
      <c r="AS61">
        <v>168.3326345262837</v>
      </c>
      <c r="AT61">
        <v>-0.46068895290055489</v>
      </c>
      <c r="AU61">
        <v>0.8</v>
      </c>
      <c r="AV61" t="s">
        <v>93</v>
      </c>
      <c r="AW61">
        <v>6.7559472077719396E-2</v>
      </c>
      <c r="AX61">
        <v>0.50943088111966384</v>
      </c>
      <c r="AY61">
        <v>6.7559472077719396E-2</v>
      </c>
      <c r="AZ61">
        <v>6.7559472077719396E-2</v>
      </c>
      <c r="BA61">
        <v>0.50943088111966384</v>
      </c>
      <c r="BB61">
        <v>0.25805309458697268</v>
      </c>
      <c r="BC61">
        <v>-0.8737991186527414</v>
      </c>
      <c r="BD61">
        <v>2.8298851066105898E-2</v>
      </c>
      <c r="BE61">
        <v>0.90195052518145757</v>
      </c>
      <c r="BF61">
        <v>2.8298851066105898E-2</v>
      </c>
      <c r="BG61">
        <v>2.8298851066105898E-2</v>
      </c>
      <c r="BH61">
        <v>0.90195052518145757</v>
      </c>
      <c r="BI61">
        <v>0.28209540924054788</v>
      </c>
      <c r="BJ61">
        <v>2.2599657486252402E-2</v>
      </c>
      <c r="BK61">
        <v>3.9067888932615598E-2</v>
      </c>
      <c r="BL61">
        <v>0.84315478318323578</v>
      </c>
      <c r="BM61">
        <v>3.9067888932615598E-2</v>
      </c>
      <c r="BN61">
        <v>3.9067888932615598E-2</v>
      </c>
      <c r="BO61">
        <v>0.84315478318323578</v>
      </c>
      <c r="BP61">
        <v>0.2683748523039089</v>
      </c>
      <c r="BQ61">
        <v>-7.7440144523198903E-2</v>
      </c>
      <c r="BR61">
        <v>72.795243774813116</v>
      </c>
      <c r="BS61">
        <v>0.79281190389770817</v>
      </c>
      <c r="BT61">
        <v>72.795243774813116</v>
      </c>
      <c r="BU61">
        <v>72.795243774813116</v>
      </c>
      <c r="BV61">
        <v>0.79281190389770817</v>
      </c>
      <c r="BW61">
        <v>672.52201474900278</v>
      </c>
      <c r="BX61">
        <v>-0.9141162059125344</v>
      </c>
      <c r="BY61" t="s">
        <v>94</v>
      </c>
      <c r="BZ61" t="s">
        <v>94</v>
      </c>
    </row>
    <row r="62" spans="1:78" x14ac:dyDescent="0.3">
      <c r="A62" t="s">
        <v>188</v>
      </c>
      <c r="B62" t="s">
        <v>189</v>
      </c>
      <c r="C62">
        <v>0</v>
      </c>
      <c r="D62" t="s">
        <v>80</v>
      </c>
      <c r="E62" t="s">
        <v>81</v>
      </c>
      <c r="F62">
        <v>16590</v>
      </c>
      <c r="G62">
        <v>4.5</v>
      </c>
      <c r="H62" t="s">
        <v>82</v>
      </c>
      <c r="I62" t="s">
        <v>83</v>
      </c>
      <c r="J62">
        <v>5</v>
      </c>
      <c r="K62">
        <v>5</v>
      </c>
      <c r="L62" t="s">
        <v>84</v>
      </c>
      <c r="M62" t="s">
        <v>94</v>
      </c>
      <c r="N62" t="s">
        <v>190</v>
      </c>
      <c r="O62" t="s">
        <v>190</v>
      </c>
      <c r="P62" t="s">
        <v>85</v>
      </c>
      <c r="Q62" t="s">
        <v>86</v>
      </c>
      <c r="R62">
        <v>1</v>
      </c>
      <c r="S62" t="s">
        <v>87</v>
      </c>
      <c r="T62" t="s">
        <v>88</v>
      </c>
      <c r="U62" t="s">
        <v>89</v>
      </c>
      <c r="V62">
        <v>1</v>
      </c>
      <c r="W62" t="s">
        <v>90</v>
      </c>
      <c r="X62" t="s">
        <v>190</v>
      </c>
      <c r="Y62" t="s">
        <v>91</v>
      </c>
      <c r="Z62">
        <v>1</v>
      </c>
      <c r="AA62">
        <v>1</v>
      </c>
      <c r="AC62">
        <v>32</v>
      </c>
      <c r="AD62">
        <v>1E-3</v>
      </c>
      <c r="AE62">
        <v>0.1</v>
      </c>
      <c r="AF62" t="s">
        <v>92</v>
      </c>
      <c r="AG62">
        <v>140</v>
      </c>
      <c r="AH62">
        <v>20</v>
      </c>
      <c r="AI62">
        <v>120</v>
      </c>
      <c r="AJ62">
        <v>9.0130772326507999E-2</v>
      </c>
      <c r="AK62">
        <v>20.132326392626741</v>
      </c>
      <c r="AL62">
        <v>0.54360267588839872</v>
      </c>
      <c r="AM62">
        <v>-1.0155333047476951</v>
      </c>
      <c r="AN62">
        <v>20.40768987657777</v>
      </c>
      <c r="AO62">
        <v>0.52341296653640457</v>
      </c>
      <c r="AP62">
        <v>20.40768987657777</v>
      </c>
      <c r="AQ62">
        <v>20.40768987657777</v>
      </c>
      <c r="AR62">
        <v>0.52341296653640457</v>
      </c>
      <c r="AS62">
        <v>297.14861906843203</v>
      </c>
      <c r="AT62">
        <v>-1.1876558606364009</v>
      </c>
      <c r="AU62">
        <v>0.8</v>
      </c>
      <c r="AV62" t="s">
        <v>93</v>
      </c>
      <c r="AW62">
        <v>0.14198171432402029</v>
      </c>
      <c r="AX62">
        <v>-3.09708224618414E-2</v>
      </c>
      <c r="AY62">
        <v>0.14198171432402029</v>
      </c>
      <c r="AZ62">
        <v>0.14198171432402029</v>
      </c>
      <c r="BA62">
        <v>-3.09708224618414E-2</v>
      </c>
      <c r="BB62">
        <v>0.14629387524188711</v>
      </c>
      <c r="BC62">
        <v>-6.2282686170820299E-2</v>
      </c>
      <c r="BD62">
        <v>7.2850006301846404E-2</v>
      </c>
      <c r="BE62">
        <v>0.74759028761493673</v>
      </c>
      <c r="BF62">
        <v>7.2850006301846404E-2</v>
      </c>
      <c r="BG62">
        <v>7.2850006301846404E-2</v>
      </c>
      <c r="BH62">
        <v>0.74759028761493673</v>
      </c>
      <c r="BI62">
        <v>0.59312089039824589</v>
      </c>
      <c r="BJ62">
        <v>-1.055037205277487</v>
      </c>
      <c r="BK62">
        <v>9.7522273629400094E-2</v>
      </c>
      <c r="BL62">
        <v>0.60847891785887165</v>
      </c>
      <c r="BM62">
        <v>9.7522273629400094E-2</v>
      </c>
      <c r="BN62">
        <v>9.7522273629400094E-2</v>
      </c>
      <c r="BO62">
        <v>0.60847891785887165</v>
      </c>
      <c r="BP62">
        <v>0.56145310948846017</v>
      </c>
      <c r="BQ62">
        <v>-1.2540566459081579</v>
      </c>
      <c r="BR62">
        <v>81.318405512056046</v>
      </c>
      <c r="BS62">
        <v>0.76855348313365457</v>
      </c>
      <c r="BT62">
        <v>81.318405512056046</v>
      </c>
      <c r="BU62">
        <v>81.318405512056046</v>
      </c>
      <c r="BV62">
        <v>0.76855348313365457</v>
      </c>
      <c r="BW62">
        <v>1187.2936083986019</v>
      </c>
      <c r="BX62">
        <v>-2.3792469051891421</v>
      </c>
      <c r="BY62" t="s">
        <v>190</v>
      </c>
      <c r="BZ62" t="s">
        <v>94</v>
      </c>
    </row>
    <row r="63" spans="1:78" x14ac:dyDescent="0.3">
      <c r="A63" t="s">
        <v>191</v>
      </c>
      <c r="B63" t="s">
        <v>192</v>
      </c>
      <c r="C63">
        <v>1</v>
      </c>
      <c r="D63" t="s">
        <v>80</v>
      </c>
      <c r="E63" t="s">
        <v>81</v>
      </c>
      <c r="F63">
        <v>16590</v>
      </c>
      <c r="G63">
        <v>4.5</v>
      </c>
      <c r="H63" t="s">
        <v>82</v>
      </c>
      <c r="I63" t="s">
        <v>83</v>
      </c>
      <c r="J63">
        <v>5</v>
      </c>
      <c r="K63">
        <v>5</v>
      </c>
      <c r="L63" t="s">
        <v>84</v>
      </c>
      <c r="M63" t="s">
        <v>94</v>
      </c>
      <c r="N63" t="s">
        <v>190</v>
      </c>
      <c r="O63" t="s">
        <v>190</v>
      </c>
      <c r="P63" t="s">
        <v>85</v>
      </c>
      <c r="Q63" t="s">
        <v>86</v>
      </c>
      <c r="R63">
        <v>1</v>
      </c>
      <c r="S63" t="s">
        <v>87</v>
      </c>
      <c r="T63" t="s">
        <v>88</v>
      </c>
      <c r="U63" t="s">
        <v>89</v>
      </c>
      <c r="V63">
        <v>1</v>
      </c>
      <c r="W63" t="s">
        <v>90</v>
      </c>
      <c r="X63" t="s">
        <v>190</v>
      </c>
      <c r="Y63" t="s">
        <v>91</v>
      </c>
      <c r="Z63">
        <v>1</v>
      </c>
      <c r="AA63">
        <v>1</v>
      </c>
      <c r="AC63">
        <v>32</v>
      </c>
      <c r="AD63">
        <v>1E-3</v>
      </c>
      <c r="AE63">
        <v>0.1</v>
      </c>
      <c r="AF63" t="s">
        <v>92</v>
      </c>
      <c r="AG63">
        <v>140</v>
      </c>
      <c r="AH63">
        <v>20</v>
      </c>
      <c r="AI63">
        <v>120</v>
      </c>
      <c r="AJ63">
        <v>9.0700039381182304E-2</v>
      </c>
      <c r="AK63">
        <v>13.368529688854901</v>
      </c>
      <c r="AL63">
        <v>0.58433015037395919</v>
      </c>
      <c r="AM63">
        <v>-1.2532233789078879</v>
      </c>
      <c r="AN63">
        <v>19.66520610699159</v>
      </c>
      <c r="AO63">
        <v>0.56267269763781491</v>
      </c>
      <c r="AP63">
        <v>19.66520610699159</v>
      </c>
      <c r="AQ63">
        <v>19.66520610699159</v>
      </c>
      <c r="AR63">
        <v>0.56267269763781491</v>
      </c>
      <c r="AS63">
        <v>145.87938744638751</v>
      </c>
      <c r="AT63">
        <v>-0.99847414039772997</v>
      </c>
      <c r="AU63">
        <v>0.8</v>
      </c>
      <c r="AV63" t="s">
        <v>93</v>
      </c>
      <c r="AW63">
        <v>0.1084879968887746</v>
      </c>
      <c r="AX63">
        <v>0.2122368721058942</v>
      </c>
      <c r="AY63">
        <v>0.1084879968887746</v>
      </c>
      <c r="AZ63">
        <v>0.1084879968887746</v>
      </c>
      <c r="BA63">
        <v>0.2122368721058942</v>
      </c>
      <c r="BB63">
        <v>0.16976876954783071</v>
      </c>
      <c r="BC63">
        <v>-0.23274077089693909</v>
      </c>
      <c r="BD63">
        <v>7.1555179097384E-2</v>
      </c>
      <c r="BE63">
        <v>0.7520765873266011</v>
      </c>
      <c r="BF63">
        <v>7.1555179097384E-2</v>
      </c>
      <c r="BG63">
        <v>7.1555179097384E-2</v>
      </c>
      <c r="BH63">
        <v>0.7520765873266011</v>
      </c>
      <c r="BI63">
        <v>0.75210523578980548</v>
      </c>
      <c r="BJ63">
        <v>-1.6058840058630619</v>
      </c>
      <c r="BK63">
        <v>0.1222014920117175</v>
      </c>
      <c r="BL63">
        <v>0.50939966213765175</v>
      </c>
      <c r="BM63">
        <v>0.1222014920117175</v>
      </c>
      <c r="BN63">
        <v>0.1222014920117175</v>
      </c>
      <c r="BO63">
        <v>0.50939966213765175</v>
      </c>
      <c r="BP63">
        <v>0.62243343062307677</v>
      </c>
      <c r="BQ63">
        <v>-1.49887334707191</v>
      </c>
      <c r="BR63">
        <v>78.358579759968379</v>
      </c>
      <c r="BS63">
        <v>0.77697766898110632</v>
      </c>
      <c r="BT63">
        <v>78.358579759968379</v>
      </c>
      <c r="BU63">
        <v>78.358579759968379</v>
      </c>
      <c r="BV63">
        <v>0.77697766898110632</v>
      </c>
      <c r="BW63">
        <v>581.97324234958808</v>
      </c>
      <c r="BX63">
        <v>-0.65639843775903906</v>
      </c>
      <c r="BY63" t="s">
        <v>190</v>
      </c>
      <c r="BZ63" t="s">
        <v>94</v>
      </c>
    </row>
    <row r="64" spans="1:78" x14ac:dyDescent="0.3">
      <c r="A64" t="s">
        <v>193</v>
      </c>
      <c r="B64" t="s">
        <v>194</v>
      </c>
      <c r="C64">
        <v>2</v>
      </c>
      <c r="D64" t="s">
        <v>80</v>
      </c>
      <c r="E64" t="s">
        <v>81</v>
      </c>
      <c r="F64">
        <v>16590</v>
      </c>
      <c r="G64">
        <v>4.5</v>
      </c>
      <c r="H64" t="s">
        <v>82</v>
      </c>
      <c r="I64" t="s">
        <v>83</v>
      </c>
      <c r="J64">
        <v>5</v>
      </c>
      <c r="K64">
        <v>5</v>
      </c>
      <c r="L64" t="s">
        <v>84</v>
      </c>
      <c r="M64" t="s">
        <v>94</v>
      </c>
      <c r="N64" t="s">
        <v>190</v>
      </c>
      <c r="O64" t="s">
        <v>190</v>
      </c>
      <c r="P64" t="s">
        <v>85</v>
      </c>
      <c r="Q64" t="s">
        <v>86</v>
      </c>
      <c r="R64">
        <v>1</v>
      </c>
      <c r="S64" t="s">
        <v>87</v>
      </c>
      <c r="T64" t="s">
        <v>88</v>
      </c>
      <c r="U64" t="s">
        <v>89</v>
      </c>
      <c r="V64">
        <v>1</v>
      </c>
      <c r="W64" t="s">
        <v>90</v>
      </c>
      <c r="X64" t="s">
        <v>190</v>
      </c>
      <c r="Y64" t="s">
        <v>91</v>
      </c>
      <c r="Z64">
        <v>1</v>
      </c>
      <c r="AA64">
        <v>1</v>
      </c>
      <c r="AC64">
        <v>32</v>
      </c>
      <c r="AD64">
        <v>1E-3</v>
      </c>
      <c r="AE64">
        <v>0.1</v>
      </c>
      <c r="AF64" t="s">
        <v>92</v>
      </c>
      <c r="AG64">
        <v>140</v>
      </c>
      <c r="AH64">
        <v>20</v>
      </c>
      <c r="AI64">
        <v>120</v>
      </c>
      <c r="AJ64">
        <v>7.6847200523243994E-2</v>
      </c>
      <c r="AK64">
        <v>29.939460361324279</v>
      </c>
      <c r="AL64">
        <v>0.62208964314835202</v>
      </c>
      <c r="AM64">
        <v>-0.54420155556615668</v>
      </c>
      <c r="AN64">
        <v>43.506101163032668</v>
      </c>
      <c r="AO64">
        <v>0.60309855464987361</v>
      </c>
      <c r="AP64">
        <v>43.506101163032668</v>
      </c>
      <c r="AQ64">
        <v>43.506101163032668</v>
      </c>
      <c r="AR64">
        <v>0.60309855464987361</v>
      </c>
      <c r="AS64">
        <v>158.1907859610148</v>
      </c>
      <c r="AT64">
        <v>-0.4060298742997035</v>
      </c>
      <c r="AU64">
        <v>0.8</v>
      </c>
      <c r="AV64" t="s">
        <v>93</v>
      </c>
      <c r="AW64">
        <v>8.5462400369428301E-2</v>
      </c>
      <c r="AX64">
        <v>0.37943247397790802</v>
      </c>
      <c r="AY64">
        <v>8.5462400369428301E-2</v>
      </c>
      <c r="AZ64">
        <v>8.5462400369428301E-2</v>
      </c>
      <c r="BA64">
        <v>0.37943247397790802</v>
      </c>
      <c r="BB64">
        <v>0.18647676003795699</v>
      </c>
      <c r="BC64">
        <v>-0.35406238459417549</v>
      </c>
      <c r="BD64">
        <v>6.72146843174624E-2</v>
      </c>
      <c r="BE64">
        <v>0.76711547468742625</v>
      </c>
      <c r="BF64">
        <v>6.72146843174624E-2</v>
      </c>
      <c r="BG64">
        <v>6.72146843174624E-2</v>
      </c>
      <c r="BH64">
        <v>0.76711547468742625</v>
      </c>
      <c r="BI64">
        <v>0.35161758164881629</v>
      </c>
      <c r="BJ64">
        <v>-0.2182798212230177</v>
      </c>
      <c r="BK64">
        <v>5.9644524999489898E-2</v>
      </c>
      <c r="BL64">
        <v>0.76054609780391857</v>
      </c>
      <c r="BM64">
        <v>5.9644524999489898E-2</v>
      </c>
      <c r="BN64">
        <v>5.9644524999489898E-2</v>
      </c>
      <c r="BO64">
        <v>0.76054609780391857</v>
      </c>
      <c r="BP64">
        <v>0.31216452443185738</v>
      </c>
      <c r="BQ64">
        <v>-0.25324182736020567</v>
      </c>
      <c r="BR64">
        <v>173.81208304244379</v>
      </c>
      <c r="BS64">
        <v>0.50530017213023826</v>
      </c>
      <c r="BT64">
        <v>173.81208304244379</v>
      </c>
      <c r="BU64">
        <v>173.81208304244379</v>
      </c>
      <c r="BV64">
        <v>0.50530017213023826</v>
      </c>
      <c r="BW64">
        <v>631.91288497794017</v>
      </c>
      <c r="BX64">
        <v>-0.79853546402142128</v>
      </c>
      <c r="BY64" t="s">
        <v>190</v>
      </c>
      <c r="BZ64" t="s">
        <v>94</v>
      </c>
    </row>
    <row r="65" spans="1:78" x14ac:dyDescent="0.3">
      <c r="A65" t="s">
        <v>195</v>
      </c>
      <c r="B65" t="s">
        <v>196</v>
      </c>
      <c r="C65">
        <v>3</v>
      </c>
      <c r="D65" t="s">
        <v>80</v>
      </c>
      <c r="E65" t="s">
        <v>81</v>
      </c>
      <c r="F65">
        <v>16590</v>
      </c>
      <c r="G65">
        <v>4.5</v>
      </c>
      <c r="H65" t="s">
        <v>82</v>
      </c>
      <c r="I65" t="s">
        <v>83</v>
      </c>
      <c r="J65">
        <v>5</v>
      </c>
      <c r="K65">
        <v>5</v>
      </c>
      <c r="L65" t="s">
        <v>84</v>
      </c>
      <c r="M65" t="s">
        <v>94</v>
      </c>
      <c r="N65" t="s">
        <v>190</v>
      </c>
      <c r="O65" t="s">
        <v>190</v>
      </c>
      <c r="P65" t="s">
        <v>85</v>
      </c>
      <c r="Q65" t="s">
        <v>86</v>
      </c>
      <c r="R65">
        <v>1</v>
      </c>
      <c r="S65" t="s">
        <v>87</v>
      </c>
      <c r="T65" t="s">
        <v>88</v>
      </c>
      <c r="U65" t="s">
        <v>89</v>
      </c>
      <c r="V65">
        <v>1</v>
      </c>
      <c r="W65" t="s">
        <v>90</v>
      </c>
      <c r="X65" t="s">
        <v>190</v>
      </c>
      <c r="Y65" t="s">
        <v>91</v>
      </c>
      <c r="Z65">
        <v>1</v>
      </c>
      <c r="AA65">
        <v>1</v>
      </c>
      <c r="AC65">
        <v>32</v>
      </c>
      <c r="AD65">
        <v>1E-3</v>
      </c>
      <c r="AE65">
        <v>0.1</v>
      </c>
      <c r="AF65" t="s">
        <v>92</v>
      </c>
      <c r="AG65">
        <v>140</v>
      </c>
      <c r="AH65">
        <v>20</v>
      </c>
      <c r="AI65">
        <v>120</v>
      </c>
      <c r="AJ65">
        <v>0.1029865587889498</v>
      </c>
      <c r="AK65">
        <v>22.93339289402045</v>
      </c>
      <c r="AL65">
        <v>0.54684204742245202</v>
      </c>
      <c r="AM65">
        <v>-0.65654022038792714</v>
      </c>
      <c r="AN65">
        <v>32.672881060791752</v>
      </c>
      <c r="AO65">
        <v>0.53426700752552514</v>
      </c>
      <c r="AP65">
        <v>32.672881060791752</v>
      </c>
      <c r="AQ65">
        <v>32.672881060791752</v>
      </c>
      <c r="AR65">
        <v>0.53426700752552514</v>
      </c>
      <c r="AS65">
        <v>186.26673001058549</v>
      </c>
      <c r="AT65">
        <v>-0.480377902913459</v>
      </c>
      <c r="AU65">
        <v>0.8</v>
      </c>
      <c r="AV65" t="s">
        <v>93</v>
      </c>
      <c r="AW65">
        <v>9.8796022850736007E-2</v>
      </c>
      <c r="AX65">
        <v>0.28261313494261459</v>
      </c>
      <c r="AY65">
        <v>9.8796022850736007E-2</v>
      </c>
      <c r="AZ65">
        <v>9.8796022850736007E-2</v>
      </c>
      <c r="BA65">
        <v>0.28261313494261459</v>
      </c>
      <c r="BB65">
        <v>0.19006333140898701</v>
      </c>
      <c r="BC65">
        <v>-0.38010553003592168</v>
      </c>
      <c r="BD65">
        <v>0.11362521272415239</v>
      </c>
      <c r="BE65">
        <v>0.60631290621222589</v>
      </c>
      <c r="BF65">
        <v>0.11362521272415239</v>
      </c>
      <c r="BG65">
        <v>0.11362521272415239</v>
      </c>
      <c r="BH65">
        <v>0.60631290621222589</v>
      </c>
      <c r="BI65">
        <v>0.42040396072871511</v>
      </c>
      <c r="BJ65">
        <v>-0.45660993320170568</v>
      </c>
      <c r="BK65">
        <v>9.48421966281391E-2</v>
      </c>
      <c r="BL65">
        <v>0.61923857930547399</v>
      </c>
      <c r="BM65">
        <v>9.48421966281391E-2</v>
      </c>
      <c r="BN65">
        <v>9.48421966281391E-2</v>
      </c>
      <c r="BO65">
        <v>0.61923857930547399</v>
      </c>
      <c r="BP65">
        <v>0.2407729241583258</v>
      </c>
      <c r="BQ65">
        <v>3.3372866438867201E-2</v>
      </c>
      <c r="BR65">
        <v>130.38426081096381</v>
      </c>
      <c r="BS65">
        <v>0.62890340964178448</v>
      </c>
      <c r="BT65">
        <v>130.38426081096381</v>
      </c>
      <c r="BU65">
        <v>130.38426081096381</v>
      </c>
      <c r="BV65">
        <v>0.62890340964178448</v>
      </c>
      <c r="BW65">
        <v>744.21567982604631</v>
      </c>
      <c r="BX65">
        <v>-1.1181690148550809</v>
      </c>
      <c r="BY65" t="s">
        <v>190</v>
      </c>
      <c r="BZ65" t="s">
        <v>94</v>
      </c>
    </row>
    <row r="66" spans="1:78" x14ac:dyDescent="0.3">
      <c r="A66" t="s">
        <v>195</v>
      </c>
      <c r="B66" t="s">
        <v>197</v>
      </c>
      <c r="C66">
        <v>4</v>
      </c>
      <c r="D66" t="s">
        <v>80</v>
      </c>
      <c r="E66" t="s">
        <v>81</v>
      </c>
      <c r="F66">
        <v>16590</v>
      </c>
      <c r="G66">
        <v>4.5</v>
      </c>
      <c r="H66" t="s">
        <v>82</v>
      </c>
      <c r="I66" t="s">
        <v>83</v>
      </c>
      <c r="J66">
        <v>5</v>
      </c>
      <c r="K66">
        <v>5</v>
      </c>
      <c r="L66" t="s">
        <v>84</v>
      </c>
      <c r="M66" t="s">
        <v>94</v>
      </c>
      <c r="N66" t="s">
        <v>190</v>
      </c>
      <c r="O66" t="s">
        <v>190</v>
      </c>
      <c r="P66" t="s">
        <v>85</v>
      </c>
      <c r="Q66" t="s">
        <v>86</v>
      </c>
      <c r="R66">
        <v>1</v>
      </c>
      <c r="S66" t="s">
        <v>87</v>
      </c>
      <c r="T66" t="s">
        <v>88</v>
      </c>
      <c r="U66" t="s">
        <v>89</v>
      </c>
      <c r="V66">
        <v>1</v>
      </c>
      <c r="W66" t="s">
        <v>90</v>
      </c>
      <c r="X66" t="s">
        <v>190</v>
      </c>
      <c r="Y66" t="s">
        <v>91</v>
      </c>
      <c r="Z66">
        <v>1</v>
      </c>
      <c r="AA66">
        <v>1</v>
      </c>
      <c r="AC66">
        <v>32</v>
      </c>
      <c r="AD66">
        <v>1E-3</v>
      </c>
      <c r="AE66">
        <v>0.1</v>
      </c>
      <c r="AF66" t="s">
        <v>92</v>
      </c>
      <c r="AG66">
        <v>140</v>
      </c>
      <c r="AH66">
        <v>20</v>
      </c>
      <c r="AI66">
        <v>120</v>
      </c>
      <c r="AJ66">
        <v>9.9687044959122006E-2</v>
      </c>
      <c r="AK66">
        <v>39.962479508475973</v>
      </c>
      <c r="AL66">
        <v>0.5225699760653465</v>
      </c>
      <c r="AM66">
        <v>-0.55244002321888075</v>
      </c>
      <c r="AN66">
        <v>45.110225001376612</v>
      </c>
      <c r="AO66">
        <v>0.52299048924137403</v>
      </c>
      <c r="AP66">
        <v>45.110225001376612</v>
      </c>
      <c r="AQ66">
        <v>45.110225001376612</v>
      </c>
      <c r="AR66">
        <v>0.52299048924137403</v>
      </c>
      <c r="AS66">
        <v>164.28432415150971</v>
      </c>
      <c r="AT66">
        <v>-1.370321039478777</v>
      </c>
      <c r="AU66">
        <v>0.8</v>
      </c>
      <c r="AV66" t="s">
        <v>93</v>
      </c>
      <c r="AW66">
        <v>0.1153301128890271</v>
      </c>
      <c r="AX66">
        <v>0.16255426337177531</v>
      </c>
      <c r="AY66">
        <v>0.1153301128890271</v>
      </c>
      <c r="AZ66">
        <v>0.1153301128890271</v>
      </c>
      <c r="BA66">
        <v>0.16255426337177531</v>
      </c>
      <c r="BB66">
        <v>0.1475288054868561</v>
      </c>
      <c r="BC66">
        <v>-7.1249876462896294E-2</v>
      </c>
      <c r="BD66">
        <v>4.6669048009468E-2</v>
      </c>
      <c r="BE66">
        <v>0.83830171631631045</v>
      </c>
      <c r="BF66">
        <v>4.6669048009468E-2</v>
      </c>
      <c r="BG66">
        <v>4.6669048009468E-2</v>
      </c>
      <c r="BH66">
        <v>0.83830171631631045</v>
      </c>
      <c r="BI66">
        <v>0.95947964654993478</v>
      </c>
      <c r="BJ66">
        <v>-2.3243920477032658</v>
      </c>
      <c r="BK66">
        <v>9.8655164688838295E-2</v>
      </c>
      <c r="BL66">
        <v>0.60393071859082736</v>
      </c>
      <c r="BM66">
        <v>9.8655164688838295E-2</v>
      </c>
      <c r="BN66">
        <v>9.8655164688838295E-2</v>
      </c>
      <c r="BO66">
        <v>0.60393071859082736</v>
      </c>
      <c r="BP66">
        <v>0.80224195805041165</v>
      </c>
      <c r="BQ66">
        <v>-2.2207477109129279</v>
      </c>
      <c r="BR66">
        <v>180.18024567991981</v>
      </c>
      <c r="BS66">
        <v>0.48717525868658129</v>
      </c>
      <c r="BT66">
        <v>180.18024567991981</v>
      </c>
      <c r="BU66">
        <v>180.18024567991981</v>
      </c>
      <c r="BV66">
        <v>0.48717525868658129</v>
      </c>
      <c r="BW66">
        <v>655.2280461959507</v>
      </c>
      <c r="BX66">
        <v>-0.8648945228360434</v>
      </c>
      <c r="BY66" t="s">
        <v>190</v>
      </c>
      <c r="BZ66" t="s">
        <v>94</v>
      </c>
    </row>
    <row r="67" spans="1:78" x14ac:dyDescent="0.3">
      <c r="A67" t="s">
        <v>195</v>
      </c>
      <c r="B67" t="s">
        <v>198</v>
      </c>
      <c r="C67">
        <v>5</v>
      </c>
      <c r="D67" t="s">
        <v>80</v>
      </c>
      <c r="E67" t="s">
        <v>81</v>
      </c>
      <c r="F67">
        <v>16590</v>
      </c>
      <c r="G67">
        <v>4.5</v>
      </c>
      <c r="H67" t="s">
        <v>82</v>
      </c>
      <c r="I67" t="s">
        <v>83</v>
      </c>
      <c r="J67">
        <v>5</v>
      </c>
      <c r="K67">
        <v>5</v>
      </c>
      <c r="L67" t="s">
        <v>84</v>
      </c>
      <c r="M67" t="s">
        <v>94</v>
      </c>
      <c r="N67" t="s">
        <v>190</v>
      </c>
      <c r="O67" t="s">
        <v>190</v>
      </c>
      <c r="P67" t="s">
        <v>85</v>
      </c>
      <c r="Q67" t="s">
        <v>86</v>
      </c>
      <c r="R67">
        <v>1</v>
      </c>
      <c r="S67" t="s">
        <v>87</v>
      </c>
      <c r="T67" t="s">
        <v>88</v>
      </c>
      <c r="U67" t="s">
        <v>89</v>
      </c>
      <c r="V67">
        <v>1</v>
      </c>
      <c r="W67" t="s">
        <v>90</v>
      </c>
      <c r="X67" t="s">
        <v>190</v>
      </c>
      <c r="Y67" t="s">
        <v>91</v>
      </c>
      <c r="Z67">
        <v>1</v>
      </c>
      <c r="AA67">
        <v>1</v>
      </c>
      <c r="AC67">
        <v>32</v>
      </c>
      <c r="AD67">
        <v>1E-3</v>
      </c>
      <c r="AE67">
        <v>0.1</v>
      </c>
      <c r="AF67" t="s">
        <v>92</v>
      </c>
      <c r="AG67">
        <v>140</v>
      </c>
      <c r="AH67">
        <v>20</v>
      </c>
      <c r="AI67">
        <v>120</v>
      </c>
      <c r="AJ67">
        <v>7.6518199061028594E-2</v>
      </c>
      <c r="AK67">
        <v>29.670650693634279</v>
      </c>
      <c r="AL67">
        <v>0.6061954195201148</v>
      </c>
      <c r="AM67">
        <v>-0.84652618705626392</v>
      </c>
      <c r="AN67">
        <v>34.773611713857413</v>
      </c>
      <c r="AO67">
        <v>0.60260858634824355</v>
      </c>
      <c r="AP67">
        <v>34.773611713857413</v>
      </c>
      <c r="AQ67">
        <v>34.773611713857413</v>
      </c>
      <c r="AR67">
        <v>0.60260858634824355</v>
      </c>
      <c r="AS67">
        <v>143.2041720741914</v>
      </c>
      <c r="AT67">
        <v>-0.84964107961347557</v>
      </c>
      <c r="AU67">
        <v>0.8</v>
      </c>
      <c r="AV67" t="s">
        <v>93</v>
      </c>
      <c r="AW67">
        <v>0.1080976827430183</v>
      </c>
      <c r="AX67">
        <v>0.215071057464091</v>
      </c>
      <c r="AY67">
        <v>0.1080976827430183</v>
      </c>
      <c r="AZ67">
        <v>0.1080976827430183</v>
      </c>
      <c r="BA67">
        <v>0.215071057464091</v>
      </c>
      <c r="BB67">
        <v>0.15793176530304701</v>
      </c>
      <c r="BC67">
        <v>-0.1467888153241339</v>
      </c>
      <c r="BD67">
        <v>4.8871483239446498E-2</v>
      </c>
      <c r="BE67">
        <v>0.83067074864498003</v>
      </c>
      <c r="BF67">
        <v>4.8871483239446498E-2</v>
      </c>
      <c r="BG67">
        <v>4.8871483239446498E-2</v>
      </c>
      <c r="BH67">
        <v>0.83067074864498003</v>
      </c>
      <c r="BI67">
        <v>0.70399220675320673</v>
      </c>
      <c r="BJ67">
        <v>-1.439182636328737</v>
      </c>
      <c r="BK67">
        <v>5.9789786116561001E-2</v>
      </c>
      <c r="BL67">
        <v>0.75996292036524626</v>
      </c>
      <c r="BM67">
        <v>5.9789786116561001E-2</v>
      </c>
      <c r="BN67">
        <v>5.9789786116561001E-2</v>
      </c>
      <c r="BO67">
        <v>0.75996292036524626</v>
      </c>
      <c r="BP67">
        <v>0.54456561903978395</v>
      </c>
      <c r="BQ67">
        <v>-1.1862587133021201</v>
      </c>
      <c r="BR67">
        <v>138.87768790333021</v>
      </c>
      <c r="BS67">
        <v>0.60472961891866195</v>
      </c>
      <c r="BT67">
        <v>138.87768790333021</v>
      </c>
      <c r="BU67">
        <v>138.87768790333021</v>
      </c>
      <c r="BV67">
        <v>0.60472961891866195</v>
      </c>
      <c r="BW67">
        <v>571.41019870566868</v>
      </c>
      <c r="BX67">
        <v>-0.62633415349894128</v>
      </c>
      <c r="BY67" t="s">
        <v>190</v>
      </c>
      <c r="BZ67" t="s">
        <v>94</v>
      </c>
    </row>
    <row r="68" spans="1:78" x14ac:dyDescent="0.3">
      <c r="A68" t="s">
        <v>195</v>
      </c>
      <c r="B68" t="s">
        <v>199</v>
      </c>
      <c r="C68">
        <v>6</v>
      </c>
      <c r="D68" t="s">
        <v>80</v>
      </c>
      <c r="E68" t="s">
        <v>81</v>
      </c>
      <c r="F68">
        <v>16590</v>
      </c>
      <c r="G68">
        <v>4.5</v>
      </c>
      <c r="H68" t="s">
        <v>82</v>
      </c>
      <c r="I68" t="s">
        <v>83</v>
      </c>
      <c r="J68">
        <v>5</v>
      </c>
      <c r="K68">
        <v>5</v>
      </c>
      <c r="L68" t="s">
        <v>84</v>
      </c>
      <c r="M68" t="s">
        <v>94</v>
      </c>
      <c r="N68" t="s">
        <v>190</v>
      </c>
      <c r="O68" t="s">
        <v>190</v>
      </c>
      <c r="P68" t="s">
        <v>85</v>
      </c>
      <c r="Q68" t="s">
        <v>86</v>
      </c>
      <c r="R68">
        <v>1</v>
      </c>
      <c r="S68" t="s">
        <v>87</v>
      </c>
      <c r="T68" t="s">
        <v>88</v>
      </c>
      <c r="U68" t="s">
        <v>89</v>
      </c>
      <c r="V68">
        <v>1</v>
      </c>
      <c r="W68" t="s">
        <v>90</v>
      </c>
      <c r="X68" t="s">
        <v>190</v>
      </c>
      <c r="Y68" t="s">
        <v>91</v>
      </c>
      <c r="Z68">
        <v>1</v>
      </c>
      <c r="AA68">
        <v>1</v>
      </c>
      <c r="AC68">
        <v>32</v>
      </c>
      <c r="AD68">
        <v>1E-3</v>
      </c>
      <c r="AE68">
        <v>0.1</v>
      </c>
      <c r="AF68" t="s">
        <v>92</v>
      </c>
      <c r="AG68">
        <v>140</v>
      </c>
      <c r="AH68">
        <v>20</v>
      </c>
      <c r="AI68">
        <v>120</v>
      </c>
      <c r="AJ68">
        <v>6.95335196897717E-2</v>
      </c>
      <c r="AK68">
        <v>13.577737159440471</v>
      </c>
      <c r="AL68">
        <v>0.63273074838636645</v>
      </c>
      <c r="AM68">
        <v>-0.26125016907334242</v>
      </c>
      <c r="AN68">
        <v>20.13070930230635</v>
      </c>
      <c r="AO68">
        <v>0.61283012532298065</v>
      </c>
      <c r="AP68">
        <v>20.13070930230635</v>
      </c>
      <c r="AQ68">
        <v>20.13070930230635</v>
      </c>
      <c r="AR68">
        <v>0.61283012532298065</v>
      </c>
      <c r="AS68">
        <v>141.84008554298691</v>
      </c>
      <c r="AT68">
        <v>-0.34088097839336717</v>
      </c>
      <c r="AU68">
        <v>0.8</v>
      </c>
      <c r="AV68" t="s">
        <v>93</v>
      </c>
      <c r="AW68">
        <v>0.12441047437355481</v>
      </c>
      <c r="AX68">
        <v>9.6619098463215397E-2</v>
      </c>
      <c r="AY68">
        <v>0.12441047437355481</v>
      </c>
      <c r="AZ68">
        <v>0.12441047437355481</v>
      </c>
      <c r="BA68">
        <v>9.6619098463215397E-2</v>
      </c>
      <c r="BB68">
        <v>0.1506855043947237</v>
      </c>
      <c r="BC68">
        <v>-9.4171592014813399E-2</v>
      </c>
      <c r="BD68">
        <v>4.8588022642990503E-2</v>
      </c>
      <c r="BE68">
        <v>0.83165287906961582</v>
      </c>
      <c r="BF68">
        <v>4.8588022642990503E-2</v>
      </c>
      <c r="BG68">
        <v>4.8588022642990503E-2</v>
      </c>
      <c r="BH68">
        <v>0.83165287906961582</v>
      </c>
      <c r="BI68">
        <v>0.44927787521673529</v>
      </c>
      <c r="BJ68">
        <v>-0.55665187995397902</v>
      </c>
      <c r="BK68">
        <v>6.1882284582946201E-2</v>
      </c>
      <c r="BL68">
        <v>0.75156220088396042</v>
      </c>
      <c r="BM68">
        <v>6.1882284582946201E-2</v>
      </c>
      <c r="BN68">
        <v>6.1882284582946201E-2</v>
      </c>
      <c r="BO68">
        <v>0.75156220088396042</v>
      </c>
      <c r="BP68">
        <v>0.27408899021165928</v>
      </c>
      <c r="BQ68">
        <v>-0.1003806008301122</v>
      </c>
      <c r="BR68">
        <v>80.287956427626028</v>
      </c>
      <c r="BS68">
        <v>0.77148632287513341</v>
      </c>
      <c r="BT68">
        <v>80.287956427626028</v>
      </c>
      <c r="BU68">
        <v>80.287956427626028</v>
      </c>
      <c r="BV68">
        <v>0.77148632287513341</v>
      </c>
      <c r="BW68">
        <v>566.48628980212823</v>
      </c>
      <c r="BX68">
        <v>-0.61231984077458934</v>
      </c>
      <c r="BY68" t="s">
        <v>190</v>
      </c>
      <c r="BZ68" t="s">
        <v>94</v>
      </c>
    </row>
    <row r="69" spans="1:78" x14ac:dyDescent="0.3">
      <c r="A69" t="s">
        <v>195</v>
      </c>
      <c r="B69" t="s">
        <v>200</v>
      </c>
      <c r="C69">
        <v>7</v>
      </c>
      <c r="D69" t="s">
        <v>80</v>
      </c>
      <c r="E69" t="s">
        <v>81</v>
      </c>
      <c r="F69">
        <v>16590</v>
      </c>
      <c r="G69">
        <v>4.5</v>
      </c>
      <c r="H69" t="s">
        <v>82</v>
      </c>
      <c r="I69" t="s">
        <v>83</v>
      </c>
      <c r="J69">
        <v>5</v>
      </c>
      <c r="K69">
        <v>5</v>
      </c>
      <c r="L69" t="s">
        <v>84</v>
      </c>
      <c r="M69" t="s">
        <v>94</v>
      </c>
      <c r="N69" t="s">
        <v>190</v>
      </c>
      <c r="O69" t="s">
        <v>190</v>
      </c>
      <c r="P69" t="s">
        <v>85</v>
      </c>
      <c r="Q69" t="s">
        <v>86</v>
      </c>
      <c r="R69">
        <v>1</v>
      </c>
      <c r="S69" t="s">
        <v>87</v>
      </c>
      <c r="T69" t="s">
        <v>88</v>
      </c>
      <c r="U69" t="s">
        <v>89</v>
      </c>
      <c r="V69">
        <v>1</v>
      </c>
      <c r="W69" t="s">
        <v>90</v>
      </c>
      <c r="X69" t="s">
        <v>190</v>
      </c>
      <c r="Y69" t="s">
        <v>91</v>
      </c>
      <c r="Z69">
        <v>1</v>
      </c>
      <c r="AA69">
        <v>1</v>
      </c>
      <c r="AC69">
        <v>32</v>
      </c>
      <c r="AD69">
        <v>1E-3</v>
      </c>
      <c r="AE69">
        <v>0.1</v>
      </c>
      <c r="AF69" t="s">
        <v>92</v>
      </c>
      <c r="AG69">
        <v>140</v>
      </c>
      <c r="AH69">
        <v>20</v>
      </c>
      <c r="AI69">
        <v>120</v>
      </c>
      <c r="AJ69">
        <v>7.3864519815622601E-2</v>
      </c>
      <c r="AK69">
        <v>31.38518935249661</v>
      </c>
      <c r="AL69">
        <v>0.60907713045339062</v>
      </c>
      <c r="AM69">
        <v>-0.90130086771435802</v>
      </c>
      <c r="AN69">
        <v>38.527517137795833</v>
      </c>
      <c r="AO69">
        <v>0.59901682676474555</v>
      </c>
      <c r="AP69">
        <v>38.527517137795833</v>
      </c>
      <c r="AQ69">
        <v>38.527517137795833</v>
      </c>
      <c r="AR69">
        <v>0.59901682676474555</v>
      </c>
      <c r="AS69">
        <v>177.91656122351881</v>
      </c>
      <c r="AT69">
        <v>-0.93241899555973118</v>
      </c>
      <c r="AU69">
        <v>0.8</v>
      </c>
      <c r="AV69" t="s">
        <v>93</v>
      </c>
      <c r="AW69">
        <v>0.1120935445745522</v>
      </c>
      <c r="AX69">
        <v>0.1860559340834925</v>
      </c>
      <c r="AY69">
        <v>0.1120935445745522</v>
      </c>
      <c r="AZ69">
        <v>0.1120935445745522</v>
      </c>
      <c r="BA69">
        <v>0.1860559340834925</v>
      </c>
      <c r="BB69">
        <v>0.12712607919405619</v>
      </c>
      <c r="BC69">
        <v>7.6900296301943005E-2</v>
      </c>
      <c r="BD69">
        <v>3.3599314300538197E-2</v>
      </c>
      <c r="BE69">
        <v>0.88358555215774581</v>
      </c>
      <c r="BF69">
        <v>3.3599314300538197E-2</v>
      </c>
      <c r="BG69">
        <v>3.3599314300538197E-2</v>
      </c>
      <c r="BH69">
        <v>0.88358555215774581</v>
      </c>
      <c r="BI69">
        <v>0.78954720566380598</v>
      </c>
      <c r="BJ69">
        <v>-1.735612434545259</v>
      </c>
      <c r="BK69">
        <v>5.8667486880455998E-2</v>
      </c>
      <c r="BL69">
        <v>0.76446859681282131</v>
      </c>
      <c r="BM69">
        <v>5.8667486880455998E-2</v>
      </c>
      <c r="BN69">
        <v>5.8667486880455998E-2</v>
      </c>
      <c r="BO69">
        <v>0.76446859681282131</v>
      </c>
      <c r="BP69">
        <v>0.51050055277219697</v>
      </c>
      <c r="BQ69">
        <v>-1.0494982470831069</v>
      </c>
      <c r="BR69">
        <v>153.90570820542729</v>
      </c>
      <c r="BS69">
        <v>0.56195722400492465</v>
      </c>
      <c r="BT69">
        <v>153.90570820542729</v>
      </c>
      <c r="BU69">
        <v>153.90570820542729</v>
      </c>
      <c r="BV69">
        <v>0.56195722400492465</v>
      </c>
      <c r="BW69">
        <v>710.23907105644707</v>
      </c>
      <c r="BX69">
        <v>-1.021465596912529</v>
      </c>
      <c r="BY69" t="s">
        <v>190</v>
      </c>
      <c r="BZ69" t="s">
        <v>94</v>
      </c>
    </row>
    <row r="70" spans="1:78" x14ac:dyDescent="0.3">
      <c r="A70" t="s">
        <v>195</v>
      </c>
      <c r="B70" t="s">
        <v>201</v>
      </c>
      <c r="C70">
        <v>8</v>
      </c>
      <c r="D70" t="s">
        <v>80</v>
      </c>
      <c r="E70" t="s">
        <v>81</v>
      </c>
      <c r="F70">
        <v>16590</v>
      </c>
      <c r="G70">
        <v>4.5</v>
      </c>
      <c r="H70" t="s">
        <v>82</v>
      </c>
      <c r="I70" t="s">
        <v>83</v>
      </c>
      <c r="J70">
        <v>5</v>
      </c>
      <c r="K70">
        <v>5</v>
      </c>
      <c r="L70" t="s">
        <v>84</v>
      </c>
      <c r="M70" t="s">
        <v>94</v>
      </c>
      <c r="N70" t="s">
        <v>190</v>
      </c>
      <c r="O70" t="s">
        <v>190</v>
      </c>
      <c r="P70" t="s">
        <v>85</v>
      </c>
      <c r="Q70" t="s">
        <v>86</v>
      </c>
      <c r="R70">
        <v>1</v>
      </c>
      <c r="S70" t="s">
        <v>87</v>
      </c>
      <c r="T70" t="s">
        <v>88</v>
      </c>
      <c r="U70" t="s">
        <v>89</v>
      </c>
      <c r="V70">
        <v>1</v>
      </c>
      <c r="W70" t="s">
        <v>90</v>
      </c>
      <c r="X70" t="s">
        <v>190</v>
      </c>
      <c r="Y70" t="s">
        <v>91</v>
      </c>
      <c r="Z70">
        <v>1</v>
      </c>
      <c r="AA70">
        <v>1</v>
      </c>
      <c r="AC70">
        <v>32</v>
      </c>
      <c r="AD70">
        <v>1E-3</v>
      </c>
      <c r="AE70">
        <v>0.1</v>
      </c>
      <c r="AF70" t="s">
        <v>92</v>
      </c>
      <c r="AG70">
        <v>140</v>
      </c>
      <c r="AH70">
        <v>20</v>
      </c>
      <c r="AI70">
        <v>120</v>
      </c>
      <c r="AJ70">
        <v>0.1710320458523287</v>
      </c>
      <c r="AK70">
        <v>26.168835928027232</v>
      </c>
      <c r="AL70">
        <v>0.32508439398502809</v>
      </c>
      <c r="AM70">
        <v>-0.45761403523847499</v>
      </c>
      <c r="AN70">
        <v>32.382307068705089</v>
      </c>
      <c r="AO70">
        <v>0.31720191404325382</v>
      </c>
      <c r="AP70">
        <v>32.382307068705089</v>
      </c>
      <c r="AQ70">
        <v>32.382307068705089</v>
      </c>
      <c r="AR70">
        <v>0.31720191404325382</v>
      </c>
      <c r="AS70">
        <v>181.0514715152799</v>
      </c>
      <c r="AT70">
        <v>-0.3334922231185552</v>
      </c>
      <c r="AU70">
        <v>0.8</v>
      </c>
      <c r="AV70" t="s">
        <v>93</v>
      </c>
      <c r="AW70">
        <v>0.1139716860217017</v>
      </c>
      <c r="AX70">
        <v>0.17241819881817161</v>
      </c>
      <c r="AY70">
        <v>0.1139716860217017</v>
      </c>
      <c r="AZ70">
        <v>0.1139716860217017</v>
      </c>
      <c r="BA70">
        <v>0.17241819881817161</v>
      </c>
      <c r="BB70">
        <v>0.15718195915154731</v>
      </c>
      <c r="BC70">
        <v>-0.14134425319598209</v>
      </c>
      <c r="BD70">
        <v>0.21353697925933879</v>
      </c>
      <c r="BE70">
        <v>0.26013997452380722</v>
      </c>
      <c r="BF70">
        <v>0.21353697925933879</v>
      </c>
      <c r="BG70">
        <v>0.21353697925933879</v>
      </c>
      <c r="BH70">
        <v>0.26013997452380722</v>
      </c>
      <c r="BI70">
        <v>0.33235570976049478</v>
      </c>
      <c r="BJ70">
        <v>-0.15154154911931389</v>
      </c>
      <c r="BK70">
        <v>0.19841771836455521</v>
      </c>
      <c r="BL70">
        <v>0.20341562066858351</v>
      </c>
      <c r="BM70">
        <v>0.19841771836455521</v>
      </c>
      <c r="BN70">
        <v>0.19841771836455521</v>
      </c>
      <c r="BO70">
        <v>0.20341562066858351</v>
      </c>
      <c r="BP70">
        <v>0.24459085913708889</v>
      </c>
      <c r="BQ70">
        <v>1.80450651192396E-2</v>
      </c>
      <c r="BR70">
        <v>129.0033018911746</v>
      </c>
      <c r="BS70">
        <v>0.6328338621624422</v>
      </c>
      <c r="BT70">
        <v>129.0033018911746</v>
      </c>
      <c r="BU70">
        <v>129.0033018911746</v>
      </c>
      <c r="BV70">
        <v>0.6328338621624422</v>
      </c>
      <c r="BW70">
        <v>723.47175753307249</v>
      </c>
      <c r="BX70">
        <v>-1.0591281552781779</v>
      </c>
      <c r="BY70" t="s">
        <v>190</v>
      </c>
      <c r="BZ70" t="s">
        <v>94</v>
      </c>
    </row>
    <row r="71" spans="1:78" x14ac:dyDescent="0.3">
      <c r="A71" t="s">
        <v>195</v>
      </c>
      <c r="B71" t="s">
        <v>202</v>
      </c>
      <c r="C71">
        <v>9</v>
      </c>
      <c r="D71" t="s">
        <v>80</v>
      </c>
      <c r="E71" t="s">
        <v>81</v>
      </c>
      <c r="F71">
        <v>16590</v>
      </c>
      <c r="G71">
        <v>4.5</v>
      </c>
      <c r="H71" t="s">
        <v>82</v>
      </c>
      <c r="I71" t="s">
        <v>83</v>
      </c>
      <c r="J71">
        <v>5</v>
      </c>
      <c r="K71">
        <v>5</v>
      </c>
      <c r="L71" t="s">
        <v>84</v>
      </c>
      <c r="M71" t="s">
        <v>94</v>
      </c>
      <c r="N71" t="s">
        <v>190</v>
      </c>
      <c r="O71" t="s">
        <v>190</v>
      </c>
      <c r="P71" t="s">
        <v>85</v>
      </c>
      <c r="Q71" t="s">
        <v>86</v>
      </c>
      <c r="R71">
        <v>1</v>
      </c>
      <c r="S71" t="s">
        <v>87</v>
      </c>
      <c r="T71" t="s">
        <v>88</v>
      </c>
      <c r="U71" t="s">
        <v>89</v>
      </c>
      <c r="V71">
        <v>1</v>
      </c>
      <c r="W71" t="s">
        <v>90</v>
      </c>
      <c r="X71" t="s">
        <v>190</v>
      </c>
      <c r="Y71" t="s">
        <v>91</v>
      </c>
      <c r="Z71">
        <v>1</v>
      </c>
      <c r="AA71">
        <v>1</v>
      </c>
      <c r="AC71">
        <v>32</v>
      </c>
      <c r="AD71">
        <v>1E-3</v>
      </c>
      <c r="AE71">
        <v>0.1</v>
      </c>
      <c r="AF71" t="s">
        <v>92</v>
      </c>
      <c r="AG71">
        <v>140</v>
      </c>
      <c r="AH71">
        <v>20</v>
      </c>
      <c r="AI71">
        <v>120</v>
      </c>
      <c r="AJ71">
        <v>0.1223063085652777</v>
      </c>
      <c r="AK71">
        <v>27.429100518906449</v>
      </c>
      <c r="AL71">
        <v>0.45758793232583578</v>
      </c>
      <c r="AM71">
        <v>-0.94986091999913302</v>
      </c>
      <c r="AN71">
        <v>37.252367324276527</v>
      </c>
      <c r="AO71">
        <v>0.40018522660513889</v>
      </c>
      <c r="AP71">
        <v>37.252367324276527</v>
      </c>
      <c r="AQ71">
        <v>37.252367324276527</v>
      </c>
      <c r="AR71">
        <v>0.40018522660513889</v>
      </c>
      <c r="AS71">
        <v>290.14112274385951</v>
      </c>
      <c r="AT71">
        <v>-0.94104056723689722</v>
      </c>
      <c r="AU71">
        <v>0.8</v>
      </c>
      <c r="AV71" t="s">
        <v>93</v>
      </c>
      <c r="AW71">
        <v>0.1288336062149639</v>
      </c>
      <c r="AX71">
        <v>6.4501442368516404E-2</v>
      </c>
      <c r="AY71">
        <v>0.1288336062149639</v>
      </c>
      <c r="AZ71">
        <v>0.1288336062149639</v>
      </c>
      <c r="BA71">
        <v>6.4501442368516404E-2</v>
      </c>
      <c r="BB71">
        <v>0.1427199776803654</v>
      </c>
      <c r="BC71">
        <v>-3.6331568972815198E-2</v>
      </c>
      <c r="BD71">
        <v>0.13095252686369371</v>
      </c>
      <c r="BE71">
        <v>0.54627746352131168</v>
      </c>
      <c r="BF71">
        <v>0.13095252686369371</v>
      </c>
      <c r="BG71">
        <v>0.13095252686369371</v>
      </c>
      <c r="BH71">
        <v>0.54627746352131168</v>
      </c>
      <c r="BI71">
        <v>0.50070669953483782</v>
      </c>
      <c r="BJ71">
        <v>-0.73484177194449152</v>
      </c>
      <c r="BK71">
        <v>0.1462347805597968</v>
      </c>
      <c r="BL71">
        <v>0.4129136103920607</v>
      </c>
      <c r="BM71">
        <v>0.1462347805597968</v>
      </c>
      <c r="BN71">
        <v>0.1462347805597968</v>
      </c>
      <c r="BO71">
        <v>0.4129136103920607</v>
      </c>
      <c r="BP71">
        <v>0.42166441172509</v>
      </c>
      <c r="BQ71">
        <v>-0.692849239819604</v>
      </c>
      <c r="BR71">
        <v>148.60344838346779</v>
      </c>
      <c r="BS71">
        <v>0.57704839013866005</v>
      </c>
      <c r="BT71">
        <v>148.60344838346779</v>
      </c>
      <c r="BU71">
        <v>148.60344838346779</v>
      </c>
      <c r="BV71">
        <v>0.57704839013866005</v>
      </c>
      <c r="BW71">
        <v>1159.4993998864879</v>
      </c>
      <c r="BX71">
        <v>-2.3001396882106699</v>
      </c>
      <c r="BY71" t="s">
        <v>190</v>
      </c>
      <c r="BZ71" t="s">
        <v>94</v>
      </c>
    </row>
    <row r="72" spans="1:78" x14ac:dyDescent="0.3">
      <c r="A72" t="s">
        <v>203</v>
      </c>
      <c r="B72" t="s">
        <v>204</v>
      </c>
      <c r="C72">
        <v>10</v>
      </c>
      <c r="D72" t="s">
        <v>80</v>
      </c>
      <c r="E72" t="s">
        <v>81</v>
      </c>
      <c r="F72">
        <v>16590</v>
      </c>
      <c r="G72">
        <v>4.5</v>
      </c>
      <c r="H72" t="s">
        <v>82</v>
      </c>
      <c r="I72" t="s">
        <v>83</v>
      </c>
      <c r="J72">
        <v>5</v>
      </c>
      <c r="K72">
        <v>5</v>
      </c>
      <c r="L72" t="s">
        <v>84</v>
      </c>
      <c r="M72" t="s">
        <v>94</v>
      </c>
      <c r="N72" t="s">
        <v>190</v>
      </c>
      <c r="O72" t="s">
        <v>190</v>
      </c>
      <c r="P72" t="s">
        <v>85</v>
      </c>
      <c r="Q72" t="s">
        <v>86</v>
      </c>
      <c r="R72">
        <v>1</v>
      </c>
      <c r="S72" t="s">
        <v>87</v>
      </c>
      <c r="T72" t="s">
        <v>88</v>
      </c>
      <c r="U72" t="s">
        <v>89</v>
      </c>
      <c r="V72">
        <v>1</v>
      </c>
      <c r="W72" t="s">
        <v>90</v>
      </c>
      <c r="X72" t="s">
        <v>190</v>
      </c>
      <c r="Y72" t="s">
        <v>91</v>
      </c>
      <c r="Z72">
        <v>1</v>
      </c>
      <c r="AA72">
        <v>1</v>
      </c>
      <c r="AC72">
        <v>32</v>
      </c>
      <c r="AD72">
        <v>1E-3</v>
      </c>
      <c r="AE72">
        <v>0.1</v>
      </c>
      <c r="AF72" t="s">
        <v>92</v>
      </c>
      <c r="AG72">
        <v>140</v>
      </c>
      <c r="AH72">
        <v>20</v>
      </c>
      <c r="AI72">
        <v>120</v>
      </c>
      <c r="AJ72">
        <v>0.120532470500105</v>
      </c>
      <c r="AK72">
        <v>50.64671029925676</v>
      </c>
      <c r="AL72">
        <v>0.52028784844267051</v>
      </c>
      <c r="AM72">
        <v>-0.94855826453535241</v>
      </c>
      <c r="AN72">
        <v>57.990736711868543</v>
      </c>
      <c r="AO72">
        <v>0.50932072395387662</v>
      </c>
      <c r="AP72">
        <v>57.990736711868543</v>
      </c>
      <c r="AQ72">
        <v>57.990736711868543</v>
      </c>
      <c r="AR72">
        <v>0.50932072395387662</v>
      </c>
      <c r="AS72">
        <v>162.15314237853119</v>
      </c>
      <c r="AT72">
        <v>-0.93976437779060018</v>
      </c>
      <c r="AU72">
        <v>0.8</v>
      </c>
      <c r="AV72" t="s">
        <v>93</v>
      </c>
      <c r="AW72">
        <v>4.9989240684178302E-2</v>
      </c>
      <c r="AX72">
        <v>0.63701347861742763</v>
      </c>
      <c r="AY72">
        <v>4.9989240684178302E-2</v>
      </c>
      <c r="AZ72">
        <v>4.9989240684178302E-2</v>
      </c>
      <c r="BA72">
        <v>0.63701347861742763</v>
      </c>
      <c r="BB72">
        <v>0.1499930074703999</v>
      </c>
      <c r="BC72">
        <v>-8.9143168974413295E-2</v>
      </c>
      <c r="BD72">
        <v>9.7073659572662202E-2</v>
      </c>
      <c r="BE72">
        <v>0.66366050276813515</v>
      </c>
      <c r="BF72">
        <v>9.7073659572662202E-2</v>
      </c>
      <c r="BG72">
        <v>9.7073659572662202E-2</v>
      </c>
      <c r="BH72">
        <v>0.66366050276813515</v>
      </c>
      <c r="BI72">
        <v>0.78002468469669484</v>
      </c>
      <c r="BJ72">
        <v>-1.702618933233395</v>
      </c>
      <c r="BK72">
        <v>0.1504552993868922</v>
      </c>
      <c r="BL72">
        <v>0.39596956225941721</v>
      </c>
      <c r="BM72">
        <v>0.1504552993868922</v>
      </c>
      <c r="BN72">
        <v>0.1504552993868922</v>
      </c>
      <c r="BO72">
        <v>0.39596956225941721</v>
      </c>
      <c r="BP72">
        <v>0.52940246998408191</v>
      </c>
      <c r="BQ72">
        <v>-1.1253834659764059</v>
      </c>
      <c r="BR72">
        <v>231.66542864783</v>
      </c>
      <c r="BS72">
        <v>0.34063935217052632</v>
      </c>
      <c r="BT72">
        <v>231.66542864783</v>
      </c>
      <c r="BU72">
        <v>231.66542864783</v>
      </c>
      <c r="BV72">
        <v>0.34063935217052632</v>
      </c>
      <c r="BW72">
        <v>647.15314935197227</v>
      </c>
      <c r="BX72">
        <v>-0.84191194297819361</v>
      </c>
      <c r="BY72" t="s">
        <v>190</v>
      </c>
      <c r="BZ72" t="s">
        <v>94</v>
      </c>
    </row>
    <row r="73" spans="1:78" x14ac:dyDescent="0.3">
      <c r="A73" t="s">
        <v>205</v>
      </c>
      <c r="B73" t="s">
        <v>206</v>
      </c>
      <c r="C73">
        <v>11</v>
      </c>
      <c r="D73" t="s">
        <v>80</v>
      </c>
      <c r="E73" t="s">
        <v>81</v>
      </c>
      <c r="F73">
        <v>16590</v>
      </c>
      <c r="G73">
        <v>4.5</v>
      </c>
      <c r="H73" t="s">
        <v>82</v>
      </c>
      <c r="I73" t="s">
        <v>83</v>
      </c>
      <c r="J73">
        <v>5</v>
      </c>
      <c r="K73">
        <v>5</v>
      </c>
      <c r="L73" t="s">
        <v>84</v>
      </c>
      <c r="M73" t="s">
        <v>94</v>
      </c>
      <c r="N73" t="s">
        <v>190</v>
      </c>
      <c r="O73" t="s">
        <v>190</v>
      </c>
      <c r="P73" t="s">
        <v>85</v>
      </c>
      <c r="Q73" t="s">
        <v>86</v>
      </c>
      <c r="R73">
        <v>1</v>
      </c>
      <c r="S73" t="s">
        <v>87</v>
      </c>
      <c r="T73" t="s">
        <v>88</v>
      </c>
      <c r="U73" t="s">
        <v>89</v>
      </c>
      <c r="V73">
        <v>1</v>
      </c>
      <c r="W73" t="s">
        <v>90</v>
      </c>
      <c r="X73" t="s">
        <v>190</v>
      </c>
      <c r="Y73" t="s">
        <v>91</v>
      </c>
      <c r="Z73">
        <v>1</v>
      </c>
      <c r="AA73">
        <v>1</v>
      </c>
      <c r="AC73">
        <v>32</v>
      </c>
      <c r="AD73">
        <v>1E-3</v>
      </c>
      <c r="AE73">
        <v>0.1</v>
      </c>
      <c r="AF73" t="s">
        <v>92</v>
      </c>
      <c r="AG73">
        <v>140</v>
      </c>
      <c r="AH73">
        <v>20</v>
      </c>
      <c r="AI73">
        <v>120</v>
      </c>
      <c r="AJ73">
        <v>0.11438935673095831</v>
      </c>
      <c r="AK73">
        <v>13.16925728172728</v>
      </c>
      <c r="AL73">
        <v>0.4905432860826992</v>
      </c>
      <c r="AM73">
        <v>-0.82398162012071829</v>
      </c>
      <c r="AN73">
        <v>21.147783986986632</v>
      </c>
      <c r="AO73">
        <v>0.46294807274336142</v>
      </c>
      <c r="AP73">
        <v>21.147783986986632</v>
      </c>
      <c r="AQ73">
        <v>21.147783986986632</v>
      </c>
      <c r="AR73">
        <v>0.46294807274336142</v>
      </c>
      <c r="AS73">
        <v>176.5329366526696</v>
      </c>
      <c r="AT73">
        <v>-0.77564519990417147</v>
      </c>
      <c r="AU73">
        <v>0.8</v>
      </c>
      <c r="AV73" t="s">
        <v>93</v>
      </c>
      <c r="AW73">
        <v>0.12648243935557049</v>
      </c>
      <c r="AX73">
        <v>8.1573953728972207E-2</v>
      </c>
      <c r="AY73">
        <v>0.12648243935557049</v>
      </c>
      <c r="AZ73">
        <v>0.12648243935557049</v>
      </c>
      <c r="BA73">
        <v>8.1573953728972207E-2</v>
      </c>
      <c r="BB73">
        <v>0.1765054415173197</v>
      </c>
      <c r="BC73">
        <v>-0.28165771963295499</v>
      </c>
      <c r="BD73">
        <v>0.12733507170030439</v>
      </c>
      <c r="BE73">
        <v>0.55881117303910788</v>
      </c>
      <c r="BF73">
        <v>0.12733507170030439</v>
      </c>
      <c r="BG73">
        <v>0.12733507170030439</v>
      </c>
      <c r="BH73">
        <v>0.55881117303910788</v>
      </c>
      <c r="BI73">
        <v>0.61458758331578212</v>
      </c>
      <c r="BJ73">
        <v>-1.129414711337311</v>
      </c>
      <c r="BK73">
        <v>0.13673384268142</v>
      </c>
      <c r="BL73">
        <v>0.45105687080899493</v>
      </c>
      <c r="BM73">
        <v>0.13673384268142</v>
      </c>
      <c r="BN73">
        <v>0.13673384268142</v>
      </c>
      <c r="BO73">
        <v>0.45105687080899493</v>
      </c>
      <c r="BP73">
        <v>0.41975392128653261</v>
      </c>
      <c r="BQ73">
        <v>-0.68517922500056128</v>
      </c>
      <c r="BR73">
        <v>84.20058459420909</v>
      </c>
      <c r="BS73">
        <v>0.76035029339636362</v>
      </c>
      <c r="BT73">
        <v>84.20058459420909</v>
      </c>
      <c r="BU73">
        <v>84.20058459420909</v>
      </c>
      <c r="BV73">
        <v>0.76035029339636362</v>
      </c>
      <c r="BW73">
        <v>704.92089966455933</v>
      </c>
      <c r="BX73">
        <v>-1.0063291436458921</v>
      </c>
      <c r="BY73" t="s">
        <v>190</v>
      </c>
      <c r="BZ73" t="s">
        <v>94</v>
      </c>
    </row>
    <row r="74" spans="1:78" x14ac:dyDescent="0.3">
      <c r="A74" t="s">
        <v>207</v>
      </c>
      <c r="B74" t="s">
        <v>208</v>
      </c>
      <c r="C74">
        <v>12</v>
      </c>
      <c r="D74" t="s">
        <v>80</v>
      </c>
      <c r="E74" t="s">
        <v>81</v>
      </c>
      <c r="F74">
        <v>16590</v>
      </c>
      <c r="G74">
        <v>4.5</v>
      </c>
      <c r="H74" t="s">
        <v>82</v>
      </c>
      <c r="I74" t="s">
        <v>83</v>
      </c>
      <c r="J74">
        <v>5</v>
      </c>
      <c r="K74">
        <v>5</v>
      </c>
      <c r="L74" t="s">
        <v>84</v>
      </c>
      <c r="M74" t="s">
        <v>94</v>
      </c>
      <c r="N74" t="s">
        <v>190</v>
      </c>
      <c r="O74" t="s">
        <v>190</v>
      </c>
      <c r="P74" t="s">
        <v>85</v>
      </c>
      <c r="Q74" t="s">
        <v>86</v>
      </c>
      <c r="R74">
        <v>1</v>
      </c>
      <c r="S74" t="s">
        <v>87</v>
      </c>
      <c r="T74" t="s">
        <v>88</v>
      </c>
      <c r="U74" t="s">
        <v>89</v>
      </c>
      <c r="V74">
        <v>1</v>
      </c>
      <c r="W74" t="s">
        <v>90</v>
      </c>
      <c r="X74" t="s">
        <v>190</v>
      </c>
      <c r="Y74" t="s">
        <v>91</v>
      </c>
      <c r="Z74">
        <v>1</v>
      </c>
      <c r="AA74">
        <v>1</v>
      </c>
      <c r="AC74">
        <v>32</v>
      </c>
      <c r="AD74">
        <v>1E-3</v>
      </c>
      <c r="AE74">
        <v>0.1</v>
      </c>
      <c r="AF74" t="s">
        <v>92</v>
      </c>
      <c r="AG74">
        <v>140</v>
      </c>
      <c r="AH74">
        <v>20</v>
      </c>
      <c r="AI74">
        <v>120</v>
      </c>
      <c r="AJ74">
        <v>0.1146049454562459</v>
      </c>
      <c r="AK74">
        <v>40.476954252967381</v>
      </c>
      <c r="AL74">
        <v>0.4927705318551816</v>
      </c>
      <c r="AM74">
        <v>-1.33664947366511</v>
      </c>
      <c r="AN74">
        <v>50.648826439394419</v>
      </c>
      <c r="AO74">
        <v>0.44804418806558821</v>
      </c>
      <c r="AP74">
        <v>50.648826439394419</v>
      </c>
      <c r="AQ74">
        <v>50.648826439394419</v>
      </c>
      <c r="AR74">
        <v>0.44804418806558821</v>
      </c>
      <c r="AS74">
        <v>167.05715940279529</v>
      </c>
      <c r="AT74">
        <v>-1.1495900575773359</v>
      </c>
      <c r="AU74">
        <v>0.8</v>
      </c>
      <c r="AV74" t="s">
        <v>93</v>
      </c>
      <c r="AW74">
        <v>9.4243905433309905E-2</v>
      </c>
      <c r="AX74">
        <v>0.31566739309219838</v>
      </c>
      <c r="AY74">
        <v>9.4243905433309905E-2</v>
      </c>
      <c r="AZ74">
        <v>9.4243905433309905E-2</v>
      </c>
      <c r="BA74">
        <v>0.31566739309219838</v>
      </c>
      <c r="BB74">
        <v>0.2135312408758932</v>
      </c>
      <c r="BC74">
        <v>-0.55051289579952134</v>
      </c>
      <c r="BD74">
        <v>0.10976991830545101</v>
      </c>
      <c r="BE74">
        <v>0.619670677951492</v>
      </c>
      <c r="BF74">
        <v>0.10976991830545101</v>
      </c>
      <c r="BG74">
        <v>0.10976991830545101</v>
      </c>
      <c r="BH74">
        <v>0.619670677951492</v>
      </c>
      <c r="BI74">
        <v>0.76359035075494108</v>
      </c>
      <c r="BJ74">
        <v>-1.645677476203308</v>
      </c>
      <c r="BK74">
        <v>0.1413616631755924</v>
      </c>
      <c r="BL74">
        <v>0.43247763531333</v>
      </c>
      <c r="BM74">
        <v>0.1413616631755924</v>
      </c>
      <c r="BN74">
        <v>0.1413616631755924</v>
      </c>
      <c r="BO74">
        <v>0.43247763531333</v>
      </c>
      <c r="BP74">
        <v>0.62391719685768054</v>
      </c>
      <c r="BQ74">
        <v>-1.504830199185758</v>
      </c>
      <c r="BR74">
        <v>202.24993027066219</v>
      </c>
      <c r="BS74">
        <v>0.42436104590533241</v>
      </c>
      <c r="BT74">
        <v>202.24993027066219</v>
      </c>
      <c r="BU74">
        <v>202.24993027066219</v>
      </c>
      <c r="BV74">
        <v>0.42436104590533241</v>
      </c>
      <c r="BW74">
        <v>666.62759882269086</v>
      </c>
      <c r="BX74">
        <v>-0.89733965912074898</v>
      </c>
      <c r="BY74" t="s">
        <v>190</v>
      </c>
      <c r="BZ74" t="s">
        <v>94</v>
      </c>
    </row>
    <row r="75" spans="1:78" x14ac:dyDescent="0.3">
      <c r="A75" t="s">
        <v>207</v>
      </c>
      <c r="B75" t="s">
        <v>209</v>
      </c>
      <c r="C75">
        <v>13</v>
      </c>
      <c r="D75" t="s">
        <v>80</v>
      </c>
      <c r="E75" t="s">
        <v>81</v>
      </c>
      <c r="F75">
        <v>16590</v>
      </c>
      <c r="G75">
        <v>4.5</v>
      </c>
      <c r="H75" t="s">
        <v>82</v>
      </c>
      <c r="I75" t="s">
        <v>83</v>
      </c>
      <c r="J75">
        <v>5</v>
      </c>
      <c r="K75">
        <v>5</v>
      </c>
      <c r="L75" t="s">
        <v>84</v>
      </c>
      <c r="M75" t="s">
        <v>94</v>
      </c>
      <c r="N75" t="s">
        <v>190</v>
      </c>
      <c r="O75" t="s">
        <v>190</v>
      </c>
      <c r="P75" t="s">
        <v>85</v>
      </c>
      <c r="Q75" t="s">
        <v>86</v>
      </c>
      <c r="R75">
        <v>1</v>
      </c>
      <c r="S75" t="s">
        <v>87</v>
      </c>
      <c r="T75" t="s">
        <v>88</v>
      </c>
      <c r="U75" t="s">
        <v>89</v>
      </c>
      <c r="V75">
        <v>1</v>
      </c>
      <c r="W75" t="s">
        <v>90</v>
      </c>
      <c r="X75" t="s">
        <v>190</v>
      </c>
      <c r="Y75" t="s">
        <v>91</v>
      </c>
      <c r="Z75">
        <v>1</v>
      </c>
      <c r="AA75">
        <v>1</v>
      </c>
      <c r="AC75">
        <v>32</v>
      </c>
      <c r="AD75">
        <v>1E-3</v>
      </c>
      <c r="AE75">
        <v>0.1</v>
      </c>
      <c r="AF75" t="s">
        <v>92</v>
      </c>
      <c r="AG75">
        <v>140</v>
      </c>
      <c r="AH75">
        <v>20</v>
      </c>
      <c r="AI75">
        <v>120</v>
      </c>
      <c r="AJ75">
        <v>0.1289247043176914</v>
      </c>
      <c r="AK75">
        <v>33.386771481366047</v>
      </c>
      <c r="AL75">
        <v>0.4582027037251003</v>
      </c>
      <c r="AM75">
        <v>-1.0189350619026649</v>
      </c>
      <c r="AN75">
        <v>39.810336925011711</v>
      </c>
      <c r="AO75">
        <v>0.44880615946569519</v>
      </c>
      <c r="AP75">
        <v>39.810336925011711</v>
      </c>
      <c r="AQ75">
        <v>39.810336925011711</v>
      </c>
      <c r="AR75">
        <v>0.44880615946569519</v>
      </c>
      <c r="AS75">
        <v>183.33908011930399</v>
      </c>
      <c r="AT75">
        <v>-0.89149668080628564</v>
      </c>
      <c r="AU75">
        <v>0.8</v>
      </c>
      <c r="AV75" t="s">
        <v>93</v>
      </c>
      <c r="AW75">
        <v>9.8828507305998903E-2</v>
      </c>
      <c r="AX75">
        <v>0.28237725579635242</v>
      </c>
      <c r="AY75">
        <v>9.8828507305998903E-2</v>
      </c>
      <c r="AZ75">
        <v>9.8828507305998903E-2</v>
      </c>
      <c r="BA75">
        <v>0.28237725579635242</v>
      </c>
      <c r="BB75">
        <v>0.21527158536576191</v>
      </c>
      <c r="BC75">
        <v>-0.56315004698923188</v>
      </c>
      <c r="BD75">
        <v>0.14914200925179011</v>
      </c>
      <c r="BE75">
        <v>0.4832547919927821</v>
      </c>
      <c r="BF75">
        <v>0.14914200925179011</v>
      </c>
      <c r="BG75">
        <v>0.14914200925179011</v>
      </c>
      <c r="BH75">
        <v>0.4832547919927821</v>
      </c>
      <c r="BI75">
        <v>0.51621396772751271</v>
      </c>
      <c r="BJ75">
        <v>-0.7885711441585872</v>
      </c>
      <c r="BK75">
        <v>0.12908903422711671</v>
      </c>
      <c r="BL75">
        <v>0.48174835868554627</v>
      </c>
      <c r="BM75">
        <v>0.12908903422711671</v>
      </c>
      <c r="BN75">
        <v>0.12908903422711671</v>
      </c>
      <c r="BO75">
        <v>0.48174835868554627</v>
      </c>
      <c r="BP75">
        <v>0.53070098015324862</v>
      </c>
      <c r="BQ75">
        <v>-1.1305965735843699</v>
      </c>
      <c r="BR75">
        <v>158.86428814926211</v>
      </c>
      <c r="BS75">
        <v>0.54784423138809668</v>
      </c>
      <c r="BT75">
        <v>158.86428814926211</v>
      </c>
      <c r="BU75">
        <v>158.86428814926211</v>
      </c>
      <c r="BV75">
        <v>0.54784423138809668</v>
      </c>
      <c r="BW75">
        <v>732.0941339439695</v>
      </c>
      <c r="BX75">
        <v>-1.083668958492978</v>
      </c>
      <c r="BY75" t="s">
        <v>190</v>
      </c>
      <c r="BZ75" t="s">
        <v>94</v>
      </c>
    </row>
    <row r="76" spans="1:78" x14ac:dyDescent="0.3">
      <c r="A76" t="s">
        <v>207</v>
      </c>
      <c r="B76" t="s">
        <v>210</v>
      </c>
      <c r="C76">
        <v>15</v>
      </c>
      <c r="D76" t="s">
        <v>80</v>
      </c>
      <c r="E76" t="s">
        <v>81</v>
      </c>
      <c r="F76">
        <v>16590</v>
      </c>
      <c r="G76">
        <v>4.5</v>
      </c>
      <c r="H76" t="s">
        <v>82</v>
      </c>
      <c r="I76" t="s">
        <v>83</v>
      </c>
      <c r="J76">
        <v>5</v>
      </c>
      <c r="K76">
        <v>5</v>
      </c>
      <c r="L76" t="s">
        <v>84</v>
      </c>
      <c r="M76" t="s">
        <v>94</v>
      </c>
      <c r="N76" t="s">
        <v>190</v>
      </c>
      <c r="O76" t="s">
        <v>190</v>
      </c>
      <c r="P76" t="s">
        <v>85</v>
      </c>
      <c r="Q76" t="s">
        <v>86</v>
      </c>
      <c r="R76">
        <v>1</v>
      </c>
      <c r="S76" t="s">
        <v>87</v>
      </c>
      <c r="T76" t="s">
        <v>88</v>
      </c>
      <c r="U76" t="s">
        <v>89</v>
      </c>
      <c r="V76">
        <v>1</v>
      </c>
      <c r="W76" t="s">
        <v>90</v>
      </c>
      <c r="X76" t="s">
        <v>190</v>
      </c>
      <c r="Y76" t="s">
        <v>91</v>
      </c>
      <c r="Z76">
        <v>1</v>
      </c>
      <c r="AA76">
        <v>1</v>
      </c>
      <c r="AC76">
        <v>32</v>
      </c>
      <c r="AD76">
        <v>1E-3</v>
      </c>
      <c r="AE76">
        <v>0.1</v>
      </c>
      <c r="AF76" t="s">
        <v>92</v>
      </c>
      <c r="AG76">
        <v>140</v>
      </c>
      <c r="AH76">
        <v>20</v>
      </c>
      <c r="AI76">
        <v>120</v>
      </c>
      <c r="AJ76">
        <v>0.1125020550963161</v>
      </c>
      <c r="AK76">
        <v>47.039677352928429</v>
      </c>
      <c r="AL76">
        <v>0.45713190458884467</v>
      </c>
      <c r="AM76">
        <v>-0.59956689372804406</v>
      </c>
      <c r="AN76">
        <v>53.457781465979707</v>
      </c>
      <c r="AO76">
        <v>0.42649262551997619</v>
      </c>
      <c r="AP76">
        <v>53.457781465979707</v>
      </c>
      <c r="AQ76">
        <v>53.457781465979707</v>
      </c>
      <c r="AR76">
        <v>0.42649262551997619</v>
      </c>
      <c r="AS76">
        <v>157.2065436252592</v>
      </c>
      <c r="AT76">
        <v>-0.60175874835796161</v>
      </c>
      <c r="AU76">
        <v>0.8</v>
      </c>
      <c r="AV76" t="s">
        <v>93</v>
      </c>
      <c r="AW76">
        <v>0.13654693506951979</v>
      </c>
      <c r="AX76">
        <v>8.4927018700590995E-3</v>
      </c>
      <c r="AY76">
        <v>0.13654693506951979</v>
      </c>
      <c r="AZ76">
        <v>0.13654693506951979</v>
      </c>
      <c r="BA76">
        <v>8.4927018700590995E-3</v>
      </c>
      <c r="BB76">
        <v>0.17301942616495369</v>
      </c>
      <c r="BC76">
        <v>-0.25634474090147208</v>
      </c>
      <c r="BD76">
        <v>8.1786341368150495E-2</v>
      </c>
      <c r="BE76">
        <v>0.71662779525060616</v>
      </c>
      <c r="BF76">
        <v>8.1786341368150495E-2</v>
      </c>
      <c r="BG76">
        <v>8.1786341368150495E-2</v>
      </c>
      <c r="BH76">
        <v>0.71662779525060616</v>
      </c>
      <c r="BI76">
        <v>0.49738109946358411</v>
      </c>
      <c r="BJ76">
        <v>-0.72331927798594786</v>
      </c>
      <c r="BK76">
        <v>0.10248927817124159</v>
      </c>
      <c r="BL76">
        <v>0.58853796569637606</v>
      </c>
      <c r="BM76">
        <v>0.10248927817124159</v>
      </c>
      <c r="BN76">
        <v>0.10248927817124159</v>
      </c>
      <c r="BO76">
        <v>0.58853796569637606</v>
      </c>
      <c r="BP76">
        <v>0.40867280936054812</v>
      </c>
      <c r="BQ76">
        <v>-0.64069206559454339</v>
      </c>
      <c r="BR76">
        <v>213.51030330930919</v>
      </c>
      <c r="BS76">
        <v>0.39231203926286717</v>
      </c>
      <c r="BT76">
        <v>213.51030330930919</v>
      </c>
      <c r="BU76">
        <v>213.51030330930919</v>
      </c>
      <c r="BV76">
        <v>0.39231203926286717</v>
      </c>
      <c r="BW76">
        <v>627.7471011660474</v>
      </c>
      <c r="BX76">
        <v>-0.78667890894991488</v>
      </c>
      <c r="BY76" t="s">
        <v>190</v>
      </c>
      <c r="BZ76" t="s">
        <v>94</v>
      </c>
    </row>
    <row r="77" spans="1:78" x14ac:dyDescent="0.3">
      <c r="A77" t="s">
        <v>211</v>
      </c>
      <c r="B77" t="s">
        <v>212</v>
      </c>
      <c r="C77">
        <v>14</v>
      </c>
      <c r="D77" t="s">
        <v>80</v>
      </c>
      <c r="E77" t="s">
        <v>81</v>
      </c>
      <c r="F77">
        <v>16590</v>
      </c>
      <c r="G77">
        <v>4.5</v>
      </c>
      <c r="H77" t="s">
        <v>82</v>
      </c>
      <c r="I77" t="s">
        <v>83</v>
      </c>
      <c r="J77">
        <v>5</v>
      </c>
      <c r="K77">
        <v>5</v>
      </c>
      <c r="L77" t="s">
        <v>84</v>
      </c>
      <c r="M77" t="s">
        <v>94</v>
      </c>
      <c r="N77" t="s">
        <v>190</v>
      </c>
      <c r="O77" t="s">
        <v>190</v>
      </c>
      <c r="P77" t="s">
        <v>85</v>
      </c>
      <c r="Q77" t="s">
        <v>86</v>
      </c>
      <c r="R77">
        <v>1</v>
      </c>
      <c r="S77" t="s">
        <v>87</v>
      </c>
      <c r="T77" t="s">
        <v>88</v>
      </c>
      <c r="U77" t="s">
        <v>89</v>
      </c>
      <c r="V77">
        <v>1</v>
      </c>
      <c r="W77" t="s">
        <v>90</v>
      </c>
      <c r="X77" t="s">
        <v>190</v>
      </c>
      <c r="Y77" t="s">
        <v>91</v>
      </c>
      <c r="Z77">
        <v>1</v>
      </c>
      <c r="AA77">
        <v>1</v>
      </c>
      <c r="AC77">
        <v>32</v>
      </c>
      <c r="AD77">
        <v>1E-3</v>
      </c>
      <c r="AE77">
        <v>0.1</v>
      </c>
      <c r="AF77" t="s">
        <v>92</v>
      </c>
      <c r="AG77">
        <v>140</v>
      </c>
      <c r="AH77">
        <v>20</v>
      </c>
      <c r="AI77">
        <v>120</v>
      </c>
      <c r="AJ77">
        <v>0.1193100245866822</v>
      </c>
      <c r="AK77">
        <v>29.853639406193629</v>
      </c>
      <c r="AL77">
        <v>0.47939452933156379</v>
      </c>
      <c r="AM77">
        <v>-0.6814611026217714</v>
      </c>
      <c r="AN77">
        <v>37.894715155508763</v>
      </c>
      <c r="AO77">
        <v>0.41767168227239748</v>
      </c>
      <c r="AP77">
        <v>37.894715155508763</v>
      </c>
      <c r="AQ77">
        <v>37.894715155508763</v>
      </c>
      <c r="AR77">
        <v>0.41767168227239748</v>
      </c>
      <c r="AS77">
        <v>139.36535887693029</v>
      </c>
      <c r="AT77">
        <v>-0.58142242177098968</v>
      </c>
      <c r="AU77">
        <v>0.8</v>
      </c>
      <c r="AV77" t="s">
        <v>93</v>
      </c>
      <c r="AW77">
        <v>0.1173841545013007</v>
      </c>
      <c r="AX77">
        <v>0.1476392654760342</v>
      </c>
      <c r="AY77">
        <v>0.1173841545013007</v>
      </c>
      <c r="AZ77">
        <v>0.1173841545013007</v>
      </c>
      <c r="BA77">
        <v>0.1476392654760342</v>
      </c>
      <c r="BB77">
        <v>0.22202575896747681</v>
      </c>
      <c r="BC77">
        <v>-0.61219408020409216</v>
      </c>
      <c r="BD77">
        <v>0.13961026833997919</v>
      </c>
      <c r="BE77">
        <v>0.51628023844381632</v>
      </c>
      <c r="BF77">
        <v>0.13961026833997919</v>
      </c>
      <c r="BG77">
        <v>0.13961026833997919</v>
      </c>
      <c r="BH77">
        <v>0.51628023844381632</v>
      </c>
      <c r="BI77">
        <v>0.50138319325916247</v>
      </c>
      <c r="BJ77">
        <v>-0.73718567821238667</v>
      </c>
      <c r="BK77">
        <v>0.14022104973211669</v>
      </c>
      <c r="BL77">
        <v>0.43705683751068031</v>
      </c>
      <c r="BM77">
        <v>0.14022104973211669</v>
      </c>
      <c r="BN77">
        <v>0.14022104973211669</v>
      </c>
      <c r="BO77">
        <v>0.43705683751068031</v>
      </c>
      <c r="BP77">
        <v>0.3469072104603409</v>
      </c>
      <c r="BQ77">
        <v>-0.39272272258679708</v>
      </c>
      <c r="BR77">
        <v>151.18164514946159</v>
      </c>
      <c r="BS77">
        <v>0.5697103876590508</v>
      </c>
      <c r="BT77">
        <v>151.18164514946159</v>
      </c>
      <c r="BU77">
        <v>151.18164514946159</v>
      </c>
      <c r="BV77">
        <v>0.5697103876590508</v>
      </c>
      <c r="BW77">
        <v>556.39111934503478</v>
      </c>
      <c r="BX77">
        <v>-0.58358720608071435</v>
      </c>
      <c r="BY77" t="s">
        <v>190</v>
      </c>
      <c r="BZ77" t="s">
        <v>94</v>
      </c>
    </row>
    <row r="78" spans="1:78" x14ac:dyDescent="0.3">
      <c r="A78" t="s">
        <v>211</v>
      </c>
      <c r="B78" t="s">
        <v>213</v>
      </c>
      <c r="C78">
        <v>16</v>
      </c>
      <c r="D78" t="s">
        <v>80</v>
      </c>
      <c r="E78" t="s">
        <v>81</v>
      </c>
      <c r="F78">
        <v>16590</v>
      </c>
      <c r="G78">
        <v>4.5</v>
      </c>
      <c r="H78" t="s">
        <v>82</v>
      </c>
      <c r="I78" t="s">
        <v>83</v>
      </c>
      <c r="J78">
        <v>5</v>
      </c>
      <c r="K78">
        <v>5</v>
      </c>
      <c r="L78" t="s">
        <v>84</v>
      </c>
      <c r="M78" t="s">
        <v>94</v>
      </c>
      <c r="N78" t="s">
        <v>190</v>
      </c>
      <c r="O78" t="s">
        <v>190</v>
      </c>
      <c r="P78" t="s">
        <v>85</v>
      </c>
      <c r="Q78" t="s">
        <v>86</v>
      </c>
      <c r="R78">
        <v>1</v>
      </c>
      <c r="S78" t="s">
        <v>87</v>
      </c>
      <c r="T78" t="s">
        <v>88</v>
      </c>
      <c r="U78" t="s">
        <v>89</v>
      </c>
      <c r="V78">
        <v>1</v>
      </c>
      <c r="W78" t="s">
        <v>90</v>
      </c>
      <c r="X78" t="s">
        <v>190</v>
      </c>
      <c r="Y78" t="s">
        <v>91</v>
      </c>
      <c r="Z78">
        <v>1</v>
      </c>
      <c r="AA78">
        <v>1</v>
      </c>
      <c r="AC78">
        <v>32</v>
      </c>
      <c r="AD78">
        <v>1E-3</v>
      </c>
      <c r="AE78">
        <v>0.1</v>
      </c>
      <c r="AF78" t="s">
        <v>92</v>
      </c>
      <c r="AG78">
        <v>140</v>
      </c>
      <c r="AH78">
        <v>20</v>
      </c>
      <c r="AI78">
        <v>120</v>
      </c>
      <c r="AJ78">
        <v>9.6270953940966006E-2</v>
      </c>
      <c r="AK78">
        <v>38.785970465955742</v>
      </c>
      <c r="AL78">
        <v>0.57154506716394993</v>
      </c>
      <c r="AM78">
        <v>-1.2804144914995581</v>
      </c>
      <c r="AN78">
        <v>51.515512753352994</v>
      </c>
      <c r="AO78">
        <v>0.51551090870710459</v>
      </c>
      <c r="AP78">
        <v>51.515512753352994</v>
      </c>
      <c r="AQ78">
        <v>51.515512753352994</v>
      </c>
      <c r="AR78">
        <v>0.51551090870710459</v>
      </c>
      <c r="AS78">
        <v>141.5619993696871</v>
      </c>
      <c r="AT78">
        <v>-0.90229562053942081</v>
      </c>
      <c r="AU78">
        <v>0.8</v>
      </c>
      <c r="AV78" t="s">
        <v>93</v>
      </c>
      <c r="AW78">
        <v>8.8479232612346498E-2</v>
      </c>
      <c r="AX78">
        <v>0.35752637125532238</v>
      </c>
      <c r="AY78">
        <v>8.8479232612346498E-2</v>
      </c>
      <c r="AZ78">
        <v>8.8479232612346498E-2</v>
      </c>
      <c r="BA78">
        <v>0.35752637125532238</v>
      </c>
      <c r="BB78">
        <v>0.3013996680202834</v>
      </c>
      <c r="BC78">
        <v>-1.188551287100692</v>
      </c>
      <c r="BD78">
        <v>0.1097990260134183</v>
      </c>
      <c r="BE78">
        <v>0.61956982596026833</v>
      </c>
      <c r="BF78">
        <v>0.1097990260134183</v>
      </c>
      <c r="BG78">
        <v>0.1097990260134183</v>
      </c>
      <c r="BH78">
        <v>0.61956982596026833</v>
      </c>
      <c r="BI78">
        <v>0.613716224440786</v>
      </c>
      <c r="BJ78">
        <v>-1.12639563894203</v>
      </c>
      <c r="BK78">
        <v>8.2039208653421E-2</v>
      </c>
      <c r="BL78">
        <v>0.6706385264144834</v>
      </c>
      <c r="BM78">
        <v>8.2039208653421E-2</v>
      </c>
      <c r="BN78">
        <v>8.2039208653421E-2</v>
      </c>
      <c r="BO78">
        <v>0.6706385264144834</v>
      </c>
      <c r="BP78">
        <v>0.42005652254890979</v>
      </c>
      <c r="BQ78">
        <v>-0.68639407335564995</v>
      </c>
      <c r="BR78">
        <v>205.78173354613239</v>
      </c>
      <c r="BS78">
        <v>0.41430891119834379</v>
      </c>
      <c r="BT78">
        <v>205.78173354613239</v>
      </c>
      <c r="BU78">
        <v>205.78173354613239</v>
      </c>
      <c r="BV78">
        <v>0.41430891119834379</v>
      </c>
      <c r="BW78">
        <v>564.91282506373796</v>
      </c>
      <c r="BX78">
        <v>-0.60784148275933725</v>
      </c>
      <c r="BY78" t="s">
        <v>190</v>
      </c>
      <c r="BZ78" t="s">
        <v>94</v>
      </c>
    </row>
    <row r="79" spans="1:78" x14ac:dyDescent="0.3">
      <c r="A79" t="s">
        <v>211</v>
      </c>
      <c r="B79" t="s">
        <v>214</v>
      </c>
      <c r="C79">
        <v>17</v>
      </c>
      <c r="D79" t="s">
        <v>80</v>
      </c>
      <c r="E79" t="s">
        <v>81</v>
      </c>
      <c r="F79">
        <v>16590</v>
      </c>
      <c r="G79">
        <v>4.5</v>
      </c>
      <c r="H79" t="s">
        <v>82</v>
      </c>
      <c r="I79" t="s">
        <v>83</v>
      </c>
      <c r="J79">
        <v>5</v>
      </c>
      <c r="K79">
        <v>5</v>
      </c>
      <c r="L79" t="s">
        <v>84</v>
      </c>
      <c r="M79" t="s">
        <v>94</v>
      </c>
      <c r="N79" t="s">
        <v>190</v>
      </c>
      <c r="O79" t="s">
        <v>190</v>
      </c>
      <c r="P79" t="s">
        <v>85</v>
      </c>
      <c r="Q79" t="s">
        <v>86</v>
      </c>
      <c r="R79">
        <v>1</v>
      </c>
      <c r="S79" t="s">
        <v>87</v>
      </c>
      <c r="T79" t="s">
        <v>88</v>
      </c>
      <c r="U79" t="s">
        <v>89</v>
      </c>
      <c r="V79">
        <v>1</v>
      </c>
      <c r="W79" t="s">
        <v>90</v>
      </c>
      <c r="X79" t="s">
        <v>190</v>
      </c>
      <c r="Y79" t="s">
        <v>91</v>
      </c>
      <c r="Z79">
        <v>1</v>
      </c>
      <c r="AA79">
        <v>1</v>
      </c>
      <c r="AC79">
        <v>32</v>
      </c>
      <c r="AD79">
        <v>1E-3</v>
      </c>
      <c r="AE79">
        <v>0.1</v>
      </c>
      <c r="AF79" t="s">
        <v>92</v>
      </c>
      <c r="AG79">
        <v>140</v>
      </c>
      <c r="AH79">
        <v>20</v>
      </c>
      <c r="AI79">
        <v>120</v>
      </c>
      <c r="AJ79">
        <v>0.13606008914994919</v>
      </c>
      <c r="AK79">
        <v>31.98850212581263</v>
      </c>
      <c r="AL79">
        <v>0.44258173645965382</v>
      </c>
      <c r="AM79">
        <v>-0.73963820080790654</v>
      </c>
      <c r="AN79">
        <v>37.309521841354851</v>
      </c>
      <c r="AO79">
        <v>0.45742959380930748</v>
      </c>
      <c r="AP79">
        <v>37.309521841354851</v>
      </c>
      <c r="AQ79">
        <v>37.309521841354851</v>
      </c>
      <c r="AR79">
        <v>0.45742959380930748</v>
      </c>
      <c r="AS79">
        <v>157.67649554889121</v>
      </c>
      <c r="AT79">
        <v>-0.5669164737794683</v>
      </c>
      <c r="AU79">
        <v>0.8</v>
      </c>
      <c r="AV79" t="s">
        <v>93</v>
      </c>
      <c r="AW79">
        <v>8.5849205213719304E-2</v>
      </c>
      <c r="AX79">
        <v>0.37662377068573072</v>
      </c>
      <c r="AY79">
        <v>8.5849205213719304E-2</v>
      </c>
      <c r="AZ79">
        <v>8.5849205213719304E-2</v>
      </c>
      <c r="BA79">
        <v>0.37662377068573072</v>
      </c>
      <c r="BB79">
        <v>0.22801222443876859</v>
      </c>
      <c r="BC79">
        <v>-0.65566355977730018</v>
      </c>
      <c r="BD79">
        <v>0.1216173581437216</v>
      </c>
      <c r="BE79">
        <v>0.57862182931190831</v>
      </c>
      <c r="BF79">
        <v>0.1216173581437216</v>
      </c>
      <c r="BG79">
        <v>0.1216173581437216</v>
      </c>
      <c r="BH79">
        <v>0.57862182931190831</v>
      </c>
      <c r="BI79">
        <v>0.45129608446059061</v>
      </c>
      <c r="BJ79">
        <v>-0.56364454393074914</v>
      </c>
      <c r="BK79">
        <v>0.17482258518200611</v>
      </c>
      <c r="BL79">
        <v>0.2981426172109477</v>
      </c>
      <c r="BM79">
        <v>0.17482258518200611</v>
      </c>
      <c r="BN79">
        <v>0.17482258518200611</v>
      </c>
      <c r="BO79">
        <v>0.2981426172109477</v>
      </c>
      <c r="BP79">
        <v>0.31287179748166261</v>
      </c>
      <c r="BQ79">
        <v>-0.25608130494336118</v>
      </c>
      <c r="BR79">
        <v>148.85579821688029</v>
      </c>
      <c r="BS79">
        <v>0.57633015802863086</v>
      </c>
      <c r="BT79">
        <v>148.85579821688029</v>
      </c>
      <c r="BU79">
        <v>148.85579821688029</v>
      </c>
      <c r="BV79">
        <v>0.57633015802863086</v>
      </c>
      <c r="BW79">
        <v>629.71380208918299</v>
      </c>
      <c r="BX79">
        <v>-0.79227648646648396</v>
      </c>
      <c r="BY79" t="s">
        <v>190</v>
      </c>
      <c r="BZ79" t="s">
        <v>94</v>
      </c>
    </row>
    <row r="80" spans="1:78" x14ac:dyDescent="0.3">
      <c r="A80" t="s">
        <v>211</v>
      </c>
      <c r="B80" t="s">
        <v>215</v>
      </c>
      <c r="C80">
        <v>18</v>
      </c>
      <c r="D80" t="s">
        <v>80</v>
      </c>
      <c r="E80" t="s">
        <v>81</v>
      </c>
      <c r="F80">
        <v>16590</v>
      </c>
      <c r="G80">
        <v>4.5</v>
      </c>
      <c r="H80" t="s">
        <v>82</v>
      </c>
      <c r="I80" t="s">
        <v>83</v>
      </c>
      <c r="J80">
        <v>5</v>
      </c>
      <c r="K80">
        <v>5</v>
      </c>
      <c r="L80" t="s">
        <v>84</v>
      </c>
      <c r="M80" t="s">
        <v>94</v>
      </c>
      <c r="N80" t="s">
        <v>190</v>
      </c>
      <c r="O80" t="s">
        <v>190</v>
      </c>
      <c r="P80" t="s">
        <v>85</v>
      </c>
      <c r="Q80" t="s">
        <v>86</v>
      </c>
      <c r="R80">
        <v>1</v>
      </c>
      <c r="S80" t="s">
        <v>87</v>
      </c>
      <c r="T80" t="s">
        <v>88</v>
      </c>
      <c r="U80" t="s">
        <v>89</v>
      </c>
      <c r="V80">
        <v>1</v>
      </c>
      <c r="W80" t="s">
        <v>90</v>
      </c>
      <c r="X80" t="s">
        <v>190</v>
      </c>
      <c r="Y80" t="s">
        <v>91</v>
      </c>
      <c r="Z80">
        <v>1</v>
      </c>
      <c r="AA80">
        <v>1</v>
      </c>
      <c r="AC80">
        <v>32</v>
      </c>
      <c r="AD80">
        <v>1E-3</v>
      </c>
      <c r="AE80">
        <v>0.1</v>
      </c>
      <c r="AF80" t="s">
        <v>92</v>
      </c>
      <c r="AG80">
        <v>140</v>
      </c>
      <c r="AH80">
        <v>20</v>
      </c>
      <c r="AI80">
        <v>120</v>
      </c>
      <c r="AJ80">
        <v>0.1169727625809511</v>
      </c>
      <c r="AK80">
        <v>55.573437268046753</v>
      </c>
      <c r="AL80">
        <v>0.46583535872737641</v>
      </c>
      <c r="AM80">
        <v>-0.50947804652435758</v>
      </c>
      <c r="AN80">
        <v>65.850269535378004</v>
      </c>
      <c r="AO80">
        <v>0.44890718356949089</v>
      </c>
      <c r="AP80">
        <v>65.850269535378004</v>
      </c>
      <c r="AQ80">
        <v>65.850269535378004</v>
      </c>
      <c r="AR80">
        <v>0.44890718356949089</v>
      </c>
      <c r="AS80">
        <v>120.30935003801309</v>
      </c>
      <c r="AT80">
        <v>-0.38038319750114219</v>
      </c>
      <c r="AU80">
        <v>0.8</v>
      </c>
      <c r="AV80" t="s">
        <v>93</v>
      </c>
      <c r="AW80">
        <v>0.1040597256492939</v>
      </c>
      <c r="AX80">
        <v>0.24439184687562129</v>
      </c>
      <c r="AY80">
        <v>0.1040597256492939</v>
      </c>
      <c r="AZ80">
        <v>0.1040597256492939</v>
      </c>
      <c r="BA80">
        <v>0.24439184687562129</v>
      </c>
      <c r="BB80">
        <v>0.19980037349064461</v>
      </c>
      <c r="BC80">
        <v>-0.45080904514042808</v>
      </c>
      <c r="BD80">
        <v>0.1064387358430133</v>
      </c>
      <c r="BE80">
        <v>0.63121251370318998</v>
      </c>
      <c r="BF80">
        <v>0.1064387358430133</v>
      </c>
      <c r="BG80">
        <v>0.1064387358430133</v>
      </c>
      <c r="BH80">
        <v>0.63121251370318998</v>
      </c>
      <c r="BI80">
        <v>0.4161703855448422</v>
      </c>
      <c r="BJ80">
        <v>-0.44194149940508698</v>
      </c>
      <c r="BK80">
        <v>8.2478126193363296E-2</v>
      </c>
      <c r="BL80">
        <v>0.66887641132206888</v>
      </c>
      <c r="BM80">
        <v>8.2478126193363296E-2</v>
      </c>
      <c r="BN80">
        <v>8.2478126193363296E-2</v>
      </c>
      <c r="BO80">
        <v>0.66887641132206888</v>
      </c>
      <c r="BP80">
        <v>0.31428215294837553</v>
      </c>
      <c r="BQ80">
        <v>-0.26174343604409261</v>
      </c>
      <c r="BR80">
        <v>263.10810155382529</v>
      </c>
      <c r="BS80">
        <v>0.2511479623770862</v>
      </c>
      <c r="BT80">
        <v>263.10810155382529</v>
      </c>
      <c r="BU80">
        <v>263.10810155382529</v>
      </c>
      <c r="BV80">
        <v>0.2511479623770862</v>
      </c>
      <c r="BW80">
        <v>480.30714724006839</v>
      </c>
      <c r="BX80">
        <v>-0.3670388094149688</v>
      </c>
      <c r="BY80" t="s">
        <v>190</v>
      </c>
      <c r="BZ80" t="s">
        <v>94</v>
      </c>
    </row>
    <row r="81" spans="1:78" x14ac:dyDescent="0.3">
      <c r="A81" t="s">
        <v>216</v>
      </c>
      <c r="B81" t="s">
        <v>217</v>
      </c>
      <c r="C81">
        <v>19</v>
      </c>
      <c r="D81" t="s">
        <v>80</v>
      </c>
      <c r="E81" t="s">
        <v>81</v>
      </c>
      <c r="F81">
        <v>16590</v>
      </c>
      <c r="G81">
        <v>4.5</v>
      </c>
      <c r="H81" t="s">
        <v>82</v>
      </c>
      <c r="I81" t="s">
        <v>83</v>
      </c>
      <c r="J81">
        <v>5</v>
      </c>
      <c r="K81">
        <v>5</v>
      </c>
      <c r="L81" t="s">
        <v>84</v>
      </c>
      <c r="M81" t="s">
        <v>94</v>
      </c>
      <c r="N81" t="s">
        <v>190</v>
      </c>
      <c r="O81" t="s">
        <v>190</v>
      </c>
      <c r="P81" t="s">
        <v>85</v>
      </c>
      <c r="Q81" t="s">
        <v>86</v>
      </c>
      <c r="R81">
        <v>1</v>
      </c>
      <c r="S81" t="s">
        <v>87</v>
      </c>
      <c r="T81" t="s">
        <v>88</v>
      </c>
      <c r="U81" t="s">
        <v>89</v>
      </c>
      <c r="V81">
        <v>1</v>
      </c>
      <c r="W81" t="s">
        <v>90</v>
      </c>
      <c r="X81" t="s">
        <v>190</v>
      </c>
      <c r="Y81" t="s">
        <v>91</v>
      </c>
      <c r="Z81">
        <v>1</v>
      </c>
      <c r="AA81">
        <v>1</v>
      </c>
      <c r="AC81">
        <v>32</v>
      </c>
      <c r="AD81">
        <v>1E-3</v>
      </c>
      <c r="AE81">
        <v>0.1</v>
      </c>
      <c r="AF81" t="s">
        <v>92</v>
      </c>
      <c r="AG81">
        <v>140</v>
      </c>
      <c r="AH81">
        <v>20</v>
      </c>
      <c r="AI81">
        <v>120</v>
      </c>
      <c r="AJ81">
        <v>8.4377168489338794E-2</v>
      </c>
      <c r="AK81">
        <v>28.80968925636996</v>
      </c>
      <c r="AL81">
        <v>0.59235452913081632</v>
      </c>
      <c r="AM81">
        <v>-0.37295963368467988</v>
      </c>
      <c r="AN81">
        <v>35.320487076862307</v>
      </c>
      <c r="AO81">
        <v>0.59476317578438398</v>
      </c>
      <c r="AP81">
        <v>35.320487076862307</v>
      </c>
      <c r="AQ81">
        <v>35.320487076862307</v>
      </c>
      <c r="AR81">
        <v>0.59476317578438398</v>
      </c>
      <c r="AS81">
        <v>115.7782582393581</v>
      </c>
      <c r="AT81">
        <v>-0.43004391723589752</v>
      </c>
      <c r="AU81">
        <v>0.8</v>
      </c>
      <c r="AV81" t="s">
        <v>93</v>
      </c>
      <c r="AW81">
        <v>9.4762151660640004E-2</v>
      </c>
      <c r="AX81">
        <v>0.31190425541089872</v>
      </c>
      <c r="AY81">
        <v>9.4762151660640004E-2</v>
      </c>
      <c r="AZ81">
        <v>9.4762151660640004E-2</v>
      </c>
      <c r="BA81">
        <v>0.31190425541089872</v>
      </c>
      <c r="BB81">
        <v>0.15106711962176811</v>
      </c>
      <c r="BC81">
        <v>-9.6942611975820506E-2</v>
      </c>
      <c r="BD81">
        <v>4.1811729192071198E-2</v>
      </c>
      <c r="BE81">
        <v>0.85513128858267018</v>
      </c>
      <c r="BF81">
        <v>4.1811729192071198E-2</v>
      </c>
      <c r="BG81">
        <v>4.1811729192071198E-2</v>
      </c>
      <c r="BH81">
        <v>0.85513128858267018</v>
      </c>
      <c r="BI81">
        <v>0.51108363659002964</v>
      </c>
      <c r="BJ81">
        <v>-0.77079564251364885</v>
      </c>
      <c r="BK81">
        <v>9.6279627996430805E-2</v>
      </c>
      <c r="BL81">
        <v>0.61346774702406304</v>
      </c>
      <c r="BM81">
        <v>9.6279627996430805E-2</v>
      </c>
      <c r="BN81">
        <v>9.6279627996430805E-2</v>
      </c>
      <c r="BO81">
        <v>0.61346774702406304</v>
      </c>
      <c r="BP81">
        <v>0.382921958998093</v>
      </c>
      <c r="BQ81">
        <v>-0.53731054643230691</v>
      </c>
      <c r="BR81">
        <v>141.04909479860041</v>
      </c>
      <c r="BS81">
        <v>0.59854941211990309</v>
      </c>
      <c r="BT81">
        <v>141.04909479860041</v>
      </c>
      <c r="BU81">
        <v>141.04909479860041</v>
      </c>
      <c r="BV81">
        <v>0.59854941211990309</v>
      </c>
      <c r="BW81">
        <v>462.06796024222342</v>
      </c>
      <c r="BX81">
        <v>-0.31512686802183221</v>
      </c>
      <c r="BY81" t="s">
        <v>190</v>
      </c>
      <c r="BZ81" t="s">
        <v>94</v>
      </c>
    </row>
    <row r="82" spans="1:78" x14ac:dyDescent="0.3">
      <c r="A82" t="s">
        <v>218</v>
      </c>
      <c r="B82" t="s">
        <v>219</v>
      </c>
      <c r="C82">
        <v>20</v>
      </c>
      <c r="D82" t="s">
        <v>80</v>
      </c>
      <c r="E82" t="s">
        <v>81</v>
      </c>
      <c r="F82">
        <v>16590</v>
      </c>
      <c r="G82">
        <v>4.5</v>
      </c>
      <c r="H82" t="s">
        <v>82</v>
      </c>
      <c r="I82" t="s">
        <v>83</v>
      </c>
      <c r="J82">
        <v>5</v>
      </c>
      <c r="K82">
        <v>5</v>
      </c>
      <c r="L82" t="s">
        <v>84</v>
      </c>
      <c r="M82" t="s">
        <v>94</v>
      </c>
      <c r="N82" t="s">
        <v>190</v>
      </c>
      <c r="O82" t="s">
        <v>190</v>
      </c>
      <c r="P82" t="s">
        <v>85</v>
      </c>
      <c r="Q82" t="s">
        <v>86</v>
      </c>
      <c r="R82">
        <v>1</v>
      </c>
      <c r="S82" t="s">
        <v>87</v>
      </c>
      <c r="T82" t="s">
        <v>88</v>
      </c>
      <c r="U82" t="s">
        <v>89</v>
      </c>
      <c r="V82">
        <v>1</v>
      </c>
      <c r="W82" t="s">
        <v>90</v>
      </c>
      <c r="X82" t="s">
        <v>190</v>
      </c>
      <c r="Y82" t="s">
        <v>91</v>
      </c>
      <c r="Z82">
        <v>1</v>
      </c>
      <c r="AA82">
        <v>1</v>
      </c>
      <c r="AC82">
        <v>32</v>
      </c>
      <c r="AD82">
        <v>1E-3</v>
      </c>
      <c r="AE82">
        <v>0.1</v>
      </c>
      <c r="AF82" t="s">
        <v>92</v>
      </c>
      <c r="AG82">
        <v>140</v>
      </c>
      <c r="AH82">
        <v>20</v>
      </c>
      <c r="AI82">
        <v>120</v>
      </c>
      <c r="AJ82">
        <v>0.1088271328643165</v>
      </c>
      <c r="AK82">
        <v>15.254444298628121</v>
      </c>
      <c r="AL82">
        <v>0.52260322631877665</v>
      </c>
      <c r="AM82">
        <v>-0.9969372113762488</v>
      </c>
      <c r="AN82">
        <v>17.703901620029889</v>
      </c>
      <c r="AO82">
        <v>0.48813564630695983</v>
      </c>
      <c r="AP82">
        <v>17.703901620029889</v>
      </c>
      <c r="AQ82">
        <v>17.703901620029889</v>
      </c>
      <c r="AR82">
        <v>0.48813564630695983</v>
      </c>
      <c r="AS82">
        <v>177.00991284382181</v>
      </c>
      <c r="AT82">
        <v>-0.89273736768506762</v>
      </c>
      <c r="AU82">
        <v>0.8</v>
      </c>
      <c r="AV82" t="s">
        <v>93</v>
      </c>
      <c r="AW82">
        <v>0.1068886952459624</v>
      </c>
      <c r="AX82">
        <v>0.22384986986342079</v>
      </c>
      <c r="AY82">
        <v>0.1068886952459624</v>
      </c>
      <c r="AZ82">
        <v>0.1068886952459624</v>
      </c>
      <c r="BA82">
        <v>0.22384986986342079</v>
      </c>
      <c r="BB82">
        <v>0.16279285958787909</v>
      </c>
      <c r="BC82">
        <v>-0.1820866450253637</v>
      </c>
      <c r="BD82">
        <v>0.1602838044405186</v>
      </c>
      <c r="BE82">
        <v>0.44465085135085858</v>
      </c>
      <c r="BF82">
        <v>0.1602838044405186</v>
      </c>
      <c r="BG82">
        <v>0.1602838044405186</v>
      </c>
      <c r="BH82">
        <v>0.44465085135085858</v>
      </c>
      <c r="BI82">
        <v>0.58250584954821583</v>
      </c>
      <c r="BJ82">
        <v>-1.0182583559139029</v>
      </c>
      <c r="BK82">
        <v>0.1284111965712508</v>
      </c>
      <c r="BL82">
        <v>0.48446966247250628</v>
      </c>
      <c r="BM82">
        <v>0.1284111965712508</v>
      </c>
      <c r="BN82">
        <v>0.1284111965712508</v>
      </c>
      <c r="BO82">
        <v>0.48446966247250628</v>
      </c>
      <c r="BP82">
        <v>0.58764096195359006</v>
      </c>
      <c r="BQ82">
        <v>-1.359192590288036</v>
      </c>
      <c r="BR82">
        <v>70.420022783861725</v>
      </c>
      <c r="BS82">
        <v>0.79957220154105069</v>
      </c>
      <c r="BT82">
        <v>70.420022783861725</v>
      </c>
      <c r="BU82">
        <v>70.420022783861725</v>
      </c>
      <c r="BV82">
        <v>0.79957220154105069</v>
      </c>
      <c r="BW82">
        <v>706.70671170419382</v>
      </c>
      <c r="BX82">
        <v>-1.0114118795129909</v>
      </c>
      <c r="BY82" t="s">
        <v>190</v>
      </c>
      <c r="BZ82" t="s">
        <v>94</v>
      </c>
    </row>
    <row r="83" spans="1:78" x14ac:dyDescent="0.3">
      <c r="A83" t="s">
        <v>220</v>
      </c>
      <c r="B83" t="s">
        <v>221</v>
      </c>
      <c r="C83">
        <v>22</v>
      </c>
      <c r="D83" t="s">
        <v>80</v>
      </c>
      <c r="E83" t="s">
        <v>81</v>
      </c>
      <c r="F83">
        <v>16590</v>
      </c>
      <c r="G83">
        <v>4.5</v>
      </c>
      <c r="H83" t="s">
        <v>82</v>
      </c>
      <c r="I83" t="s">
        <v>83</v>
      </c>
      <c r="J83">
        <v>5</v>
      </c>
      <c r="K83">
        <v>5</v>
      </c>
      <c r="L83" t="s">
        <v>84</v>
      </c>
      <c r="M83" t="s">
        <v>94</v>
      </c>
      <c r="N83" t="s">
        <v>190</v>
      </c>
      <c r="O83" t="s">
        <v>190</v>
      </c>
      <c r="P83" t="s">
        <v>85</v>
      </c>
      <c r="Q83" t="s">
        <v>86</v>
      </c>
      <c r="R83">
        <v>1</v>
      </c>
      <c r="S83" t="s">
        <v>87</v>
      </c>
      <c r="T83" t="s">
        <v>88</v>
      </c>
      <c r="U83" t="s">
        <v>89</v>
      </c>
      <c r="V83">
        <v>1</v>
      </c>
      <c r="W83" t="s">
        <v>90</v>
      </c>
      <c r="X83" t="s">
        <v>190</v>
      </c>
      <c r="Y83" t="s">
        <v>91</v>
      </c>
      <c r="Z83">
        <v>1</v>
      </c>
      <c r="AA83">
        <v>1</v>
      </c>
      <c r="AC83">
        <v>32</v>
      </c>
      <c r="AD83">
        <v>1E-3</v>
      </c>
      <c r="AE83">
        <v>0.1</v>
      </c>
      <c r="AF83" t="s">
        <v>92</v>
      </c>
      <c r="AG83">
        <v>140</v>
      </c>
      <c r="AH83">
        <v>20</v>
      </c>
      <c r="AI83">
        <v>120</v>
      </c>
      <c r="AJ83">
        <v>0.12353071129958371</v>
      </c>
      <c r="AK83">
        <v>13.567147890782829</v>
      </c>
      <c r="AL83">
        <v>0.46771474091587412</v>
      </c>
      <c r="AM83">
        <v>-0.79421590818078647</v>
      </c>
      <c r="AN83">
        <v>20.945233746144389</v>
      </c>
      <c r="AO83">
        <v>0.44943378319026239</v>
      </c>
      <c r="AP83">
        <v>20.945233746144389</v>
      </c>
      <c r="AQ83">
        <v>20.945233746144389</v>
      </c>
      <c r="AR83">
        <v>0.44943378319026239</v>
      </c>
      <c r="AS83">
        <v>266.45338647296649</v>
      </c>
      <c r="AT83">
        <v>-0.73423733117172363</v>
      </c>
      <c r="AU83">
        <v>0.8</v>
      </c>
      <c r="AV83" t="s">
        <v>93</v>
      </c>
      <c r="AW83">
        <v>0.13095568625948639</v>
      </c>
      <c r="AX83">
        <v>4.9092397483776203E-2</v>
      </c>
      <c r="AY83">
        <v>0.13095568625948639</v>
      </c>
      <c r="AZ83">
        <v>0.13095568625948639</v>
      </c>
      <c r="BA83">
        <v>4.9092397483776203E-2</v>
      </c>
      <c r="BB83">
        <v>0.151288054766822</v>
      </c>
      <c r="BC83">
        <v>-9.8546886788893895E-2</v>
      </c>
      <c r="BD83">
        <v>0.1402063377468743</v>
      </c>
      <c r="BE83">
        <v>0.51421498525862708</v>
      </c>
      <c r="BF83">
        <v>0.1402063377468743</v>
      </c>
      <c r="BG83">
        <v>0.1402063377468743</v>
      </c>
      <c r="BH83">
        <v>0.51421498525862708</v>
      </c>
      <c r="BI83">
        <v>0.47461059045455167</v>
      </c>
      <c r="BJ83">
        <v>-0.64442432764075241</v>
      </c>
      <c r="BK83">
        <v>0.13158277527255979</v>
      </c>
      <c r="BL83">
        <v>0.47173677716313528</v>
      </c>
      <c r="BM83">
        <v>0.13158277527255979</v>
      </c>
      <c r="BN83">
        <v>0.13158277527255979</v>
      </c>
      <c r="BO83">
        <v>0.47173677716313528</v>
      </c>
      <c r="BP83">
        <v>0.28970921403994088</v>
      </c>
      <c r="BQ83">
        <v>-0.163090858794112</v>
      </c>
      <c r="BR83">
        <v>83.378190185298294</v>
      </c>
      <c r="BS83">
        <v>0.76269097285551191</v>
      </c>
      <c r="BT83">
        <v>83.378190185298294</v>
      </c>
      <c r="BU83">
        <v>83.378190185298294</v>
      </c>
      <c r="BV83">
        <v>0.76269097285551191</v>
      </c>
      <c r="BW83">
        <v>1064.897938032602</v>
      </c>
      <c r="BX83">
        <v>-2.03088725146312</v>
      </c>
      <c r="BY83" t="s">
        <v>190</v>
      </c>
      <c r="BZ83" t="s">
        <v>94</v>
      </c>
    </row>
    <row r="84" spans="1:78" x14ac:dyDescent="0.3">
      <c r="A84" t="s">
        <v>220</v>
      </c>
      <c r="B84" t="s">
        <v>222</v>
      </c>
      <c r="C84">
        <v>23</v>
      </c>
      <c r="D84" t="s">
        <v>80</v>
      </c>
      <c r="E84" t="s">
        <v>81</v>
      </c>
      <c r="F84">
        <v>16590</v>
      </c>
      <c r="G84">
        <v>4.5</v>
      </c>
      <c r="H84" t="s">
        <v>82</v>
      </c>
      <c r="I84" t="s">
        <v>83</v>
      </c>
      <c r="J84">
        <v>5</v>
      </c>
      <c r="K84">
        <v>5</v>
      </c>
      <c r="L84" t="s">
        <v>84</v>
      </c>
      <c r="M84" t="s">
        <v>94</v>
      </c>
      <c r="N84" t="s">
        <v>190</v>
      </c>
      <c r="O84" t="s">
        <v>190</v>
      </c>
      <c r="P84" t="s">
        <v>85</v>
      </c>
      <c r="Q84" t="s">
        <v>86</v>
      </c>
      <c r="R84">
        <v>1</v>
      </c>
      <c r="S84" t="s">
        <v>87</v>
      </c>
      <c r="T84" t="s">
        <v>88</v>
      </c>
      <c r="U84" t="s">
        <v>89</v>
      </c>
      <c r="V84">
        <v>1</v>
      </c>
      <c r="W84" t="s">
        <v>90</v>
      </c>
      <c r="X84" t="s">
        <v>190</v>
      </c>
      <c r="Y84" t="s">
        <v>91</v>
      </c>
      <c r="Z84">
        <v>1</v>
      </c>
      <c r="AA84">
        <v>1</v>
      </c>
      <c r="AC84">
        <v>32</v>
      </c>
      <c r="AD84">
        <v>1E-3</v>
      </c>
      <c r="AE84">
        <v>0.1</v>
      </c>
      <c r="AF84" t="s">
        <v>92</v>
      </c>
      <c r="AG84">
        <v>140</v>
      </c>
      <c r="AH84">
        <v>20</v>
      </c>
      <c r="AI84">
        <v>120</v>
      </c>
      <c r="AJ84">
        <v>0.10536660100611921</v>
      </c>
      <c r="AK84">
        <v>53.713627120226171</v>
      </c>
      <c r="AL84">
        <v>0.46896704198155309</v>
      </c>
      <c r="AM84">
        <v>-0.44206526160601461</v>
      </c>
      <c r="AN84">
        <v>59.209408045350088</v>
      </c>
      <c r="AO84">
        <v>0.44520946577315279</v>
      </c>
      <c r="AP84">
        <v>59.209408045350088</v>
      </c>
      <c r="AQ84">
        <v>59.209408045350088</v>
      </c>
      <c r="AR84">
        <v>0.44520946577315279</v>
      </c>
      <c r="AS84">
        <v>167.6997740965013</v>
      </c>
      <c r="AT84">
        <v>-0.45971820226340138</v>
      </c>
      <c r="AU84">
        <v>0.8</v>
      </c>
      <c r="AV84" t="s">
        <v>93</v>
      </c>
      <c r="AW84">
        <v>0.1417063485275411</v>
      </c>
      <c r="AX84">
        <v>-2.8971310742845299E-2</v>
      </c>
      <c r="AY84">
        <v>0.1417063485275411</v>
      </c>
      <c r="AZ84">
        <v>0.1417063485275411</v>
      </c>
      <c r="BA84">
        <v>-2.8971310742845299E-2</v>
      </c>
      <c r="BB84">
        <v>0.146454894774178</v>
      </c>
      <c r="BC84">
        <v>-6.3451896166831098E-2</v>
      </c>
      <c r="BD84">
        <v>7.1077873958713497E-2</v>
      </c>
      <c r="BE84">
        <v>0.75373034768830283</v>
      </c>
      <c r="BF84">
        <v>7.1077873958713497E-2</v>
      </c>
      <c r="BG84">
        <v>7.1077873958713497E-2</v>
      </c>
      <c r="BH84">
        <v>0.75373034768830283</v>
      </c>
      <c r="BI84">
        <v>0.38016253274511991</v>
      </c>
      <c r="BJ84">
        <v>-0.3171819800836555</v>
      </c>
      <c r="BK84">
        <v>6.7411788974194198E-2</v>
      </c>
      <c r="BL84">
        <v>0.72936298974587133</v>
      </c>
      <c r="BM84">
        <v>6.7411788974194198E-2</v>
      </c>
      <c r="BN84">
        <v>6.7411788974194198E-2</v>
      </c>
      <c r="BO84">
        <v>0.72936298974587133</v>
      </c>
      <c r="BP84">
        <v>0.38648756183827138</v>
      </c>
      <c r="BQ84">
        <v>-0.55162531402865289</v>
      </c>
      <c r="BR84">
        <v>236.5574361699399</v>
      </c>
      <c r="BS84">
        <v>0.32671583640128959</v>
      </c>
      <c r="BT84">
        <v>236.5574361699399</v>
      </c>
      <c r="BU84">
        <v>236.5574361699399</v>
      </c>
      <c r="BV84">
        <v>0.32671583640128959</v>
      </c>
      <c r="BW84">
        <v>669.88599139664768</v>
      </c>
      <c r="BX84">
        <v>-0.90661361877449165</v>
      </c>
      <c r="BY84" t="s">
        <v>190</v>
      </c>
      <c r="BZ84" t="s">
        <v>94</v>
      </c>
    </row>
    <row r="85" spans="1:78" x14ac:dyDescent="0.3">
      <c r="A85" t="s">
        <v>220</v>
      </c>
      <c r="B85" t="s">
        <v>223</v>
      </c>
      <c r="C85">
        <v>26</v>
      </c>
      <c r="D85" t="s">
        <v>80</v>
      </c>
      <c r="E85" t="s">
        <v>81</v>
      </c>
      <c r="F85">
        <v>16590</v>
      </c>
      <c r="G85">
        <v>4.5</v>
      </c>
      <c r="H85" t="s">
        <v>82</v>
      </c>
      <c r="I85" t="s">
        <v>83</v>
      </c>
      <c r="J85">
        <v>5</v>
      </c>
      <c r="K85">
        <v>5</v>
      </c>
      <c r="L85" t="s">
        <v>84</v>
      </c>
      <c r="M85" t="s">
        <v>94</v>
      </c>
      <c r="N85" t="s">
        <v>190</v>
      </c>
      <c r="O85" t="s">
        <v>190</v>
      </c>
      <c r="P85" t="s">
        <v>85</v>
      </c>
      <c r="Q85" t="s">
        <v>86</v>
      </c>
      <c r="R85">
        <v>1</v>
      </c>
      <c r="S85" t="s">
        <v>87</v>
      </c>
      <c r="T85" t="s">
        <v>88</v>
      </c>
      <c r="U85" t="s">
        <v>89</v>
      </c>
      <c r="V85">
        <v>1</v>
      </c>
      <c r="W85" t="s">
        <v>90</v>
      </c>
      <c r="X85" t="s">
        <v>190</v>
      </c>
      <c r="Y85" t="s">
        <v>91</v>
      </c>
      <c r="Z85">
        <v>1</v>
      </c>
      <c r="AA85">
        <v>1</v>
      </c>
      <c r="AC85">
        <v>32</v>
      </c>
      <c r="AD85">
        <v>1E-3</v>
      </c>
      <c r="AE85">
        <v>0.1</v>
      </c>
      <c r="AF85" t="s">
        <v>92</v>
      </c>
      <c r="AG85">
        <v>140</v>
      </c>
      <c r="AH85">
        <v>20</v>
      </c>
      <c r="AI85">
        <v>120</v>
      </c>
      <c r="AJ85">
        <v>0.1080641525872167</v>
      </c>
      <c r="AK85">
        <v>54.936806376348507</v>
      </c>
      <c r="AL85">
        <v>0.46628652050128477</v>
      </c>
      <c r="AM85">
        <v>-1.577656272596961</v>
      </c>
      <c r="AN85">
        <v>69.252710979925126</v>
      </c>
      <c r="AO85">
        <v>0.40735964122115631</v>
      </c>
      <c r="AP85">
        <v>69.252710979925126</v>
      </c>
      <c r="AQ85">
        <v>69.252710979925126</v>
      </c>
      <c r="AR85">
        <v>0.40735964122115631</v>
      </c>
      <c r="AS85">
        <v>221.7572107381811</v>
      </c>
      <c r="AT85">
        <v>-1.457748048855608</v>
      </c>
      <c r="AU85">
        <v>0.8</v>
      </c>
      <c r="AV85" t="s">
        <v>93</v>
      </c>
      <c r="AW85">
        <v>0.1380617625357857</v>
      </c>
      <c r="AX85">
        <v>-2.5069041441335999E-3</v>
      </c>
      <c r="AY85">
        <v>0.1380617625357857</v>
      </c>
      <c r="AZ85">
        <v>0.1380617625357857</v>
      </c>
      <c r="BA85">
        <v>-2.5069041441335999E-3</v>
      </c>
      <c r="BB85">
        <v>0.16193854123126411</v>
      </c>
      <c r="BC85">
        <v>-0.17588318915812709</v>
      </c>
      <c r="BD85">
        <v>8.3476215038786494E-2</v>
      </c>
      <c r="BE85">
        <v>0.71077274390846878</v>
      </c>
      <c r="BF85">
        <v>8.3476215038786494E-2</v>
      </c>
      <c r="BG85">
        <v>8.3476215038786494E-2</v>
      </c>
      <c r="BH85">
        <v>0.71077274390846878</v>
      </c>
      <c r="BI85">
        <v>0.98893770561981043</v>
      </c>
      <c r="BJ85">
        <v>-2.426457930668894</v>
      </c>
      <c r="BK85">
        <v>7.2544343151323298E-2</v>
      </c>
      <c r="BL85">
        <v>0.70875740816136079</v>
      </c>
      <c r="BM85">
        <v>7.2544343151323298E-2</v>
      </c>
      <c r="BN85">
        <v>7.2544343151323298E-2</v>
      </c>
      <c r="BO85">
        <v>0.70875740816136079</v>
      </c>
      <c r="BP85">
        <v>0.67482449261271926</v>
      </c>
      <c r="BQ85">
        <v>-1.7092068895676209</v>
      </c>
      <c r="BR85">
        <v>276.71676159897498</v>
      </c>
      <c r="BS85">
        <v>0.2124153169589324</v>
      </c>
      <c r="BT85">
        <v>276.71676159897498</v>
      </c>
      <c r="BU85">
        <v>276.71676159897498</v>
      </c>
      <c r="BV85">
        <v>0.2124153169589324</v>
      </c>
      <c r="BW85">
        <v>885.20314221325975</v>
      </c>
      <c r="BX85">
        <v>-1.519444186027832</v>
      </c>
      <c r="BY85" t="s">
        <v>190</v>
      </c>
      <c r="BZ85" t="s">
        <v>94</v>
      </c>
    </row>
    <row r="86" spans="1:78" x14ac:dyDescent="0.3">
      <c r="A86" t="s">
        <v>224</v>
      </c>
      <c r="B86" t="s">
        <v>225</v>
      </c>
      <c r="C86">
        <v>21</v>
      </c>
      <c r="D86" t="s">
        <v>80</v>
      </c>
      <c r="E86" t="s">
        <v>81</v>
      </c>
      <c r="F86">
        <v>16590</v>
      </c>
      <c r="G86">
        <v>4.5</v>
      </c>
      <c r="H86" t="s">
        <v>82</v>
      </c>
      <c r="I86" t="s">
        <v>83</v>
      </c>
      <c r="J86">
        <v>5</v>
      </c>
      <c r="K86">
        <v>5</v>
      </c>
      <c r="L86" t="s">
        <v>84</v>
      </c>
      <c r="M86" t="s">
        <v>94</v>
      </c>
      <c r="N86" t="s">
        <v>190</v>
      </c>
      <c r="O86" t="s">
        <v>190</v>
      </c>
      <c r="P86" t="s">
        <v>85</v>
      </c>
      <c r="Q86" t="s">
        <v>86</v>
      </c>
      <c r="R86">
        <v>1</v>
      </c>
      <c r="S86" t="s">
        <v>87</v>
      </c>
      <c r="T86" t="s">
        <v>88</v>
      </c>
      <c r="U86" t="s">
        <v>89</v>
      </c>
      <c r="V86">
        <v>1</v>
      </c>
      <c r="W86" t="s">
        <v>90</v>
      </c>
      <c r="X86" t="s">
        <v>190</v>
      </c>
      <c r="Y86" t="s">
        <v>91</v>
      </c>
      <c r="Z86">
        <v>1</v>
      </c>
      <c r="AA86">
        <v>1</v>
      </c>
      <c r="AC86">
        <v>32</v>
      </c>
      <c r="AD86">
        <v>1E-3</v>
      </c>
      <c r="AE86">
        <v>0.1</v>
      </c>
      <c r="AF86" t="s">
        <v>92</v>
      </c>
      <c r="AG86">
        <v>140</v>
      </c>
      <c r="AH86">
        <v>20</v>
      </c>
      <c r="AI86">
        <v>120</v>
      </c>
      <c r="AJ86">
        <v>0.15101637841974841</v>
      </c>
      <c r="AK86">
        <v>22.290680532371461</v>
      </c>
      <c r="AL86">
        <v>0.37390804207603368</v>
      </c>
      <c r="AM86">
        <v>-0.4581083728542229</v>
      </c>
      <c r="AN86">
        <v>26.655378698312319</v>
      </c>
      <c r="AO86">
        <v>0.33952686387162229</v>
      </c>
      <c r="AP86">
        <v>26.655378698312319</v>
      </c>
      <c r="AQ86">
        <v>26.655378698312319</v>
      </c>
      <c r="AR86">
        <v>0.33952686387162229</v>
      </c>
      <c r="AS86">
        <v>198.57799697542009</v>
      </c>
      <c r="AT86">
        <v>-0.63523940001776047</v>
      </c>
      <c r="AU86">
        <v>0.8</v>
      </c>
      <c r="AV86" t="s">
        <v>93</v>
      </c>
      <c r="AW86">
        <v>0.13348220121541529</v>
      </c>
      <c r="AX86">
        <v>3.0746632224654E-2</v>
      </c>
      <c r="AY86">
        <v>0.13348220121541529</v>
      </c>
      <c r="AZ86">
        <v>0.13348220121541529</v>
      </c>
      <c r="BA86">
        <v>3.0746632224654E-2</v>
      </c>
      <c r="BB86">
        <v>0.16365930616936669</v>
      </c>
      <c r="BC86">
        <v>-0.1883781674864668</v>
      </c>
      <c r="BD86">
        <v>0.19850712961642139</v>
      </c>
      <c r="BE86">
        <v>0.31221519343100679</v>
      </c>
      <c r="BF86">
        <v>0.19850712961642139</v>
      </c>
      <c r="BG86">
        <v>0.19850712961642139</v>
      </c>
      <c r="BH86">
        <v>0.31221519343100679</v>
      </c>
      <c r="BI86">
        <v>0.54835728864242761</v>
      </c>
      <c r="BJ86">
        <v>-0.89994088589365173</v>
      </c>
      <c r="BK86">
        <v>0.1700805778683053</v>
      </c>
      <c r="BL86">
        <v>0.3171802766695101</v>
      </c>
      <c r="BM86">
        <v>0.1700805778683053</v>
      </c>
      <c r="BN86">
        <v>0.1700805778683053</v>
      </c>
      <c r="BO86">
        <v>0.3171802766695101</v>
      </c>
      <c r="BP86">
        <v>0.29759757875142989</v>
      </c>
      <c r="BQ86">
        <v>-0.1947601480059557</v>
      </c>
      <c r="BR86">
        <v>106.1194448845488</v>
      </c>
      <c r="BS86">
        <v>0.6979653531613137</v>
      </c>
      <c r="BT86">
        <v>106.1194448845488</v>
      </c>
      <c r="BU86">
        <v>106.1194448845488</v>
      </c>
      <c r="BV86">
        <v>0.6979653531613137</v>
      </c>
      <c r="BW86">
        <v>793.30237372812053</v>
      </c>
      <c r="BX86">
        <v>-1.257878398684984</v>
      </c>
      <c r="BY86" t="s">
        <v>190</v>
      </c>
      <c r="BZ86" t="s">
        <v>94</v>
      </c>
    </row>
    <row r="87" spans="1:78" x14ac:dyDescent="0.3">
      <c r="A87" t="s">
        <v>224</v>
      </c>
      <c r="B87" t="s">
        <v>226</v>
      </c>
      <c r="C87">
        <v>25</v>
      </c>
      <c r="D87" t="s">
        <v>80</v>
      </c>
      <c r="E87" t="s">
        <v>81</v>
      </c>
      <c r="F87">
        <v>16590</v>
      </c>
      <c r="G87">
        <v>4.5</v>
      </c>
      <c r="H87" t="s">
        <v>82</v>
      </c>
      <c r="I87" t="s">
        <v>83</v>
      </c>
      <c r="J87">
        <v>5</v>
      </c>
      <c r="K87">
        <v>5</v>
      </c>
      <c r="L87" t="s">
        <v>84</v>
      </c>
      <c r="M87" t="s">
        <v>94</v>
      </c>
      <c r="N87" t="s">
        <v>190</v>
      </c>
      <c r="O87" t="s">
        <v>190</v>
      </c>
      <c r="P87" t="s">
        <v>85</v>
      </c>
      <c r="Q87" t="s">
        <v>86</v>
      </c>
      <c r="R87">
        <v>1</v>
      </c>
      <c r="S87" t="s">
        <v>87</v>
      </c>
      <c r="T87" t="s">
        <v>88</v>
      </c>
      <c r="U87" t="s">
        <v>89</v>
      </c>
      <c r="V87">
        <v>1</v>
      </c>
      <c r="W87" t="s">
        <v>90</v>
      </c>
      <c r="X87" t="s">
        <v>190</v>
      </c>
      <c r="Y87" t="s">
        <v>91</v>
      </c>
      <c r="Z87">
        <v>1</v>
      </c>
      <c r="AA87">
        <v>1</v>
      </c>
      <c r="AC87">
        <v>32</v>
      </c>
      <c r="AD87">
        <v>1E-3</v>
      </c>
      <c r="AE87">
        <v>0.1</v>
      </c>
      <c r="AF87" t="s">
        <v>92</v>
      </c>
      <c r="AG87">
        <v>140</v>
      </c>
      <c r="AH87">
        <v>20</v>
      </c>
      <c r="AI87">
        <v>120</v>
      </c>
      <c r="AJ87">
        <v>8.5114446754785397E-2</v>
      </c>
      <c r="AK87">
        <v>27.902309349768551</v>
      </c>
      <c r="AL87">
        <v>0.58904768531608054</v>
      </c>
      <c r="AM87">
        <v>-0.35754031391014057</v>
      </c>
      <c r="AN87">
        <v>36.935484386151202</v>
      </c>
      <c r="AO87">
        <v>0.54991302330791214</v>
      </c>
      <c r="AP87">
        <v>36.935484386151202</v>
      </c>
      <c r="AQ87">
        <v>36.935484386151202</v>
      </c>
      <c r="AR87">
        <v>0.54991302330791214</v>
      </c>
      <c r="AS87">
        <v>136.1944441772531</v>
      </c>
      <c r="AT87">
        <v>-0.31332381199112908</v>
      </c>
      <c r="AU87">
        <v>0.8</v>
      </c>
      <c r="AV87" t="s">
        <v>93</v>
      </c>
      <c r="AW87">
        <v>0.11503371185833811</v>
      </c>
      <c r="AX87">
        <v>0.16470651808882039</v>
      </c>
      <c r="AY87">
        <v>0.11503371185833811</v>
      </c>
      <c r="AZ87">
        <v>0.11503371185833811</v>
      </c>
      <c r="BA87">
        <v>0.16470651808882039</v>
      </c>
      <c r="BB87">
        <v>0.20450603969409351</v>
      </c>
      <c r="BC87">
        <v>-0.48497826600875071</v>
      </c>
      <c r="BD87">
        <v>7.6421920966006293E-2</v>
      </c>
      <c r="BE87">
        <v>0.73521436620033909</v>
      </c>
      <c r="BF87">
        <v>7.6421920966006293E-2</v>
      </c>
      <c r="BG87">
        <v>7.6421920966006293E-2</v>
      </c>
      <c r="BH87">
        <v>0.73521436620033909</v>
      </c>
      <c r="BI87">
        <v>0.37971812095504409</v>
      </c>
      <c r="BJ87">
        <v>-0.31564218814940648</v>
      </c>
      <c r="BK87">
        <v>6.9871750255801196E-2</v>
      </c>
      <c r="BL87">
        <v>0.7194870232906585</v>
      </c>
      <c r="BM87">
        <v>6.9871750255801196E-2</v>
      </c>
      <c r="BN87">
        <v>6.9871750255801196E-2</v>
      </c>
      <c r="BO87">
        <v>0.7194870232906585</v>
      </c>
      <c r="BP87">
        <v>0.2252843012950887</v>
      </c>
      <c r="BQ87">
        <v>9.5554788153849102E-2</v>
      </c>
      <c r="BR87">
        <v>147.48061016152539</v>
      </c>
      <c r="BS87">
        <v>0.58024418565182267</v>
      </c>
      <c r="BT87">
        <v>147.48061016152539</v>
      </c>
      <c r="BU87">
        <v>147.48061016152539</v>
      </c>
      <c r="BV87">
        <v>0.58024418565182267</v>
      </c>
      <c r="BW87">
        <v>543.96826824706727</v>
      </c>
      <c r="BX87">
        <v>-0.54822958196021254</v>
      </c>
      <c r="BY87" t="s">
        <v>190</v>
      </c>
      <c r="BZ87" t="s">
        <v>94</v>
      </c>
    </row>
    <row r="88" spans="1:78" x14ac:dyDescent="0.3">
      <c r="A88" t="s">
        <v>227</v>
      </c>
      <c r="B88" t="s">
        <v>228</v>
      </c>
      <c r="C88">
        <v>24</v>
      </c>
      <c r="D88" t="s">
        <v>80</v>
      </c>
      <c r="E88" t="s">
        <v>81</v>
      </c>
      <c r="F88">
        <v>16590</v>
      </c>
      <c r="G88">
        <v>4.5</v>
      </c>
      <c r="H88" t="s">
        <v>82</v>
      </c>
      <c r="I88" t="s">
        <v>83</v>
      </c>
      <c r="J88">
        <v>5</v>
      </c>
      <c r="K88">
        <v>5</v>
      </c>
      <c r="L88" t="s">
        <v>84</v>
      </c>
      <c r="M88" t="s">
        <v>94</v>
      </c>
      <c r="N88" t="s">
        <v>190</v>
      </c>
      <c r="O88" t="s">
        <v>190</v>
      </c>
      <c r="P88" t="s">
        <v>85</v>
      </c>
      <c r="Q88" t="s">
        <v>86</v>
      </c>
      <c r="R88">
        <v>1</v>
      </c>
      <c r="S88" t="s">
        <v>87</v>
      </c>
      <c r="T88" t="s">
        <v>88</v>
      </c>
      <c r="U88" t="s">
        <v>89</v>
      </c>
      <c r="V88">
        <v>1</v>
      </c>
      <c r="W88" t="s">
        <v>90</v>
      </c>
      <c r="X88" t="s">
        <v>190</v>
      </c>
      <c r="Y88" t="s">
        <v>91</v>
      </c>
      <c r="Z88">
        <v>1</v>
      </c>
      <c r="AA88">
        <v>1</v>
      </c>
      <c r="AC88">
        <v>32</v>
      </c>
      <c r="AD88">
        <v>1E-3</v>
      </c>
      <c r="AE88">
        <v>0.1</v>
      </c>
      <c r="AF88" t="s">
        <v>92</v>
      </c>
      <c r="AG88">
        <v>140</v>
      </c>
      <c r="AH88">
        <v>20</v>
      </c>
      <c r="AI88">
        <v>120</v>
      </c>
      <c r="AJ88">
        <v>8.9720444398605603E-2</v>
      </c>
      <c r="AK88">
        <v>20.763982026275741</v>
      </c>
      <c r="AL88">
        <v>0.56791082638053303</v>
      </c>
      <c r="AM88">
        <v>-0.26462666654660533</v>
      </c>
      <c r="AN88">
        <v>30.356868935256411</v>
      </c>
      <c r="AO88">
        <v>0.50716588975427035</v>
      </c>
      <c r="AP88">
        <v>30.356868935256411</v>
      </c>
      <c r="AQ88">
        <v>30.356868935256411</v>
      </c>
      <c r="AR88">
        <v>0.50716588975427035</v>
      </c>
      <c r="AS88">
        <v>114.1412179641476</v>
      </c>
      <c r="AT88">
        <v>-0.18327360368046869</v>
      </c>
      <c r="AU88">
        <v>0.8</v>
      </c>
      <c r="AV88" t="s">
        <v>93</v>
      </c>
      <c r="AW88">
        <v>0.12278929267697369</v>
      </c>
      <c r="AX88">
        <v>0.1083909737011067</v>
      </c>
      <c r="AY88">
        <v>0.12278929267697369</v>
      </c>
      <c r="AZ88">
        <v>0.12278929267697369</v>
      </c>
      <c r="BA88">
        <v>0.1083909737011067</v>
      </c>
      <c r="BB88">
        <v>0.19169230756677791</v>
      </c>
      <c r="BC88">
        <v>-0.39193400314011151</v>
      </c>
      <c r="BD88">
        <v>8.74440029535557E-2</v>
      </c>
      <c r="BE88">
        <v>0.69702520623191511</v>
      </c>
      <c r="BF88">
        <v>8.74440029535557E-2</v>
      </c>
      <c r="BG88">
        <v>8.74440029535557E-2</v>
      </c>
      <c r="BH88">
        <v>0.69702520623191511</v>
      </c>
      <c r="BI88">
        <v>0.34668563404274899</v>
      </c>
      <c r="BJ88">
        <v>-0.2011916761432814</v>
      </c>
      <c r="BK88">
        <v>0.1076182618157031</v>
      </c>
      <c r="BL88">
        <v>0.56794671867115998</v>
      </c>
      <c r="BM88">
        <v>0.1076182618157031</v>
      </c>
      <c r="BN88">
        <v>0.1076182618157031</v>
      </c>
      <c r="BO88">
        <v>0.56794671867115998</v>
      </c>
      <c r="BP88">
        <v>0.20988809765915631</v>
      </c>
      <c r="BQ88">
        <v>0.1573656759035805</v>
      </c>
      <c r="BR88">
        <v>121.1096241835795</v>
      </c>
      <c r="BS88">
        <v>0.65530066041290147</v>
      </c>
      <c r="BT88">
        <v>121.1096241835795</v>
      </c>
      <c r="BU88">
        <v>121.1096241835795</v>
      </c>
      <c r="BV88">
        <v>0.65530066041290147</v>
      </c>
      <c r="BW88">
        <v>455.81660581732251</v>
      </c>
      <c r="BX88">
        <v>-0.29733441134207328</v>
      </c>
      <c r="BY88" t="s">
        <v>190</v>
      </c>
      <c r="BZ88" t="s">
        <v>94</v>
      </c>
    </row>
    <row r="89" spans="1:78" x14ac:dyDescent="0.3">
      <c r="A89" t="s">
        <v>227</v>
      </c>
      <c r="B89" t="s">
        <v>229</v>
      </c>
      <c r="C89">
        <v>27</v>
      </c>
      <c r="D89" t="s">
        <v>80</v>
      </c>
      <c r="E89" t="s">
        <v>81</v>
      </c>
      <c r="F89">
        <v>16590</v>
      </c>
      <c r="G89">
        <v>4.5</v>
      </c>
      <c r="H89" t="s">
        <v>82</v>
      </c>
      <c r="I89" t="s">
        <v>83</v>
      </c>
      <c r="J89">
        <v>5</v>
      </c>
      <c r="K89">
        <v>5</v>
      </c>
      <c r="L89" t="s">
        <v>84</v>
      </c>
      <c r="M89" t="s">
        <v>94</v>
      </c>
      <c r="N89" t="s">
        <v>190</v>
      </c>
      <c r="O89" t="s">
        <v>190</v>
      </c>
      <c r="P89" t="s">
        <v>85</v>
      </c>
      <c r="Q89" t="s">
        <v>86</v>
      </c>
      <c r="R89">
        <v>1</v>
      </c>
      <c r="S89" t="s">
        <v>87</v>
      </c>
      <c r="T89" t="s">
        <v>88</v>
      </c>
      <c r="U89" t="s">
        <v>89</v>
      </c>
      <c r="V89">
        <v>1</v>
      </c>
      <c r="W89" t="s">
        <v>90</v>
      </c>
      <c r="X89" t="s">
        <v>190</v>
      </c>
      <c r="Y89" t="s">
        <v>91</v>
      </c>
      <c r="Z89">
        <v>1</v>
      </c>
      <c r="AA89">
        <v>1</v>
      </c>
      <c r="AC89">
        <v>32</v>
      </c>
      <c r="AD89">
        <v>1E-3</v>
      </c>
      <c r="AE89">
        <v>0.1</v>
      </c>
      <c r="AF89" t="s">
        <v>92</v>
      </c>
      <c r="AG89">
        <v>140</v>
      </c>
      <c r="AH89">
        <v>20</v>
      </c>
      <c r="AI89">
        <v>120</v>
      </c>
      <c r="AJ89">
        <v>7.3840106602232794E-2</v>
      </c>
      <c r="AK89">
        <v>25.950881885729739</v>
      </c>
      <c r="AL89">
        <v>0.65723317173337448</v>
      </c>
      <c r="AM89">
        <v>-1.2237604147112049</v>
      </c>
      <c r="AN89">
        <v>44.214545558975011</v>
      </c>
      <c r="AO89">
        <v>0.57776374444231871</v>
      </c>
      <c r="AP89">
        <v>44.214545558975011</v>
      </c>
      <c r="AQ89">
        <v>44.214545558975011</v>
      </c>
      <c r="AR89">
        <v>0.57776374444231871</v>
      </c>
      <c r="AS89">
        <v>218.03048342380399</v>
      </c>
      <c r="AT89">
        <v>-1.104046844847578</v>
      </c>
      <c r="AU89">
        <v>0.8</v>
      </c>
      <c r="AV89" t="s">
        <v>93</v>
      </c>
      <c r="AW89">
        <v>8.2274761157468804E-2</v>
      </c>
      <c r="AX89">
        <v>0.40257885614206168</v>
      </c>
      <c r="AY89">
        <v>8.2274761157468804E-2</v>
      </c>
      <c r="AZ89">
        <v>8.2274761157468804E-2</v>
      </c>
      <c r="BA89">
        <v>0.40257885614206168</v>
      </c>
      <c r="BB89">
        <v>0.18062968208583949</v>
      </c>
      <c r="BC89">
        <v>-0.31160503863245531</v>
      </c>
      <c r="BD89">
        <v>9.2558854001694502E-2</v>
      </c>
      <c r="BE89">
        <v>0.67930333979028579</v>
      </c>
      <c r="BF89">
        <v>9.2558854001694502E-2</v>
      </c>
      <c r="BG89">
        <v>9.2558854001694502E-2</v>
      </c>
      <c r="BH89">
        <v>0.67930333979028579</v>
      </c>
      <c r="BI89">
        <v>0.66480243894198721</v>
      </c>
      <c r="BJ89">
        <v>-1.303398461092274</v>
      </c>
      <c r="BK89">
        <v>6.6791155138946096E-2</v>
      </c>
      <c r="BL89">
        <v>0.73185463828672837</v>
      </c>
      <c r="BM89">
        <v>6.6791155138946096E-2</v>
      </c>
      <c r="BN89">
        <v>6.6791155138946096E-2</v>
      </c>
      <c r="BO89">
        <v>0.73185463828672837</v>
      </c>
      <c r="BP89">
        <v>0.57863194988744548</v>
      </c>
      <c r="BQ89">
        <v>-1.3230242564101431</v>
      </c>
      <c r="BR89">
        <v>176.61655746560189</v>
      </c>
      <c r="BS89">
        <v>0.49731814355019621</v>
      </c>
      <c r="BT89">
        <v>176.61655746560189</v>
      </c>
      <c r="BU89">
        <v>176.61655746560189</v>
      </c>
      <c r="BV89">
        <v>0.49731814355019621</v>
      </c>
      <c r="BW89">
        <v>870.69786962429771</v>
      </c>
      <c r="BX89">
        <v>-1.4781596232554539</v>
      </c>
      <c r="BY89" t="s">
        <v>190</v>
      </c>
      <c r="BZ89" t="s">
        <v>94</v>
      </c>
    </row>
    <row r="90" spans="1:78" x14ac:dyDescent="0.3">
      <c r="A90" t="s">
        <v>230</v>
      </c>
      <c r="B90" t="s">
        <v>231</v>
      </c>
      <c r="C90">
        <v>28</v>
      </c>
      <c r="D90" t="s">
        <v>80</v>
      </c>
      <c r="E90" t="s">
        <v>81</v>
      </c>
      <c r="F90">
        <v>16590</v>
      </c>
      <c r="G90">
        <v>4.5</v>
      </c>
      <c r="H90" t="s">
        <v>82</v>
      </c>
      <c r="I90" t="s">
        <v>83</v>
      </c>
      <c r="J90">
        <v>5</v>
      </c>
      <c r="K90">
        <v>5</v>
      </c>
      <c r="L90" t="s">
        <v>84</v>
      </c>
      <c r="M90" t="s">
        <v>94</v>
      </c>
      <c r="N90" t="s">
        <v>190</v>
      </c>
      <c r="O90" t="s">
        <v>190</v>
      </c>
      <c r="P90" t="s">
        <v>85</v>
      </c>
      <c r="Q90" t="s">
        <v>86</v>
      </c>
      <c r="R90">
        <v>1</v>
      </c>
      <c r="S90" t="s">
        <v>87</v>
      </c>
      <c r="T90" t="s">
        <v>88</v>
      </c>
      <c r="U90" t="s">
        <v>89</v>
      </c>
      <c r="V90">
        <v>1</v>
      </c>
      <c r="W90" t="s">
        <v>90</v>
      </c>
      <c r="X90" t="s">
        <v>190</v>
      </c>
      <c r="Y90" t="s">
        <v>91</v>
      </c>
      <c r="Z90">
        <v>1</v>
      </c>
      <c r="AA90">
        <v>1</v>
      </c>
      <c r="AC90">
        <v>32</v>
      </c>
      <c r="AD90">
        <v>1E-3</v>
      </c>
      <c r="AE90">
        <v>0.1</v>
      </c>
      <c r="AF90" t="s">
        <v>92</v>
      </c>
      <c r="AG90">
        <v>140</v>
      </c>
      <c r="AH90">
        <v>20</v>
      </c>
      <c r="AI90">
        <v>120</v>
      </c>
      <c r="AJ90">
        <v>9.7323510595422602E-2</v>
      </c>
      <c r="AK90">
        <v>17.26403827473316</v>
      </c>
      <c r="AL90">
        <v>0.53783854035758161</v>
      </c>
      <c r="AM90">
        <v>-0.5005021676657988</v>
      </c>
      <c r="AN90">
        <v>23.89996615273434</v>
      </c>
      <c r="AO90">
        <v>0.50580184040195975</v>
      </c>
      <c r="AP90">
        <v>23.89996615273434</v>
      </c>
      <c r="AQ90">
        <v>23.89996615273434</v>
      </c>
      <c r="AR90">
        <v>0.50580184040195975</v>
      </c>
      <c r="AS90">
        <v>146.73632326168439</v>
      </c>
      <c r="AT90">
        <v>-0.4495229273678395</v>
      </c>
      <c r="AU90">
        <v>0.8</v>
      </c>
      <c r="AV90" t="s">
        <v>93</v>
      </c>
      <c r="AW90">
        <v>0.12281735909906021</v>
      </c>
      <c r="AX90">
        <v>0.10818717518803871</v>
      </c>
      <c r="AY90">
        <v>0.12281735909906021</v>
      </c>
      <c r="AZ90">
        <v>0.12281735909906021</v>
      </c>
      <c r="BA90">
        <v>0.10818717518803871</v>
      </c>
      <c r="BB90">
        <v>0.16779141054087141</v>
      </c>
      <c r="BC90">
        <v>-0.21838258786320841</v>
      </c>
      <c r="BD90">
        <v>9.5675930095498699E-2</v>
      </c>
      <c r="BE90">
        <v>0.66850333687663444</v>
      </c>
      <c r="BF90">
        <v>9.5675930095498699E-2</v>
      </c>
      <c r="BG90">
        <v>9.5675930095498699E-2</v>
      </c>
      <c r="BH90">
        <v>0.66850333687663444</v>
      </c>
      <c r="BI90">
        <v>0.4900515052934491</v>
      </c>
      <c r="BJ90">
        <v>-0.69792379965589157</v>
      </c>
      <c r="BK90">
        <v>0.1201471772624243</v>
      </c>
      <c r="BL90">
        <v>0.5176470860723954</v>
      </c>
      <c r="BM90">
        <v>0.1201471772624243</v>
      </c>
      <c r="BN90">
        <v>0.1201471772624243</v>
      </c>
      <c r="BO90">
        <v>0.5176470860723954</v>
      </c>
      <c r="BP90">
        <v>0.30238210838399848</v>
      </c>
      <c r="BQ90">
        <v>-0.21396852112488249</v>
      </c>
      <c r="BR90">
        <v>95.261224144480323</v>
      </c>
      <c r="BS90">
        <v>0.72886976347076293</v>
      </c>
      <c r="BT90">
        <v>95.261224144480323</v>
      </c>
      <c r="BU90">
        <v>95.261224144480323</v>
      </c>
      <c r="BV90">
        <v>0.72886976347076293</v>
      </c>
      <c r="BW90">
        <v>585.985068022517</v>
      </c>
      <c r="BX90">
        <v>-0.66781680082736949</v>
      </c>
      <c r="BY90" t="s">
        <v>190</v>
      </c>
      <c r="BZ90" t="s">
        <v>94</v>
      </c>
    </row>
    <row r="91" spans="1:78" x14ac:dyDescent="0.3">
      <c r="A91" t="s">
        <v>78</v>
      </c>
      <c r="B91" t="s">
        <v>232</v>
      </c>
      <c r="C91">
        <v>29</v>
      </c>
      <c r="D91" t="s">
        <v>80</v>
      </c>
      <c r="E91" t="s">
        <v>81</v>
      </c>
      <c r="F91">
        <v>16590</v>
      </c>
      <c r="G91">
        <v>4.5</v>
      </c>
      <c r="H91" t="s">
        <v>82</v>
      </c>
      <c r="I91" t="s">
        <v>83</v>
      </c>
      <c r="J91">
        <v>5</v>
      </c>
      <c r="K91">
        <v>5</v>
      </c>
      <c r="L91" t="s">
        <v>84</v>
      </c>
      <c r="M91" t="s">
        <v>94</v>
      </c>
      <c r="N91" t="s">
        <v>190</v>
      </c>
      <c r="O91" t="s">
        <v>190</v>
      </c>
      <c r="P91" t="s">
        <v>85</v>
      </c>
      <c r="Q91" t="s">
        <v>86</v>
      </c>
      <c r="R91">
        <v>1</v>
      </c>
      <c r="S91" t="s">
        <v>87</v>
      </c>
      <c r="T91" t="s">
        <v>88</v>
      </c>
      <c r="U91" t="s">
        <v>89</v>
      </c>
      <c r="V91">
        <v>1</v>
      </c>
      <c r="W91" t="s">
        <v>90</v>
      </c>
      <c r="X91" t="s">
        <v>190</v>
      </c>
      <c r="Y91" t="s">
        <v>91</v>
      </c>
      <c r="Z91">
        <v>1</v>
      </c>
      <c r="AA91">
        <v>1</v>
      </c>
      <c r="AC91">
        <v>32</v>
      </c>
      <c r="AD91">
        <v>1E-3</v>
      </c>
      <c r="AE91">
        <v>0.1</v>
      </c>
      <c r="AF91" t="s">
        <v>92</v>
      </c>
      <c r="AG91">
        <v>140</v>
      </c>
      <c r="AH91">
        <v>20</v>
      </c>
      <c r="AI91">
        <v>120</v>
      </c>
      <c r="AJ91">
        <v>7.9551645093967505E-2</v>
      </c>
      <c r="AK91">
        <v>15.56007114268469</v>
      </c>
      <c r="AL91">
        <v>0.58921320656999965</v>
      </c>
      <c r="AM91">
        <v>1.5283343649397299E-2</v>
      </c>
      <c r="AN91">
        <v>22.899750142972881</v>
      </c>
      <c r="AO91">
        <v>0.54767403083443633</v>
      </c>
      <c r="AP91">
        <v>22.899750142972881</v>
      </c>
      <c r="AQ91">
        <v>22.899750142972881</v>
      </c>
      <c r="AR91">
        <v>0.54767403083443633</v>
      </c>
      <c r="AS91">
        <v>101.97352814227681</v>
      </c>
      <c r="AT91">
        <v>7.8662620108698993E-3</v>
      </c>
      <c r="AU91">
        <v>0.8</v>
      </c>
      <c r="AV91" t="s">
        <v>93</v>
      </c>
      <c r="AW91">
        <v>0.13859257647314219</v>
      </c>
      <c r="AX91">
        <v>-6.3612996497532E-3</v>
      </c>
      <c r="AY91">
        <v>0.13859257647314219</v>
      </c>
      <c r="AZ91">
        <v>0.13859257647314219</v>
      </c>
      <c r="BA91">
        <v>-6.3612996497532E-3</v>
      </c>
      <c r="BB91">
        <v>0.17449525029087151</v>
      </c>
      <c r="BC91">
        <v>-0.26706113223503619</v>
      </c>
      <c r="BD91">
        <v>6.2403158826190498E-2</v>
      </c>
      <c r="BE91">
        <v>0.78378638285939373</v>
      </c>
      <c r="BF91">
        <v>6.2403158826190498E-2</v>
      </c>
      <c r="BG91">
        <v>6.2403158826190498E-2</v>
      </c>
      <c r="BH91">
        <v>0.78378638285939373</v>
      </c>
      <c r="BI91">
        <v>0.27080148480497418</v>
      </c>
      <c r="BJ91">
        <v>6.1730693476424001E-2</v>
      </c>
      <c r="BK91">
        <v>8.1407615518789403E-2</v>
      </c>
      <c r="BL91">
        <v>0.67317417307591731</v>
      </c>
      <c r="BM91">
        <v>8.1407615518789403E-2</v>
      </c>
      <c r="BN91">
        <v>8.1407615518789403E-2</v>
      </c>
      <c r="BO91">
        <v>0.67317417307591731</v>
      </c>
      <c r="BP91">
        <v>0.15043813592223829</v>
      </c>
      <c r="BQ91">
        <v>0.396038468141166</v>
      </c>
      <c r="BR91">
        <v>91.316597221073138</v>
      </c>
      <c r="BS91">
        <v>0.74009686705218325</v>
      </c>
      <c r="BT91">
        <v>91.316597221073138</v>
      </c>
      <c r="BU91">
        <v>91.316597221073138</v>
      </c>
      <c r="BV91">
        <v>0.74009686705218325</v>
      </c>
      <c r="BW91">
        <v>407.29837769808978</v>
      </c>
      <c r="BX91">
        <v>-0.15924298133907941</v>
      </c>
      <c r="BY91" t="s">
        <v>190</v>
      </c>
      <c r="BZ91" t="s">
        <v>94</v>
      </c>
    </row>
    <row r="92" spans="1:78" x14ac:dyDescent="0.3">
      <c r="A92" t="s">
        <v>233</v>
      </c>
      <c r="B92" t="s">
        <v>234</v>
      </c>
      <c r="C92">
        <v>0</v>
      </c>
      <c r="D92" t="s">
        <v>80</v>
      </c>
      <c r="E92" t="s">
        <v>81</v>
      </c>
      <c r="F92">
        <v>16590</v>
      </c>
      <c r="G92">
        <v>4.5</v>
      </c>
      <c r="H92" t="s">
        <v>82</v>
      </c>
      <c r="I92" t="s">
        <v>83</v>
      </c>
      <c r="J92">
        <v>5</v>
      </c>
      <c r="K92">
        <v>5</v>
      </c>
      <c r="L92" t="s">
        <v>84</v>
      </c>
      <c r="M92" t="s">
        <v>94</v>
      </c>
      <c r="N92" t="s">
        <v>190</v>
      </c>
      <c r="O92" t="s">
        <v>190</v>
      </c>
      <c r="P92" t="s">
        <v>85</v>
      </c>
      <c r="Q92" t="s">
        <v>86</v>
      </c>
      <c r="R92">
        <v>1</v>
      </c>
      <c r="S92" t="s">
        <v>87</v>
      </c>
      <c r="T92" t="s">
        <v>88</v>
      </c>
      <c r="U92" t="s">
        <v>89</v>
      </c>
      <c r="V92">
        <v>1</v>
      </c>
      <c r="W92" t="s">
        <v>90</v>
      </c>
      <c r="X92" t="s">
        <v>190</v>
      </c>
      <c r="Y92" t="s">
        <v>91</v>
      </c>
      <c r="Z92">
        <v>1</v>
      </c>
      <c r="AA92">
        <v>1</v>
      </c>
      <c r="AC92">
        <v>32</v>
      </c>
      <c r="AD92">
        <v>1E-3</v>
      </c>
      <c r="AE92">
        <v>0.1</v>
      </c>
      <c r="AF92" t="s">
        <v>92</v>
      </c>
      <c r="AG92">
        <v>140</v>
      </c>
      <c r="AH92">
        <v>20</v>
      </c>
      <c r="AI92">
        <v>120</v>
      </c>
      <c r="AJ92">
        <v>8.97122878728146E-2</v>
      </c>
      <c r="AK92">
        <v>20.184291122570929</v>
      </c>
      <c r="AL92">
        <v>0.54359469934321347</v>
      </c>
      <c r="AM92">
        <v>-1.0813442584612749</v>
      </c>
      <c r="AN92">
        <v>20.667370473873522</v>
      </c>
      <c r="AO92">
        <v>0.52144694260135416</v>
      </c>
      <c r="AP92">
        <v>20.667370473873522</v>
      </c>
      <c r="AQ92">
        <v>20.667370473873522</v>
      </c>
      <c r="AR92">
        <v>0.52144694260135416</v>
      </c>
      <c r="AS92">
        <v>271.92442433881519</v>
      </c>
      <c r="AT92">
        <v>-1.0755260022940589</v>
      </c>
      <c r="AU92">
        <v>0.8</v>
      </c>
      <c r="AV92" t="s">
        <v>93</v>
      </c>
      <c r="AW92">
        <v>0.14199748041688509</v>
      </c>
      <c r="AX92">
        <v>-3.1085304680943601E-2</v>
      </c>
      <c r="AY92">
        <v>0.14199748041688509</v>
      </c>
      <c r="AZ92">
        <v>0.14199748041688509</v>
      </c>
      <c r="BA92">
        <v>-3.1085304680943601E-2</v>
      </c>
      <c r="BB92">
        <v>0.1456473759198294</v>
      </c>
      <c r="BC92">
        <v>-5.7588265195864699E-2</v>
      </c>
      <c r="BD92">
        <v>7.3432846160935206E-2</v>
      </c>
      <c r="BE92">
        <v>0.74557087198730332</v>
      </c>
      <c r="BF92">
        <v>7.3432846160935206E-2</v>
      </c>
      <c r="BG92">
        <v>7.3432846160935206E-2</v>
      </c>
      <c r="BH92">
        <v>0.74557087198730332</v>
      </c>
      <c r="BI92">
        <v>0.57785909426138315</v>
      </c>
      <c r="BJ92">
        <v>-1.002158341308365</v>
      </c>
      <c r="BK92">
        <v>9.8214104889073103E-2</v>
      </c>
      <c r="BL92">
        <v>0.60570143417883004</v>
      </c>
      <c r="BM92">
        <v>9.8214104889073103E-2</v>
      </c>
      <c r="BN92">
        <v>9.8214104889073103E-2</v>
      </c>
      <c r="BO92">
        <v>0.60570143417883004</v>
      </c>
      <c r="BP92">
        <v>0.53557434275767091</v>
      </c>
      <c r="BQ92">
        <v>-1.1501615829872509</v>
      </c>
      <c r="BR92">
        <v>82.355837464026834</v>
      </c>
      <c r="BS92">
        <v>0.76560076892021744</v>
      </c>
      <c r="BT92">
        <v>82.355837464026834</v>
      </c>
      <c r="BU92">
        <v>82.355837464026834</v>
      </c>
      <c r="BV92">
        <v>0.76560076892021744</v>
      </c>
      <c r="BW92">
        <v>1086.4386165423241</v>
      </c>
      <c r="BX92">
        <v>-2.0921958196847861</v>
      </c>
      <c r="BY92" t="s">
        <v>190</v>
      </c>
      <c r="BZ92" t="s">
        <v>94</v>
      </c>
    </row>
    <row r="93" spans="1:78" x14ac:dyDescent="0.3">
      <c r="A93" t="s">
        <v>235</v>
      </c>
      <c r="B93" t="s">
        <v>236</v>
      </c>
      <c r="C93">
        <v>1</v>
      </c>
      <c r="D93" t="s">
        <v>80</v>
      </c>
      <c r="E93" t="s">
        <v>81</v>
      </c>
      <c r="F93">
        <v>16590</v>
      </c>
      <c r="G93">
        <v>4.5</v>
      </c>
      <c r="H93" t="s">
        <v>82</v>
      </c>
      <c r="I93" t="s">
        <v>83</v>
      </c>
      <c r="J93">
        <v>5</v>
      </c>
      <c r="K93">
        <v>5</v>
      </c>
      <c r="L93" t="s">
        <v>84</v>
      </c>
      <c r="M93" t="s">
        <v>94</v>
      </c>
      <c r="N93" t="s">
        <v>190</v>
      </c>
      <c r="O93" t="s">
        <v>190</v>
      </c>
      <c r="P93" t="s">
        <v>85</v>
      </c>
      <c r="Q93" t="s">
        <v>86</v>
      </c>
      <c r="R93">
        <v>1</v>
      </c>
      <c r="S93" t="s">
        <v>87</v>
      </c>
      <c r="T93" t="s">
        <v>88</v>
      </c>
      <c r="U93" t="s">
        <v>89</v>
      </c>
      <c r="V93">
        <v>1</v>
      </c>
      <c r="W93" t="s">
        <v>90</v>
      </c>
      <c r="X93" t="s">
        <v>190</v>
      </c>
      <c r="Y93" t="s">
        <v>91</v>
      </c>
      <c r="Z93">
        <v>1</v>
      </c>
      <c r="AA93">
        <v>1</v>
      </c>
      <c r="AC93">
        <v>32</v>
      </c>
      <c r="AD93">
        <v>1E-3</v>
      </c>
      <c r="AE93">
        <v>0.1</v>
      </c>
      <c r="AF93" t="s">
        <v>92</v>
      </c>
      <c r="AG93">
        <v>140</v>
      </c>
      <c r="AH93">
        <v>20</v>
      </c>
      <c r="AI93">
        <v>120</v>
      </c>
      <c r="AJ93">
        <v>9.0668667130397895E-2</v>
      </c>
      <c r="AK93">
        <v>13.34071946745069</v>
      </c>
      <c r="AL93">
        <v>0.58320742081240162</v>
      </c>
      <c r="AM93">
        <v>-1.2000133687521579</v>
      </c>
      <c r="AN93">
        <v>19.700296007162571</v>
      </c>
      <c r="AO93">
        <v>0.56163989382243251</v>
      </c>
      <c r="AP93">
        <v>19.700296007162571</v>
      </c>
      <c r="AQ93">
        <v>19.700296007162571</v>
      </c>
      <c r="AR93">
        <v>0.56163989382243251</v>
      </c>
      <c r="AS93">
        <v>144.41824552988399</v>
      </c>
      <c r="AT93">
        <v>-1.0847434121358119</v>
      </c>
      <c r="AU93">
        <v>0.8</v>
      </c>
      <c r="AV93" t="s">
        <v>93</v>
      </c>
      <c r="AW93">
        <v>0.10835446890583279</v>
      </c>
      <c r="AX93">
        <v>0.21320645790819689</v>
      </c>
      <c r="AY93">
        <v>0.10835446890583279</v>
      </c>
      <c r="AZ93">
        <v>0.10835446890583279</v>
      </c>
      <c r="BA93">
        <v>0.21320645790819689</v>
      </c>
      <c r="BB93">
        <v>0.16482479676333059</v>
      </c>
      <c r="BC93">
        <v>-0.1968411361296564</v>
      </c>
      <c r="BD93">
        <v>7.2114297762743099E-2</v>
      </c>
      <c r="BE93">
        <v>0.75013936056882069</v>
      </c>
      <c r="BF93">
        <v>7.2114297762743099E-2</v>
      </c>
      <c r="BG93">
        <v>7.2114297762743099E-2</v>
      </c>
      <c r="BH93">
        <v>0.75013936056882069</v>
      </c>
      <c r="BI93">
        <v>0.79996224158283125</v>
      </c>
      <c r="BJ93">
        <v>-1.7716983095403669</v>
      </c>
      <c r="BK93">
        <v>0.12289077651813909</v>
      </c>
      <c r="BL93">
        <v>0.50663240286637135</v>
      </c>
      <c r="BM93">
        <v>0.12289077651813909</v>
      </c>
      <c r="BN93">
        <v>0.12289077651813909</v>
      </c>
      <c r="BO93">
        <v>0.50663240286637135</v>
      </c>
      <c r="BP93">
        <v>0.68024215909066088</v>
      </c>
      <c r="BQ93">
        <v>-1.73095710685833</v>
      </c>
      <c r="BR93">
        <v>78.497824485463454</v>
      </c>
      <c r="BS93">
        <v>0.77658135394633765</v>
      </c>
      <c r="BT93">
        <v>78.497824485463454</v>
      </c>
      <c r="BU93">
        <v>78.497824485463454</v>
      </c>
      <c r="BV93">
        <v>0.77658135394633765</v>
      </c>
      <c r="BW93">
        <v>576.02795292209737</v>
      </c>
      <c r="BX93">
        <v>-0.6394770960149363</v>
      </c>
      <c r="BY93" t="s">
        <v>190</v>
      </c>
      <c r="BZ93" t="s">
        <v>94</v>
      </c>
    </row>
    <row r="94" spans="1:78" x14ac:dyDescent="0.3">
      <c r="A94" t="s">
        <v>235</v>
      </c>
      <c r="B94" t="s">
        <v>237</v>
      </c>
      <c r="C94">
        <v>2</v>
      </c>
      <c r="D94" t="s">
        <v>80</v>
      </c>
      <c r="E94" t="s">
        <v>81</v>
      </c>
      <c r="F94">
        <v>16590</v>
      </c>
      <c r="G94">
        <v>4.5</v>
      </c>
      <c r="H94" t="s">
        <v>82</v>
      </c>
      <c r="I94" t="s">
        <v>83</v>
      </c>
      <c r="J94">
        <v>5</v>
      </c>
      <c r="K94">
        <v>5</v>
      </c>
      <c r="L94" t="s">
        <v>84</v>
      </c>
      <c r="M94" t="s">
        <v>94</v>
      </c>
      <c r="N94" t="s">
        <v>190</v>
      </c>
      <c r="O94" t="s">
        <v>190</v>
      </c>
      <c r="P94" t="s">
        <v>85</v>
      </c>
      <c r="Q94" t="s">
        <v>86</v>
      </c>
      <c r="R94">
        <v>1</v>
      </c>
      <c r="S94" t="s">
        <v>87</v>
      </c>
      <c r="T94" t="s">
        <v>88</v>
      </c>
      <c r="U94" t="s">
        <v>89</v>
      </c>
      <c r="V94">
        <v>1</v>
      </c>
      <c r="W94" t="s">
        <v>90</v>
      </c>
      <c r="X94" t="s">
        <v>190</v>
      </c>
      <c r="Y94" t="s">
        <v>91</v>
      </c>
      <c r="Z94">
        <v>1</v>
      </c>
      <c r="AA94">
        <v>1</v>
      </c>
      <c r="AC94">
        <v>32</v>
      </c>
      <c r="AD94">
        <v>1E-3</v>
      </c>
      <c r="AE94">
        <v>0.1</v>
      </c>
      <c r="AF94" t="s">
        <v>92</v>
      </c>
      <c r="AG94">
        <v>140</v>
      </c>
      <c r="AH94">
        <v>20</v>
      </c>
      <c r="AI94">
        <v>120</v>
      </c>
      <c r="AJ94">
        <v>7.7039022782614597E-2</v>
      </c>
      <c r="AK94">
        <v>29.849422672066758</v>
      </c>
      <c r="AL94">
        <v>0.62330035706168396</v>
      </c>
      <c r="AM94">
        <v>-0.51433805576279579</v>
      </c>
      <c r="AN94">
        <v>43.679628552011224</v>
      </c>
      <c r="AO94">
        <v>0.60245516581307179</v>
      </c>
      <c r="AP94">
        <v>43.679628552011224</v>
      </c>
      <c r="AQ94">
        <v>43.679628552011224</v>
      </c>
      <c r="AR94">
        <v>0.60245516581307179</v>
      </c>
      <c r="AS94">
        <v>154.3783373701929</v>
      </c>
      <c r="AT94">
        <v>-0.4208570102842189</v>
      </c>
      <c r="AU94">
        <v>0.8</v>
      </c>
      <c r="AV94" t="s">
        <v>93</v>
      </c>
      <c r="AW94">
        <v>8.5453793845880296E-2</v>
      </c>
      <c r="AX94">
        <v>0.3794949684667443</v>
      </c>
      <c r="AY94">
        <v>8.5453793845880296E-2</v>
      </c>
      <c r="AZ94">
        <v>8.5453793845880296E-2</v>
      </c>
      <c r="BA94">
        <v>0.3794949684667443</v>
      </c>
      <c r="BB94">
        <v>0.19057838811821129</v>
      </c>
      <c r="BC94">
        <v>-0.38384550769185871</v>
      </c>
      <c r="BD94">
        <v>6.7171135134119694E-2</v>
      </c>
      <c r="BE94">
        <v>0.76726636330638642</v>
      </c>
      <c r="BF94">
        <v>6.7171135134119694E-2</v>
      </c>
      <c r="BG94">
        <v>6.7171135134119694E-2</v>
      </c>
      <c r="BH94">
        <v>0.76726636330638642</v>
      </c>
      <c r="BI94">
        <v>0.36045644549367989</v>
      </c>
      <c r="BJ94">
        <v>-0.24890459662315659</v>
      </c>
      <c r="BK94">
        <v>5.9846734548789901E-2</v>
      </c>
      <c r="BL94">
        <v>0.75973429042274465</v>
      </c>
      <c r="BM94">
        <v>5.9846734548789901E-2</v>
      </c>
      <c r="BN94">
        <v>5.9846734548789901E-2</v>
      </c>
      <c r="BO94">
        <v>0.75973429042274465</v>
      </c>
      <c r="BP94">
        <v>0.32271856085963052</v>
      </c>
      <c r="BQ94">
        <v>-0.29561294535588928</v>
      </c>
      <c r="BR94">
        <v>174.50604254451551</v>
      </c>
      <c r="BS94">
        <v>0.50332504105641296</v>
      </c>
      <c r="BT94">
        <v>174.50604254451551</v>
      </c>
      <c r="BU94">
        <v>174.50604254451551</v>
      </c>
      <c r="BV94">
        <v>0.50332504105641296</v>
      </c>
      <c r="BW94">
        <v>616.6395960862983</v>
      </c>
      <c r="BX94">
        <v>-0.75506499146598127</v>
      </c>
      <c r="BY94" t="s">
        <v>190</v>
      </c>
      <c r="BZ94" t="s">
        <v>94</v>
      </c>
    </row>
    <row r="95" spans="1:78" x14ac:dyDescent="0.3">
      <c r="A95" t="s">
        <v>238</v>
      </c>
      <c r="B95" t="s">
        <v>239</v>
      </c>
      <c r="C95">
        <v>3</v>
      </c>
      <c r="D95" t="s">
        <v>80</v>
      </c>
      <c r="E95" t="s">
        <v>81</v>
      </c>
      <c r="F95">
        <v>16590</v>
      </c>
      <c r="G95">
        <v>4.5</v>
      </c>
      <c r="H95" t="s">
        <v>82</v>
      </c>
      <c r="I95" t="s">
        <v>83</v>
      </c>
      <c r="J95">
        <v>5</v>
      </c>
      <c r="K95">
        <v>5</v>
      </c>
      <c r="L95" t="s">
        <v>84</v>
      </c>
      <c r="M95" t="s">
        <v>94</v>
      </c>
      <c r="N95" t="s">
        <v>190</v>
      </c>
      <c r="O95" t="s">
        <v>190</v>
      </c>
      <c r="P95" t="s">
        <v>85</v>
      </c>
      <c r="Q95" t="s">
        <v>86</v>
      </c>
      <c r="R95">
        <v>1</v>
      </c>
      <c r="S95" t="s">
        <v>87</v>
      </c>
      <c r="T95" t="s">
        <v>88</v>
      </c>
      <c r="U95" t="s">
        <v>89</v>
      </c>
      <c r="V95">
        <v>1</v>
      </c>
      <c r="W95" t="s">
        <v>90</v>
      </c>
      <c r="X95" t="s">
        <v>190</v>
      </c>
      <c r="Y95" t="s">
        <v>91</v>
      </c>
      <c r="Z95">
        <v>1</v>
      </c>
      <c r="AA95">
        <v>1</v>
      </c>
      <c r="AC95">
        <v>32</v>
      </c>
      <c r="AD95">
        <v>1E-3</v>
      </c>
      <c r="AE95">
        <v>0.1</v>
      </c>
      <c r="AF95" t="s">
        <v>92</v>
      </c>
      <c r="AG95">
        <v>140</v>
      </c>
      <c r="AH95">
        <v>20</v>
      </c>
      <c r="AI95">
        <v>120</v>
      </c>
      <c r="AJ95">
        <v>0.1024918309401176</v>
      </c>
      <c r="AK95">
        <v>23.03865490268576</v>
      </c>
      <c r="AL95">
        <v>0.54742941811237689</v>
      </c>
      <c r="AM95">
        <v>-0.68725417105197584</v>
      </c>
      <c r="AN95">
        <v>32.377300560938053</v>
      </c>
      <c r="AO95">
        <v>0.53548885166380522</v>
      </c>
      <c r="AP95">
        <v>32.377300560938053</v>
      </c>
      <c r="AQ95">
        <v>32.377300560938053</v>
      </c>
      <c r="AR95">
        <v>0.53548885166380522</v>
      </c>
      <c r="AS95">
        <v>181.3333684763243</v>
      </c>
      <c r="AT95">
        <v>-0.42236022800426781</v>
      </c>
      <c r="AU95">
        <v>0.8</v>
      </c>
      <c r="AV95" t="s">
        <v>93</v>
      </c>
      <c r="AW95">
        <v>9.8774511215923996E-2</v>
      </c>
      <c r="AX95">
        <v>0.28276933722500192</v>
      </c>
      <c r="AY95">
        <v>9.8774511215923996E-2</v>
      </c>
      <c r="AZ95">
        <v>9.8774511215923996E-2</v>
      </c>
      <c r="BA95">
        <v>0.28276933722500192</v>
      </c>
      <c r="BB95">
        <v>0.1871513513482515</v>
      </c>
      <c r="BC95">
        <v>-0.35896078972550671</v>
      </c>
      <c r="BD95">
        <v>0.1131195852171393</v>
      </c>
      <c r="BE95">
        <v>0.60806479753108689</v>
      </c>
      <c r="BF95">
        <v>0.1131195852171393</v>
      </c>
      <c r="BG95">
        <v>0.1131195852171393</v>
      </c>
      <c r="BH95">
        <v>0.60806479753108689</v>
      </c>
      <c r="BI95">
        <v>0.38840925324170988</v>
      </c>
      <c r="BJ95">
        <v>-0.34575510525319347</v>
      </c>
      <c r="BK95">
        <v>9.4937991521313797E-2</v>
      </c>
      <c r="BL95">
        <v>0.61885399310948508</v>
      </c>
      <c r="BM95">
        <v>9.4937991521313797E-2</v>
      </c>
      <c r="BN95">
        <v>9.4937991521313797E-2</v>
      </c>
      <c r="BO95">
        <v>0.61885399310948508</v>
      </c>
      <c r="BP95">
        <v>0.2298039815194797</v>
      </c>
      <c r="BQ95">
        <v>7.7409701636383499E-2</v>
      </c>
      <c r="BR95">
        <v>129.20237015579781</v>
      </c>
      <c r="BS95">
        <v>0.63226727878964328</v>
      </c>
      <c r="BT95">
        <v>129.20237015579781</v>
      </c>
      <c r="BU95">
        <v>129.20237015579781</v>
      </c>
      <c r="BV95">
        <v>0.63226727878964328</v>
      </c>
      <c r="BW95">
        <v>724.52810931918793</v>
      </c>
      <c r="BX95">
        <v>-1.062134718674772</v>
      </c>
      <c r="BY95" t="s">
        <v>190</v>
      </c>
      <c r="BZ95" t="s">
        <v>94</v>
      </c>
    </row>
    <row r="96" spans="1:78" x14ac:dyDescent="0.3">
      <c r="A96" t="s">
        <v>240</v>
      </c>
      <c r="B96" t="s">
        <v>241</v>
      </c>
      <c r="C96">
        <v>4</v>
      </c>
      <c r="D96" t="s">
        <v>80</v>
      </c>
      <c r="E96" t="s">
        <v>81</v>
      </c>
      <c r="F96">
        <v>16590</v>
      </c>
      <c r="G96">
        <v>4.5</v>
      </c>
      <c r="H96" t="s">
        <v>82</v>
      </c>
      <c r="I96" t="s">
        <v>83</v>
      </c>
      <c r="J96">
        <v>5</v>
      </c>
      <c r="K96">
        <v>5</v>
      </c>
      <c r="L96" t="s">
        <v>84</v>
      </c>
      <c r="M96" t="s">
        <v>94</v>
      </c>
      <c r="N96" t="s">
        <v>190</v>
      </c>
      <c r="O96" t="s">
        <v>190</v>
      </c>
      <c r="P96" t="s">
        <v>85</v>
      </c>
      <c r="Q96" t="s">
        <v>86</v>
      </c>
      <c r="R96">
        <v>1</v>
      </c>
      <c r="S96" t="s">
        <v>87</v>
      </c>
      <c r="T96" t="s">
        <v>88</v>
      </c>
      <c r="U96" t="s">
        <v>89</v>
      </c>
      <c r="V96">
        <v>1</v>
      </c>
      <c r="W96" t="s">
        <v>90</v>
      </c>
      <c r="X96" t="s">
        <v>190</v>
      </c>
      <c r="Y96" t="s">
        <v>91</v>
      </c>
      <c r="Z96">
        <v>1</v>
      </c>
      <c r="AA96">
        <v>1</v>
      </c>
      <c r="AC96">
        <v>32</v>
      </c>
      <c r="AD96">
        <v>1E-3</v>
      </c>
      <c r="AE96">
        <v>0.1</v>
      </c>
      <c r="AF96" t="s">
        <v>92</v>
      </c>
      <c r="AG96">
        <v>140</v>
      </c>
      <c r="AH96">
        <v>20</v>
      </c>
      <c r="AI96">
        <v>120</v>
      </c>
      <c r="AJ96">
        <v>9.93609557515822E-2</v>
      </c>
      <c r="AK96">
        <v>39.893008298836442</v>
      </c>
      <c r="AL96">
        <v>0.52269536793952387</v>
      </c>
      <c r="AM96">
        <v>-0.54669642557177156</v>
      </c>
      <c r="AN96">
        <v>45.158018580198551</v>
      </c>
      <c r="AO96">
        <v>0.52281944842039496</v>
      </c>
      <c r="AP96">
        <v>45.158018580198551</v>
      </c>
      <c r="AQ96">
        <v>45.158018580198551</v>
      </c>
      <c r="AR96">
        <v>0.52281944842039496</v>
      </c>
      <c r="AS96">
        <v>164.4428600246093</v>
      </c>
      <c r="AT96">
        <v>-1.3747739392046221</v>
      </c>
      <c r="AU96">
        <v>0.8</v>
      </c>
      <c r="AV96" t="s">
        <v>93</v>
      </c>
      <c r="AW96">
        <v>0.115107399755858</v>
      </c>
      <c r="AX96">
        <v>0.16417144867743011</v>
      </c>
      <c r="AY96">
        <v>0.115107399755858</v>
      </c>
      <c r="AZ96">
        <v>0.115107399755858</v>
      </c>
      <c r="BA96">
        <v>0.16417144867743011</v>
      </c>
      <c r="BB96">
        <v>0.14844353935332841</v>
      </c>
      <c r="BC96">
        <v>-7.7892027046446197E-2</v>
      </c>
      <c r="BD96">
        <v>4.6867700695878999E-2</v>
      </c>
      <c r="BE96">
        <v>0.83761342718653675</v>
      </c>
      <c r="BF96">
        <v>4.6867700695878999E-2</v>
      </c>
      <c r="BG96">
        <v>4.6867700695878999E-2</v>
      </c>
      <c r="BH96">
        <v>0.83761342718653675</v>
      </c>
      <c r="BI96">
        <v>0.9608552380209584</v>
      </c>
      <c r="BJ96">
        <v>-2.32915817834877</v>
      </c>
      <c r="BK96">
        <v>9.8921595014660496E-2</v>
      </c>
      <c r="BL96">
        <v>0.60286108510507097</v>
      </c>
      <c r="BM96">
        <v>9.8921595014660496E-2</v>
      </c>
      <c r="BN96">
        <v>9.8921595014660496E-2</v>
      </c>
      <c r="BO96">
        <v>0.60286108510507097</v>
      </c>
      <c r="BP96">
        <v>0.80338979919627174</v>
      </c>
      <c r="BQ96">
        <v>-2.2253559300492149</v>
      </c>
      <c r="BR96">
        <v>180.3711776253281</v>
      </c>
      <c r="BS96">
        <v>0.48663183271253529</v>
      </c>
      <c r="BT96">
        <v>180.3711776253281</v>
      </c>
      <c r="BU96">
        <v>180.3711776253281</v>
      </c>
      <c r="BV96">
        <v>0.48663183271253529</v>
      </c>
      <c r="BW96">
        <v>655.85875152186497</v>
      </c>
      <c r="BX96">
        <v>-0.86668962137410177</v>
      </c>
      <c r="BY96" t="s">
        <v>190</v>
      </c>
      <c r="BZ96" t="s">
        <v>94</v>
      </c>
    </row>
    <row r="97" spans="1:78" x14ac:dyDescent="0.3">
      <c r="A97" t="s">
        <v>242</v>
      </c>
      <c r="B97" t="s">
        <v>243</v>
      </c>
      <c r="C97">
        <v>5</v>
      </c>
      <c r="D97" t="s">
        <v>80</v>
      </c>
      <c r="E97" t="s">
        <v>81</v>
      </c>
      <c r="F97">
        <v>16590</v>
      </c>
      <c r="G97">
        <v>4.5</v>
      </c>
      <c r="H97" t="s">
        <v>82</v>
      </c>
      <c r="I97" t="s">
        <v>83</v>
      </c>
      <c r="J97">
        <v>5</v>
      </c>
      <c r="K97">
        <v>5</v>
      </c>
      <c r="L97" t="s">
        <v>84</v>
      </c>
      <c r="M97" t="s">
        <v>94</v>
      </c>
      <c r="N97" t="s">
        <v>190</v>
      </c>
      <c r="O97" t="s">
        <v>190</v>
      </c>
      <c r="P97" t="s">
        <v>85</v>
      </c>
      <c r="Q97" t="s">
        <v>86</v>
      </c>
      <c r="R97">
        <v>1</v>
      </c>
      <c r="S97" t="s">
        <v>87</v>
      </c>
      <c r="T97" t="s">
        <v>88</v>
      </c>
      <c r="U97" t="s">
        <v>89</v>
      </c>
      <c r="V97">
        <v>1</v>
      </c>
      <c r="W97" t="s">
        <v>90</v>
      </c>
      <c r="X97" t="s">
        <v>190</v>
      </c>
      <c r="Y97" t="s">
        <v>91</v>
      </c>
      <c r="Z97">
        <v>1</v>
      </c>
      <c r="AA97">
        <v>1</v>
      </c>
      <c r="AC97">
        <v>32</v>
      </c>
      <c r="AD97">
        <v>1E-3</v>
      </c>
      <c r="AE97">
        <v>0.1</v>
      </c>
      <c r="AF97" t="s">
        <v>92</v>
      </c>
      <c r="AG97">
        <v>140</v>
      </c>
      <c r="AH97">
        <v>20</v>
      </c>
      <c r="AI97">
        <v>120</v>
      </c>
      <c r="AJ97">
        <v>7.6281822054885304E-2</v>
      </c>
      <c r="AK97">
        <v>29.83174977820391</v>
      </c>
      <c r="AL97">
        <v>0.60626450541968713</v>
      </c>
      <c r="AM97">
        <v>-0.7998627576245636</v>
      </c>
      <c r="AN97">
        <v>34.769637355707452</v>
      </c>
      <c r="AO97">
        <v>0.60235682778139299</v>
      </c>
      <c r="AP97">
        <v>34.769637355707452</v>
      </c>
      <c r="AQ97">
        <v>34.769637355707452</v>
      </c>
      <c r="AR97">
        <v>0.60235682778139299</v>
      </c>
      <c r="AS97">
        <v>149.10590718410211</v>
      </c>
      <c r="AT97">
        <v>-0.8114186817870408</v>
      </c>
      <c r="AU97">
        <v>0.8</v>
      </c>
      <c r="AV97" t="s">
        <v>93</v>
      </c>
      <c r="AW97">
        <v>0.1082154285151368</v>
      </c>
      <c r="AX97">
        <v>0.2142160709181094</v>
      </c>
      <c r="AY97">
        <v>0.1082154285151368</v>
      </c>
      <c r="AZ97">
        <v>0.1082154285151368</v>
      </c>
      <c r="BA97">
        <v>0.2142160709181094</v>
      </c>
      <c r="BB97">
        <v>0.1567835731434078</v>
      </c>
      <c r="BC97">
        <v>-0.13845145568029979</v>
      </c>
      <c r="BD97">
        <v>4.8865406165736598E-2</v>
      </c>
      <c r="BE97">
        <v>0.8306918044074314</v>
      </c>
      <c r="BF97">
        <v>4.8865406165736598E-2</v>
      </c>
      <c r="BG97">
        <v>4.8865406165736598E-2</v>
      </c>
      <c r="BH97">
        <v>0.8306918044074314</v>
      </c>
      <c r="BI97">
        <v>0.66951523818402159</v>
      </c>
      <c r="BJ97">
        <v>-1.3197273038967841</v>
      </c>
      <c r="BK97">
        <v>5.9844291865374599E-2</v>
      </c>
      <c r="BL97">
        <v>0.75974409702403178</v>
      </c>
      <c r="BM97">
        <v>5.9844291865374599E-2</v>
      </c>
      <c r="BN97">
        <v>5.9844291865374599E-2</v>
      </c>
      <c r="BO97">
        <v>0.75974409702403178</v>
      </c>
      <c r="BP97">
        <v>0.52153681786597827</v>
      </c>
      <c r="BQ97">
        <v>-1.093805360642967</v>
      </c>
      <c r="BR97">
        <v>138.86162429628251</v>
      </c>
      <c r="BS97">
        <v>0.60477533877600642</v>
      </c>
      <c r="BT97">
        <v>138.86162429628251</v>
      </c>
      <c r="BU97">
        <v>138.86162429628251</v>
      </c>
      <c r="BV97">
        <v>0.60477533877600642</v>
      </c>
      <c r="BW97">
        <v>595.07579310721519</v>
      </c>
      <c r="BX97">
        <v>-0.69369060692814166</v>
      </c>
      <c r="BY97" t="s">
        <v>190</v>
      </c>
      <c r="BZ97" t="s">
        <v>94</v>
      </c>
    </row>
    <row r="98" spans="1:78" x14ac:dyDescent="0.3">
      <c r="A98" t="s">
        <v>244</v>
      </c>
      <c r="B98" t="s">
        <v>245</v>
      </c>
      <c r="C98">
        <v>6</v>
      </c>
      <c r="D98" t="s">
        <v>80</v>
      </c>
      <c r="E98" t="s">
        <v>81</v>
      </c>
      <c r="F98">
        <v>16590</v>
      </c>
      <c r="G98">
        <v>4.5</v>
      </c>
      <c r="H98" t="s">
        <v>82</v>
      </c>
      <c r="I98" t="s">
        <v>83</v>
      </c>
      <c r="J98">
        <v>5</v>
      </c>
      <c r="K98">
        <v>5</v>
      </c>
      <c r="L98" t="s">
        <v>84</v>
      </c>
      <c r="M98" t="s">
        <v>94</v>
      </c>
      <c r="N98" t="s">
        <v>190</v>
      </c>
      <c r="O98" t="s">
        <v>190</v>
      </c>
      <c r="P98" t="s">
        <v>85</v>
      </c>
      <c r="Q98" t="s">
        <v>86</v>
      </c>
      <c r="R98">
        <v>1</v>
      </c>
      <c r="S98" t="s">
        <v>87</v>
      </c>
      <c r="T98" t="s">
        <v>88</v>
      </c>
      <c r="U98" t="s">
        <v>89</v>
      </c>
      <c r="V98">
        <v>1</v>
      </c>
      <c r="W98" t="s">
        <v>90</v>
      </c>
      <c r="X98" t="s">
        <v>190</v>
      </c>
      <c r="Y98" t="s">
        <v>91</v>
      </c>
      <c r="Z98">
        <v>1</v>
      </c>
      <c r="AA98">
        <v>1</v>
      </c>
      <c r="AC98">
        <v>32</v>
      </c>
      <c r="AD98">
        <v>1E-3</v>
      </c>
      <c r="AE98">
        <v>0.1</v>
      </c>
      <c r="AF98" t="s">
        <v>92</v>
      </c>
      <c r="AG98">
        <v>140</v>
      </c>
      <c r="AH98">
        <v>20</v>
      </c>
      <c r="AI98">
        <v>120</v>
      </c>
      <c r="AJ98">
        <v>6.9282664134095506E-2</v>
      </c>
      <c r="AK98">
        <v>13.69772572611755</v>
      </c>
      <c r="AL98">
        <v>0.63068325818862503</v>
      </c>
      <c r="AM98">
        <v>-0.19774188998932529</v>
      </c>
      <c r="AN98">
        <v>20.220676562544419</v>
      </c>
      <c r="AO98">
        <v>0.61213430474431263</v>
      </c>
      <c r="AP98">
        <v>20.220676562544419</v>
      </c>
      <c r="AQ98">
        <v>20.220676562544419</v>
      </c>
      <c r="AR98">
        <v>0.61213430474431263</v>
      </c>
      <c r="AS98">
        <v>137.30727850190021</v>
      </c>
      <c r="AT98">
        <v>-0.34020321332625758</v>
      </c>
      <c r="AU98">
        <v>0.8</v>
      </c>
      <c r="AV98" t="s">
        <v>93</v>
      </c>
      <c r="AW98">
        <v>0.1245833741597582</v>
      </c>
      <c r="AX98">
        <v>9.5363622463124201E-2</v>
      </c>
      <c r="AY98">
        <v>0.1245833741597582</v>
      </c>
      <c r="AZ98">
        <v>0.1245833741597582</v>
      </c>
      <c r="BA98">
        <v>9.5363622463124201E-2</v>
      </c>
      <c r="BB98">
        <v>0.15005389812025779</v>
      </c>
      <c r="BC98">
        <v>-8.9585313821467005E-2</v>
      </c>
      <c r="BD98">
        <v>4.8654225844159002E-2</v>
      </c>
      <c r="BE98">
        <v>0.83142349911737978</v>
      </c>
      <c r="BF98">
        <v>4.8654225844159002E-2</v>
      </c>
      <c r="BG98">
        <v>4.8654225844159002E-2</v>
      </c>
      <c r="BH98">
        <v>0.83142349911737978</v>
      </c>
      <c r="BI98">
        <v>0.45757863075035932</v>
      </c>
      <c r="BJ98">
        <v>-0.58541222498592793</v>
      </c>
      <c r="BK98">
        <v>6.1950795872841399E-2</v>
      </c>
      <c r="BL98">
        <v>0.75128714972528254</v>
      </c>
      <c r="BM98">
        <v>6.1950795872841399E-2</v>
      </c>
      <c r="BN98">
        <v>6.1950795872841399E-2</v>
      </c>
      <c r="BO98">
        <v>0.75128714972528254</v>
      </c>
      <c r="BP98">
        <v>0.28025608248076977</v>
      </c>
      <c r="BQ98">
        <v>-0.1251395256275587</v>
      </c>
      <c r="BR98">
        <v>80.647517854300915</v>
      </c>
      <c r="BS98">
        <v>0.77046294767145873</v>
      </c>
      <c r="BT98">
        <v>80.647517854300915</v>
      </c>
      <c r="BU98">
        <v>80.647517854300915</v>
      </c>
      <c r="BV98">
        <v>0.77046294767145873</v>
      </c>
      <c r="BW98">
        <v>548.34122539624855</v>
      </c>
      <c r="BX98">
        <v>-0.56067578887008263</v>
      </c>
      <c r="BY98" t="s">
        <v>190</v>
      </c>
      <c r="BZ98" t="s">
        <v>94</v>
      </c>
    </row>
    <row r="99" spans="1:78" x14ac:dyDescent="0.3">
      <c r="A99" t="s">
        <v>244</v>
      </c>
      <c r="B99" t="s">
        <v>246</v>
      </c>
      <c r="C99">
        <v>7</v>
      </c>
      <c r="D99" t="s">
        <v>80</v>
      </c>
      <c r="E99" t="s">
        <v>81</v>
      </c>
      <c r="F99">
        <v>16590</v>
      </c>
      <c r="G99">
        <v>4.5</v>
      </c>
      <c r="H99" t="s">
        <v>82</v>
      </c>
      <c r="I99" t="s">
        <v>83</v>
      </c>
      <c r="J99">
        <v>5</v>
      </c>
      <c r="K99">
        <v>5</v>
      </c>
      <c r="L99" t="s">
        <v>84</v>
      </c>
      <c r="M99" t="s">
        <v>94</v>
      </c>
      <c r="N99" t="s">
        <v>190</v>
      </c>
      <c r="O99" t="s">
        <v>190</v>
      </c>
      <c r="P99" t="s">
        <v>85</v>
      </c>
      <c r="Q99" t="s">
        <v>86</v>
      </c>
      <c r="R99">
        <v>1</v>
      </c>
      <c r="S99" t="s">
        <v>87</v>
      </c>
      <c r="T99" t="s">
        <v>88</v>
      </c>
      <c r="U99" t="s">
        <v>89</v>
      </c>
      <c r="V99">
        <v>1</v>
      </c>
      <c r="W99" t="s">
        <v>90</v>
      </c>
      <c r="X99" t="s">
        <v>190</v>
      </c>
      <c r="Y99" t="s">
        <v>91</v>
      </c>
      <c r="Z99">
        <v>1</v>
      </c>
      <c r="AA99">
        <v>1</v>
      </c>
      <c r="AC99">
        <v>32</v>
      </c>
      <c r="AD99">
        <v>1E-3</v>
      </c>
      <c r="AE99">
        <v>0.1</v>
      </c>
      <c r="AF99" t="s">
        <v>92</v>
      </c>
      <c r="AG99">
        <v>140</v>
      </c>
      <c r="AH99">
        <v>20</v>
      </c>
      <c r="AI99">
        <v>120</v>
      </c>
      <c r="AJ99">
        <v>7.4067667765126605E-2</v>
      </c>
      <c r="AK99">
        <v>31.39842630519712</v>
      </c>
      <c r="AL99">
        <v>0.60813789194926682</v>
      </c>
      <c r="AM99">
        <v>-0.89520057650499985</v>
      </c>
      <c r="AN99">
        <v>38.48519774494693</v>
      </c>
      <c r="AO99">
        <v>0.59940305002071592</v>
      </c>
      <c r="AP99">
        <v>38.48519774494693</v>
      </c>
      <c r="AQ99">
        <v>38.48519774494693</v>
      </c>
      <c r="AR99">
        <v>0.59940305002071592</v>
      </c>
      <c r="AS99">
        <v>178.4711337171085</v>
      </c>
      <c r="AT99">
        <v>-0.93219825443914839</v>
      </c>
      <c r="AU99">
        <v>0.8</v>
      </c>
      <c r="AV99" t="s">
        <v>93</v>
      </c>
      <c r="AW99">
        <v>0.111945988020258</v>
      </c>
      <c r="AX99">
        <v>0.18712738545217419</v>
      </c>
      <c r="AY99">
        <v>0.111945988020258</v>
      </c>
      <c r="AZ99">
        <v>0.111945988020258</v>
      </c>
      <c r="BA99">
        <v>0.18712738545217419</v>
      </c>
      <c r="BB99">
        <v>0.1268219703258536</v>
      </c>
      <c r="BC99">
        <v>7.91085198852505E-2</v>
      </c>
      <c r="BD99">
        <v>3.3427581044736997E-2</v>
      </c>
      <c r="BE99">
        <v>0.88418057120996285</v>
      </c>
      <c r="BF99">
        <v>3.3427581044736997E-2</v>
      </c>
      <c r="BG99">
        <v>3.3427581044736997E-2</v>
      </c>
      <c r="BH99">
        <v>0.88418057120996285</v>
      </c>
      <c r="BI99">
        <v>0.78923579392473309</v>
      </c>
      <c r="BJ99">
        <v>-1.7345334593813171</v>
      </c>
      <c r="BK99">
        <v>5.8817658079324202E-2</v>
      </c>
      <c r="BL99">
        <v>0.76386570694880196</v>
      </c>
      <c r="BM99">
        <v>5.8817658079324202E-2</v>
      </c>
      <c r="BN99">
        <v>5.8817658079324202E-2</v>
      </c>
      <c r="BO99">
        <v>0.76386570694880196</v>
      </c>
      <c r="BP99">
        <v>0.50952564740767703</v>
      </c>
      <c r="BQ99">
        <v>-1.045584310408983</v>
      </c>
      <c r="BR99">
        <v>153.73659975264269</v>
      </c>
      <c r="BS99">
        <v>0.56243853647192621</v>
      </c>
      <c r="BT99">
        <v>153.73659975264269</v>
      </c>
      <c r="BU99">
        <v>153.73659975264269</v>
      </c>
      <c r="BV99">
        <v>0.56243853647192621</v>
      </c>
      <c r="BW99">
        <v>712.45895145677434</v>
      </c>
      <c r="BX99">
        <v>-1.027783767851572</v>
      </c>
      <c r="BY99" t="s">
        <v>190</v>
      </c>
      <c r="BZ99" t="s">
        <v>94</v>
      </c>
    </row>
    <row r="100" spans="1:78" x14ac:dyDescent="0.3">
      <c r="A100" t="s">
        <v>244</v>
      </c>
      <c r="B100" t="s">
        <v>247</v>
      </c>
      <c r="C100">
        <v>8</v>
      </c>
      <c r="D100" t="s">
        <v>80</v>
      </c>
      <c r="E100" t="s">
        <v>81</v>
      </c>
      <c r="F100">
        <v>16590</v>
      </c>
      <c r="G100">
        <v>4.5</v>
      </c>
      <c r="H100" t="s">
        <v>82</v>
      </c>
      <c r="I100" t="s">
        <v>83</v>
      </c>
      <c r="J100">
        <v>5</v>
      </c>
      <c r="K100">
        <v>5</v>
      </c>
      <c r="L100" t="s">
        <v>84</v>
      </c>
      <c r="M100" t="s">
        <v>94</v>
      </c>
      <c r="N100" t="s">
        <v>190</v>
      </c>
      <c r="O100" t="s">
        <v>190</v>
      </c>
      <c r="P100" t="s">
        <v>85</v>
      </c>
      <c r="Q100" t="s">
        <v>86</v>
      </c>
      <c r="R100">
        <v>1</v>
      </c>
      <c r="S100" t="s">
        <v>87</v>
      </c>
      <c r="T100" t="s">
        <v>88</v>
      </c>
      <c r="U100" t="s">
        <v>89</v>
      </c>
      <c r="V100">
        <v>1</v>
      </c>
      <c r="W100" t="s">
        <v>90</v>
      </c>
      <c r="X100" t="s">
        <v>190</v>
      </c>
      <c r="Y100" t="s">
        <v>91</v>
      </c>
      <c r="Z100">
        <v>1</v>
      </c>
      <c r="AA100">
        <v>1</v>
      </c>
      <c r="AC100">
        <v>32</v>
      </c>
      <c r="AD100">
        <v>1E-3</v>
      </c>
      <c r="AE100">
        <v>0.1</v>
      </c>
      <c r="AF100" t="s">
        <v>92</v>
      </c>
      <c r="AG100">
        <v>140</v>
      </c>
      <c r="AH100">
        <v>20</v>
      </c>
      <c r="AI100">
        <v>120</v>
      </c>
      <c r="AJ100">
        <v>0.17108323195649519</v>
      </c>
      <c r="AK100">
        <v>25.987341097206151</v>
      </c>
      <c r="AL100">
        <v>0.32661223016453639</v>
      </c>
      <c r="AM100">
        <v>-0.38982761195421178</v>
      </c>
      <c r="AN100">
        <v>32.462969916535712</v>
      </c>
      <c r="AO100">
        <v>0.31774323582311398</v>
      </c>
      <c r="AP100">
        <v>32.462969916535712</v>
      </c>
      <c r="AQ100">
        <v>32.462969916535712</v>
      </c>
      <c r="AR100">
        <v>0.31774323582311398</v>
      </c>
      <c r="AS100">
        <v>177.73198088846729</v>
      </c>
      <c r="AT100">
        <v>-0.31648813592583142</v>
      </c>
      <c r="AU100">
        <v>0.8</v>
      </c>
      <c r="AV100" t="s">
        <v>93</v>
      </c>
      <c r="AW100">
        <v>0.1139462468904011</v>
      </c>
      <c r="AX100">
        <v>0.1726029198031559</v>
      </c>
      <c r="AY100">
        <v>0.1139462468904011</v>
      </c>
      <c r="AZ100">
        <v>0.1139462468904011</v>
      </c>
      <c r="BA100">
        <v>0.1726029198031559</v>
      </c>
      <c r="BB100">
        <v>0.15673475418844179</v>
      </c>
      <c r="BC100">
        <v>-0.1380969669463625</v>
      </c>
      <c r="BD100">
        <v>0.2130131123539406</v>
      </c>
      <c r="BE100">
        <v>0.26195506146246478</v>
      </c>
      <c r="BF100">
        <v>0.2130131123539406</v>
      </c>
      <c r="BG100">
        <v>0.2130131123539406</v>
      </c>
      <c r="BH100">
        <v>0.26195506146246478</v>
      </c>
      <c r="BI100">
        <v>0.32859158989154991</v>
      </c>
      <c r="BJ100">
        <v>-0.1384996777217104</v>
      </c>
      <c r="BK100">
        <v>0.1981471776588824</v>
      </c>
      <c r="BL100">
        <v>0.2045017560293195</v>
      </c>
      <c r="BM100">
        <v>0.1981471776588824</v>
      </c>
      <c r="BN100">
        <v>0.1981471776588824</v>
      </c>
      <c r="BO100">
        <v>0.2045017560293195</v>
      </c>
      <c r="BP100">
        <v>0.2411142090258607</v>
      </c>
      <c r="BQ100">
        <v>3.2002715644768302E-2</v>
      </c>
      <c r="BR100">
        <v>129.32677312924</v>
      </c>
      <c r="BS100">
        <v>0.63191320599751555</v>
      </c>
      <c r="BT100">
        <v>129.32677312924</v>
      </c>
      <c r="BU100">
        <v>129.32677312924</v>
      </c>
      <c r="BV100">
        <v>0.63191320599751555</v>
      </c>
      <c r="BW100">
        <v>710.20148300075925</v>
      </c>
      <c r="BX100">
        <v>-1.0213586146800331</v>
      </c>
      <c r="BY100" t="s">
        <v>190</v>
      </c>
      <c r="BZ100" t="s">
        <v>94</v>
      </c>
    </row>
    <row r="101" spans="1:78" x14ac:dyDescent="0.3">
      <c r="A101" t="s">
        <v>248</v>
      </c>
      <c r="B101" t="s">
        <v>249</v>
      </c>
      <c r="C101">
        <v>9</v>
      </c>
      <c r="D101" t="s">
        <v>80</v>
      </c>
      <c r="E101" t="s">
        <v>81</v>
      </c>
      <c r="F101">
        <v>16590</v>
      </c>
      <c r="G101">
        <v>4.5</v>
      </c>
      <c r="H101" t="s">
        <v>82</v>
      </c>
      <c r="I101" t="s">
        <v>83</v>
      </c>
      <c r="J101">
        <v>5</v>
      </c>
      <c r="K101">
        <v>5</v>
      </c>
      <c r="L101" t="s">
        <v>84</v>
      </c>
      <c r="M101" t="s">
        <v>94</v>
      </c>
      <c r="N101" t="s">
        <v>190</v>
      </c>
      <c r="O101" t="s">
        <v>190</v>
      </c>
      <c r="P101" t="s">
        <v>85</v>
      </c>
      <c r="Q101" t="s">
        <v>86</v>
      </c>
      <c r="R101">
        <v>1</v>
      </c>
      <c r="S101" t="s">
        <v>87</v>
      </c>
      <c r="T101" t="s">
        <v>88</v>
      </c>
      <c r="U101" t="s">
        <v>89</v>
      </c>
      <c r="V101">
        <v>1</v>
      </c>
      <c r="W101" t="s">
        <v>90</v>
      </c>
      <c r="X101" t="s">
        <v>190</v>
      </c>
      <c r="Y101" t="s">
        <v>91</v>
      </c>
      <c r="Z101">
        <v>1</v>
      </c>
      <c r="AA101">
        <v>1</v>
      </c>
      <c r="AC101">
        <v>32</v>
      </c>
      <c r="AD101">
        <v>1E-3</v>
      </c>
      <c r="AE101">
        <v>0.1</v>
      </c>
      <c r="AF101" t="s">
        <v>92</v>
      </c>
      <c r="AG101">
        <v>140</v>
      </c>
      <c r="AH101">
        <v>20</v>
      </c>
      <c r="AI101">
        <v>120</v>
      </c>
      <c r="AJ101">
        <v>0.1221247876937975</v>
      </c>
      <c r="AK101">
        <v>27.561710659235281</v>
      </c>
      <c r="AL101">
        <v>0.45641923623980651</v>
      </c>
      <c r="AM101">
        <v>-0.88878658339201211</v>
      </c>
      <c r="AN101">
        <v>37.316378304305992</v>
      </c>
      <c r="AO101">
        <v>0.40108025422350291</v>
      </c>
      <c r="AP101">
        <v>37.316378304305992</v>
      </c>
      <c r="AQ101">
        <v>37.316378304305992</v>
      </c>
      <c r="AR101">
        <v>0.40108025422350291</v>
      </c>
      <c r="AS101">
        <v>294.9776580434567</v>
      </c>
      <c r="AT101">
        <v>-0.98178880697725435</v>
      </c>
      <c r="AU101">
        <v>0.8</v>
      </c>
      <c r="AV101" t="s">
        <v>93</v>
      </c>
      <c r="AW101">
        <v>0.12879805026945179</v>
      </c>
      <c r="AX101">
        <v>6.4759624505297403E-2</v>
      </c>
      <c r="AY101">
        <v>0.12879805026945179</v>
      </c>
      <c r="AZ101">
        <v>0.12879805026945179</v>
      </c>
      <c r="BA101">
        <v>6.4759624505297403E-2</v>
      </c>
      <c r="BB101">
        <v>0.14240657949640881</v>
      </c>
      <c r="BC101">
        <v>-3.4055892946433103E-2</v>
      </c>
      <c r="BD101">
        <v>0.13054170634296439</v>
      </c>
      <c r="BE101">
        <v>0.54770086888176583</v>
      </c>
      <c r="BF101">
        <v>0.13054170634296439</v>
      </c>
      <c r="BG101">
        <v>0.13054170634296439</v>
      </c>
      <c r="BH101">
        <v>0.54770086888176583</v>
      </c>
      <c r="BI101">
        <v>0.53766551305903409</v>
      </c>
      <c r="BJ101">
        <v>-0.86289616706812122</v>
      </c>
      <c r="BK101">
        <v>0.145579584640215</v>
      </c>
      <c r="BL101">
        <v>0.41554401476946412</v>
      </c>
      <c r="BM101">
        <v>0.145579584640215</v>
      </c>
      <c r="BN101">
        <v>0.145579584640215</v>
      </c>
      <c r="BO101">
        <v>0.41554401476946412</v>
      </c>
      <c r="BP101">
        <v>0.41724150354178963</v>
      </c>
      <c r="BQ101">
        <v>-0.67509266243793653</v>
      </c>
      <c r="BR101">
        <v>148.8605938759716</v>
      </c>
      <c r="BS101">
        <v>0.57631650873748019</v>
      </c>
      <c r="BT101">
        <v>148.8605938759716</v>
      </c>
      <c r="BU101">
        <v>148.8605938759716</v>
      </c>
      <c r="BV101">
        <v>0.57631650873748019</v>
      </c>
      <c r="BW101">
        <v>1178.8133185777269</v>
      </c>
      <c r="BX101">
        <v>-2.3551105054565178</v>
      </c>
      <c r="BY101" t="s">
        <v>190</v>
      </c>
      <c r="BZ101" t="s">
        <v>94</v>
      </c>
    </row>
    <row r="102" spans="1:78" x14ac:dyDescent="0.3">
      <c r="A102" t="s">
        <v>250</v>
      </c>
      <c r="B102" t="s">
        <v>251</v>
      </c>
      <c r="C102">
        <v>10</v>
      </c>
      <c r="D102" t="s">
        <v>80</v>
      </c>
      <c r="E102" t="s">
        <v>81</v>
      </c>
      <c r="F102">
        <v>16590</v>
      </c>
      <c r="G102">
        <v>4.5</v>
      </c>
      <c r="H102" t="s">
        <v>82</v>
      </c>
      <c r="I102" t="s">
        <v>83</v>
      </c>
      <c r="J102">
        <v>5</v>
      </c>
      <c r="K102">
        <v>5</v>
      </c>
      <c r="L102" t="s">
        <v>84</v>
      </c>
      <c r="M102" t="s">
        <v>94</v>
      </c>
      <c r="N102" t="s">
        <v>190</v>
      </c>
      <c r="O102" t="s">
        <v>190</v>
      </c>
      <c r="P102" t="s">
        <v>85</v>
      </c>
      <c r="Q102" t="s">
        <v>86</v>
      </c>
      <c r="R102">
        <v>1</v>
      </c>
      <c r="S102" t="s">
        <v>87</v>
      </c>
      <c r="T102" t="s">
        <v>88</v>
      </c>
      <c r="U102" t="s">
        <v>89</v>
      </c>
      <c r="V102">
        <v>1</v>
      </c>
      <c r="W102" t="s">
        <v>90</v>
      </c>
      <c r="X102" t="s">
        <v>190</v>
      </c>
      <c r="Y102" t="s">
        <v>91</v>
      </c>
      <c r="Z102">
        <v>1</v>
      </c>
      <c r="AA102">
        <v>1</v>
      </c>
      <c r="AC102">
        <v>32</v>
      </c>
      <c r="AD102">
        <v>1E-3</v>
      </c>
      <c r="AE102">
        <v>0.1</v>
      </c>
      <c r="AF102" t="s">
        <v>92</v>
      </c>
      <c r="AG102">
        <v>140</v>
      </c>
      <c r="AH102">
        <v>20</v>
      </c>
      <c r="AI102">
        <v>120</v>
      </c>
      <c r="AJ102">
        <v>0.12051798315231579</v>
      </c>
      <c r="AK102">
        <v>50.546219649775793</v>
      </c>
      <c r="AL102">
        <v>0.52013315049983566</v>
      </c>
      <c r="AM102">
        <v>-0.92460330622157305</v>
      </c>
      <c r="AN102">
        <v>57.93808158137751</v>
      </c>
      <c r="AO102">
        <v>0.51039476310255816</v>
      </c>
      <c r="AP102">
        <v>57.93808158137751</v>
      </c>
      <c r="AQ102">
        <v>57.93808158137751</v>
      </c>
      <c r="AR102">
        <v>0.51039476310255816</v>
      </c>
      <c r="AS102">
        <v>163.42260872133599</v>
      </c>
      <c r="AT102">
        <v>-0.94922691162171535</v>
      </c>
      <c r="AU102">
        <v>0.8</v>
      </c>
      <c r="AV102" t="s">
        <v>93</v>
      </c>
      <c r="AW102">
        <v>4.9371825490506102E-2</v>
      </c>
      <c r="AX102">
        <v>0.64149671121573215</v>
      </c>
      <c r="AY102">
        <v>4.9371825490506102E-2</v>
      </c>
      <c r="AZ102">
        <v>4.9371825490506102E-2</v>
      </c>
      <c r="BA102">
        <v>0.64149671121573215</v>
      </c>
      <c r="BB102">
        <v>0.138400990738209</v>
      </c>
      <c r="BC102">
        <v>-4.9701395017264999E-3</v>
      </c>
      <c r="BD102">
        <v>9.7276917766429202E-2</v>
      </c>
      <c r="BE102">
        <v>0.66295625653902635</v>
      </c>
      <c r="BF102">
        <v>9.7276917766429202E-2</v>
      </c>
      <c r="BG102">
        <v>9.7276917766429202E-2</v>
      </c>
      <c r="BH102">
        <v>0.66295625653902635</v>
      </c>
      <c r="BI102">
        <v>0.7976736001607857</v>
      </c>
      <c r="BJ102">
        <v>-1.763768655825616</v>
      </c>
      <c r="BK102">
        <v>0.15047551808812859</v>
      </c>
      <c r="BL102">
        <v>0.39588839056916669</v>
      </c>
      <c r="BM102">
        <v>0.15047551808812859</v>
      </c>
      <c r="BN102">
        <v>0.15047551808812859</v>
      </c>
      <c r="BO102">
        <v>0.39588839056916669</v>
      </c>
      <c r="BP102">
        <v>0.54097775960714423</v>
      </c>
      <c r="BQ102">
        <v>-1.171854592526844</v>
      </c>
      <c r="BR102">
        <v>231.45520206416469</v>
      </c>
      <c r="BS102">
        <v>0.34123769408630361</v>
      </c>
      <c r="BT102">
        <v>231.45520206416469</v>
      </c>
      <c r="BU102">
        <v>231.45520206416469</v>
      </c>
      <c r="BV102">
        <v>0.34123769408630361</v>
      </c>
      <c r="BW102">
        <v>652.21338253484078</v>
      </c>
      <c r="BX102">
        <v>-0.85631425863270749</v>
      </c>
      <c r="BY102" t="s">
        <v>190</v>
      </c>
      <c r="BZ102" t="s">
        <v>94</v>
      </c>
    </row>
    <row r="103" spans="1:78" x14ac:dyDescent="0.3">
      <c r="A103" t="s">
        <v>252</v>
      </c>
      <c r="B103" t="s">
        <v>253</v>
      </c>
      <c r="C103">
        <v>11</v>
      </c>
      <c r="D103" t="s">
        <v>80</v>
      </c>
      <c r="E103" t="s">
        <v>81</v>
      </c>
      <c r="F103">
        <v>16590</v>
      </c>
      <c r="G103">
        <v>4.5</v>
      </c>
      <c r="H103" t="s">
        <v>82</v>
      </c>
      <c r="I103" t="s">
        <v>83</v>
      </c>
      <c r="J103">
        <v>5</v>
      </c>
      <c r="K103">
        <v>5</v>
      </c>
      <c r="L103" t="s">
        <v>84</v>
      </c>
      <c r="M103" t="s">
        <v>94</v>
      </c>
      <c r="N103" t="s">
        <v>190</v>
      </c>
      <c r="O103" t="s">
        <v>190</v>
      </c>
      <c r="P103" t="s">
        <v>85</v>
      </c>
      <c r="Q103" t="s">
        <v>86</v>
      </c>
      <c r="R103">
        <v>1</v>
      </c>
      <c r="S103" t="s">
        <v>87</v>
      </c>
      <c r="T103" t="s">
        <v>88</v>
      </c>
      <c r="U103" t="s">
        <v>89</v>
      </c>
      <c r="V103">
        <v>1</v>
      </c>
      <c r="W103" t="s">
        <v>90</v>
      </c>
      <c r="X103" t="s">
        <v>190</v>
      </c>
      <c r="Y103" t="s">
        <v>91</v>
      </c>
      <c r="Z103">
        <v>1</v>
      </c>
      <c r="AA103">
        <v>1</v>
      </c>
      <c r="AC103">
        <v>32</v>
      </c>
      <c r="AD103">
        <v>1E-3</v>
      </c>
      <c r="AE103">
        <v>0.1</v>
      </c>
      <c r="AF103" t="s">
        <v>92</v>
      </c>
      <c r="AG103">
        <v>140</v>
      </c>
      <c r="AH103">
        <v>20</v>
      </c>
      <c r="AI103">
        <v>120</v>
      </c>
      <c r="AJ103">
        <v>0.11411502604885849</v>
      </c>
      <c r="AK103">
        <v>13.169986791153651</v>
      </c>
      <c r="AL103">
        <v>0.491323943428492</v>
      </c>
      <c r="AM103">
        <v>-0.8261874234450628</v>
      </c>
      <c r="AN103">
        <v>21.12935363388992</v>
      </c>
      <c r="AO103">
        <v>0.46438195243078689</v>
      </c>
      <c r="AP103">
        <v>21.12935363388992</v>
      </c>
      <c r="AQ103">
        <v>21.12935363388992</v>
      </c>
      <c r="AR103">
        <v>0.46438195243078689</v>
      </c>
      <c r="AS103">
        <v>170.8913259996051</v>
      </c>
      <c r="AT103">
        <v>-0.80381817603580186</v>
      </c>
      <c r="AU103">
        <v>0.8</v>
      </c>
      <c r="AV103" t="s">
        <v>93</v>
      </c>
      <c r="AW103">
        <v>0.12621633666145901</v>
      </c>
      <c r="AX103">
        <v>8.3506203347971597E-2</v>
      </c>
      <c r="AY103">
        <v>0.12621633666145901</v>
      </c>
      <c r="AZ103">
        <v>0.12621633666145901</v>
      </c>
      <c r="BA103">
        <v>8.3506203347971597E-2</v>
      </c>
      <c r="BB103">
        <v>0.17885160709599909</v>
      </c>
      <c r="BC103">
        <v>-0.2986939152289787</v>
      </c>
      <c r="BD103">
        <v>0.126906799568206</v>
      </c>
      <c r="BE103">
        <v>0.5602950445056053</v>
      </c>
      <c r="BF103">
        <v>0.126906799568206</v>
      </c>
      <c r="BG103">
        <v>0.126906799568206</v>
      </c>
      <c r="BH103">
        <v>0.5602950445056053</v>
      </c>
      <c r="BI103">
        <v>0.63777477971214158</v>
      </c>
      <c r="BJ103">
        <v>-1.2097533944826651</v>
      </c>
      <c r="BK103">
        <v>0.1362075128311574</v>
      </c>
      <c r="BL103">
        <v>0.45316991867866491</v>
      </c>
      <c r="BM103">
        <v>0.1362075128311574</v>
      </c>
      <c r="BN103">
        <v>0.1362075128311574</v>
      </c>
      <c r="BO103">
        <v>0.45316991867866491</v>
      </c>
      <c r="BP103">
        <v>0.43959963325272688</v>
      </c>
      <c r="BQ103">
        <v>-0.76485348130833319</v>
      </c>
      <c r="BR103">
        <v>84.128083886499041</v>
      </c>
      <c r="BS103">
        <v>0.76055664319090488</v>
      </c>
      <c r="BT103">
        <v>84.128083886499041</v>
      </c>
      <c r="BU103">
        <v>84.128083886499041</v>
      </c>
      <c r="BV103">
        <v>0.76055664319090488</v>
      </c>
      <c r="BW103">
        <v>682.30907797835937</v>
      </c>
      <c r="BX103">
        <v>-0.94197191312324025</v>
      </c>
      <c r="BY103" t="s">
        <v>190</v>
      </c>
      <c r="BZ103" t="s">
        <v>94</v>
      </c>
    </row>
    <row r="104" spans="1:78" x14ac:dyDescent="0.3">
      <c r="A104" t="s">
        <v>254</v>
      </c>
      <c r="B104" t="s">
        <v>255</v>
      </c>
      <c r="C104">
        <v>12</v>
      </c>
      <c r="D104" t="s">
        <v>80</v>
      </c>
      <c r="E104" t="s">
        <v>81</v>
      </c>
      <c r="F104">
        <v>16590</v>
      </c>
      <c r="G104">
        <v>4.5</v>
      </c>
      <c r="H104" t="s">
        <v>82</v>
      </c>
      <c r="I104" t="s">
        <v>83</v>
      </c>
      <c r="J104">
        <v>5</v>
      </c>
      <c r="K104">
        <v>5</v>
      </c>
      <c r="L104" t="s">
        <v>84</v>
      </c>
      <c r="M104" t="s">
        <v>94</v>
      </c>
      <c r="N104" t="s">
        <v>190</v>
      </c>
      <c r="O104" t="s">
        <v>190</v>
      </c>
      <c r="P104" t="s">
        <v>85</v>
      </c>
      <c r="Q104" t="s">
        <v>86</v>
      </c>
      <c r="R104">
        <v>1</v>
      </c>
      <c r="S104" t="s">
        <v>87</v>
      </c>
      <c r="T104" t="s">
        <v>88</v>
      </c>
      <c r="U104" t="s">
        <v>89</v>
      </c>
      <c r="V104">
        <v>1</v>
      </c>
      <c r="W104" t="s">
        <v>90</v>
      </c>
      <c r="X104" t="s">
        <v>190</v>
      </c>
      <c r="Y104" t="s">
        <v>91</v>
      </c>
      <c r="Z104">
        <v>1</v>
      </c>
      <c r="AA104">
        <v>1</v>
      </c>
      <c r="AC104">
        <v>32</v>
      </c>
      <c r="AD104">
        <v>1E-3</v>
      </c>
      <c r="AE104">
        <v>0.1</v>
      </c>
      <c r="AF104" t="s">
        <v>92</v>
      </c>
      <c r="AG104">
        <v>140</v>
      </c>
      <c r="AH104">
        <v>20</v>
      </c>
      <c r="AI104">
        <v>120</v>
      </c>
      <c r="AJ104">
        <v>0.1143713821201551</v>
      </c>
      <c r="AK104">
        <v>40.271113451862753</v>
      </c>
      <c r="AL104">
        <v>0.4930103043395398</v>
      </c>
      <c r="AM104">
        <v>-1.296686005936996</v>
      </c>
      <c r="AN104">
        <v>50.481804834431287</v>
      </c>
      <c r="AO104">
        <v>0.4483608217459501</v>
      </c>
      <c r="AP104">
        <v>50.481804834431287</v>
      </c>
      <c r="AQ104">
        <v>50.481804834431287</v>
      </c>
      <c r="AR104">
        <v>0.4483608217459501</v>
      </c>
      <c r="AS104">
        <v>160.1014049335304</v>
      </c>
      <c r="AT104">
        <v>-1.1461070877801089</v>
      </c>
      <c r="AU104">
        <v>0.8</v>
      </c>
      <c r="AV104" t="s">
        <v>93</v>
      </c>
      <c r="AW104">
        <v>9.4277677669448404E-2</v>
      </c>
      <c r="AX104">
        <v>0.31542216299173248</v>
      </c>
      <c r="AY104">
        <v>9.4277677669448404E-2</v>
      </c>
      <c r="AZ104">
        <v>9.4277677669448404E-2</v>
      </c>
      <c r="BA104">
        <v>0.31542216299173248</v>
      </c>
      <c r="BB104">
        <v>0.2191005761130152</v>
      </c>
      <c r="BC104">
        <v>-0.59095347054056102</v>
      </c>
      <c r="BD104">
        <v>0.1098563995951941</v>
      </c>
      <c r="BE104">
        <v>0.61937103875338007</v>
      </c>
      <c r="BF104">
        <v>0.1098563995951941</v>
      </c>
      <c r="BG104">
        <v>0.1098563995951941</v>
      </c>
      <c r="BH104">
        <v>0.61937103875338007</v>
      </c>
      <c r="BI104">
        <v>0.7721549703448739</v>
      </c>
      <c r="BJ104">
        <v>-1.675352053833751</v>
      </c>
      <c r="BK104">
        <v>0.1413842039597463</v>
      </c>
      <c r="BL104">
        <v>0.43238714119464527</v>
      </c>
      <c r="BM104">
        <v>0.1413842039597463</v>
      </c>
      <c r="BN104">
        <v>0.1413842039597463</v>
      </c>
      <c r="BO104">
        <v>0.43238714119464527</v>
      </c>
      <c r="BP104">
        <v>0.62271635303048678</v>
      </c>
      <c r="BQ104">
        <v>-1.5000091910487661</v>
      </c>
      <c r="BR104">
        <v>201.58170105650211</v>
      </c>
      <c r="BS104">
        <v>0.42626294404403547</v>
      </c>
      <c r="BT104">
        <v>201.58170105650211</v>
      </c>
      <c r="BU104">
        <v>201.58170105650211</v>
      </c>
      <c r="BV104">
        <v>0.42626294404403547</v>
      </c>
      <c r="BW104">
        <v>638.7916478346358</v>
      </c>
      <c r="BX104">
        <v>-0.81811363569739859</v>
      </c>
      <c r="BY104" t="s">
        <v>190</v>
      </c>
      <c r="BZ104" t="s">
        <v>94</v>
      </c>
    </row>
    <row r="105" spans="1:78" x14ac:dyDescent="0.3">
      <c r="A105" t="s">
        <v>254</v>
      </c>
      <c r="B105" t="s">
        <v>256</v>
      </c>
      <c r="C105">
        <v>13</v>
      </c>
      <c r="D105" t="s">
        <v>80</v>
      </c>
      <c r="E105" t="s">
        <v>81</v>
      </c>
      <c r="F105">
        <v>16590</v>
      </c>
      <c r="G105">
        <v>4.5</v>
      </c>
      <c r="H105" t="s">
        <v>82</v>
      </c>
      <c r="I105" t="s">
        <v>83</v>
      </c>
      <c r="J105">
        <v>5</v>
      </c>
      <c r="K105">
        <v>5</v>
      </c>
      <c r="L105" t="s">
        <v>84</v>
      </c>
      <c r="M105" t="s">
        <v>94</v>
      </c>
      <c r="N105" t="s">
        <v>190</v>
      </c>
      <c r="O105" t="s">
        <v>190</v>
      </c>
      <c r="P105" t="s">
        <v>85</v>
      </c>
      <c r="Q105" t="s">
        <v>86</v>
      </c>
      <c r="R105">
        <v>1</v>
      </c>
      <c r="S105" t="s">
        <v>87</v>
      </c>
      <c r="T105" t="s">
        <v>88</v>
      </c>
      <c r="U105" t="s">
        <v>89</v>
      </c>
      <c r="V105">
        <v>1</v>
      </c>
      <c r="W105" t="s">
        <v>90</v>
      </c>
      <c r="X105" t="s">
        <v>190</v>
      </c>
      <c r="Y105" t="s">
        <v>91</v>
      </c>
      <c r="Z105">
        <v>1</v>
      </c>
      <c r="AA105">
        <v>1</v>
      </c>
      <c r="AC105">
        <v>32</v>
      </c>
      <c r="AD105">
        <v>1E-3</v>
      </c>
      <c r="AE105">
        <v>0.1</v>
      </c>
      <c r="AF105" t="s">
        <v>92</v>
      </c>
      <c r="AG105">
        <v>140</v>
      </c>
      <c r="AH105">
        <v>20</v>
      </c>
      <c r="AI105">
        <v>120</v>
      </c>
      <c r="AJ105">
        <v>0.1291302197887971</v>
      </c>
      <c r="AK105">
        <v>33.522986309412268</v>
      </c>
      <c r="AL105">
        <v>0.46017172916134907</v>
      </c>
      <c r="AM105">
        <v>-0.98882734374075865</v>
      </c>
      <c r="AN105">
        <v>39.828212453512023</v>
      </c>
      <c r="AO105">
        <v>0.44854993461097398</v>
      </c>
      <c r="AP105">
        <v>39.828212453512023</v>
      </c>
      <c r="AQ105">
        <v>39.828212453512023</v>
      </c>
      <c r="AR105">
        <v>0.44854993461097398</v>
      </c>
      <c r="AS105">
        <v>180.19081222296029</v>
      </c>
      <c r="AT105">
        <v>-0.91130085436818042</v>
      </c>
      <c r="AU105">
        <v>0.8</v>
      </c>
      <c r="AV105" t="s">
        <v>93</v>
      </c>
      <c r="AW105">
        <v>9.8822914480204693E-2</v>
      </c>
      <c r="AX105">
        <v>0.2824178669429101</v>
      </c>
      <c r="AY105">
        <v>9.8822914480204693E-2</v>
      </c>
      <c r="AZ105">
        <v>9.8822914480204693E-2</v>
      </c>
      <c r="BA105">
        <v>0.2824178669429101</v>
      </c>
      <c r="BB105">
        <v>0.23096420191128811</v>
      </c>
      <c r="BC105">
        <v>-0.67709873301226287</v>
      </c>
      <c r="BD105">
        <v>0.1490883803145294</v>
      </c>
      <c r="BE105">
        <v>0.48344060480621398</v>
      </c>
      <c r="BF105">
        <v>0.1490883803145294</v>
      </c>
      <c r="BG105">
        <v>0.1490883803145294</v>
      </c>
      <c r="BH105">
        <v>0.48344060480621398</v>
      </c>
      <c r="BI105">
        <v>0.51519223641472767</v>
      </c>
      <c r="BJ105">
        <v>-0.78503106338321538</v>
      </c>
      <c r="BK105">
        <v>0.12935017321811179</v>
      </c>
      <c r="BL105">
        <v>0.48069996823546152</v>
      </c>
      <c r="BM105">
        <v>0.12935017321811179</v>
      </c>
      <c r="BN105">
        <v>0.12935017321811179</v>
      </c>
      <c r="BO105">
        <v>0.48069996823546152</v>
      </c>
      <c r="BP105">
        <v>0.53187050572202954</v>
      </c>
      <c r="BQ105">
        <v>-1.13529184881986</v>
      </c>
      <c r="BR105">
        <v>158.93558834603579</v>
      </c>
      <c r="BS105">
        <v>0.54764129845930576</v>
      </c>
      <c r="BT105">
        <v>158.93558834603579</v>
      </c>
      <c r="BU105">
        <v>158.93558834603579</v>
      </c>
      <c r="BV105">
        <v>0.54764129845930576</v>
      </c>
      <c r="BW105">
        <v>719.48522194779343</v>
      </c>
      <c r="BX105">
        <v>-1.047781772257427</v>
      </c>
      <c r="BY105" t="s">
        <v>190</v>
      </c>
      <c r="BZ105" t="s">
        <v>94</v>
      </c>
    </row>
    <row r="106" spans="1:78" x14ac:dyDescent="0.3">
      <c r="A106" t="s">
        <v>254</v>
      </c>
      <c r="B106" t="s">
        <v>257</v>
      </c>
      <c r="C106">
        <v>14</v>
      </c>
      <c r="D106" t="s">
        <v>80</v>
      </c>
      <c r="E106" t="s">
        <v>81</v>
      </c>
      <c r="F106">
        <v>16590</v>
      </c>
      <c r="G106">
        <v>4.5</v>
      </c>
      <c r="H106" t="s">
        <v>82</v>
      </c>
      <c r="I106" t="s">
        <v>83</v>
      </c>
      <c r="J106">
        <v>5</v>
      </c>
      <c r="K106">
        <v>5</v>
      </c>
      <c r="L106" t="s">
        <v>84</v>
      </c>
      <c r="M106" t="s">
        <v>94</v>
      </c>
      <c r="N106" t="s">
        <v>190</v>
      </c>
      <c r="O106" t="s">
        <v>190</v>
      </c>
      <c r="P106" t="s">
        <v>85</v>
      </c>
      <c r="Q106" t="s">
        <v>86</v>
      </c>
      <c r="R106">
        <v>1</v>
      </c>
      <c r="S106" t="s">
        <v>87</v>
      </c>
      <c r="T106" t="s">
        <v>88</v>
      </c>
      <c r="U106" t="s">
        <v>89</v>
      </c>
      <c r="V106">
        <v>1</v>
      </c>
      <c r="W106" t="s">
        <v>90</v>
      </c>
      <c r="X106" t="s">
        <v>190</v>
      </c>
      <c r="Y106" t="s">
        <v>91</v>
      </c>
      <c r="Z106">
        <v>1</v>
      </c>
      <c r="AA106">
        <v>1</v>
      </c>
      <c r="AC106">
        <v>32</v>
      </c>
      <c r="AD106">
        <v>1E-3</v>
      </c>
      <c r="AE106">
        <v>0.1</v>
      </c>
      <c r="AF106" t="s">
        <v>92</v>
      </c>
      <c r="AG106">
        <v>140</v>
      </c>
      <c r="AH106">
        <v>20</v>
      </c>
      <c r="AI106">
        <v>120</v>
      </c>
      <c r="AJ106">
        <v>0.1198178847441578</v>
      </c>
      <c r="AK106">
        <v>29.707690887745681</v>
      </c>
      <c r="AL106">
        <v>0.48102156192435391</v>
      </c>
      <c r="AM106">
        <v>-0.72889754481573488</v>
      </c>
      <c r="AN106">
        <v>38.048119134006683</v>
      </c>
      <c r="AO106">
        <v>0.41721244325530582</v>
      </c>
      <c r="AP106">
        <v>38.048119134006683</v>
      </c>
      <c r="AQ106">
        <v>38.048119134006683</v>
      </c>
      <c r="AR106">
        <v>0.41721244325530582</v>
      </c>
      <c r="AS106">
        <v>140.8734442311638</v>
      </c>
      <c r="AT106">
        <v>-0.56150661197951968</v>
      </c>
      <c r="AU106">
        <v>0.8</v>
      </c>
      <c r="AV106" t="s">
        <v>93</v>
      </c>
      <c r="AW106">
        <v>0.117278351504219</v>
      </c>
      <c r="AX106">
        <v>0.1484075320337353</v>
      </c>
      <c r="AY106">
        <v>0.117278351504219</v>
      </c>
      <c r="AZ106">
        <v>0.117278351504219</v>
      </c>
      <c r="BA106">
        <v>0.1484075320337353</v>
      </c>
      <c r="BB106">
        <v>0.2201274160125796</v>
      </c>
      <c r="BC106">
        <v>-0.59840965587281136</v>
      </c>
      <c r="BD106">
        <v>0.1397653177821791</v>
      </c>
      <c r="BE106">
        <v>0.51574302524236515</v>
      </c>
      <c r="BF106">
        <v>0.1397653177821791</v>
      </c>
      <c r="BG106">
        <v>0.1397653177821791</v>
      </c>
      <c r="BH106">
        <v>0.51574302524236515</v>
      </c>
      <c r="BI106">
        <v>0.48987428536084637</v>
      </c>
      <c r="BJ106">
        <v>-0.69730977044041298</v>
      </c>
      <c r="BK106">
        <v>0.14030123506557449</v>
      </c>
      <c r="BL106">
        <v>0.436734918759621</v>
      </c>
      <c r="BM106">
        <v>0.14030123506557449</v>
      </c>
      <c r="BN106">
        <v>0.14030123506557449</v>
      </c>
      <c r="BO106">
        <v>0.436734918759621</v>
      </c>
      <c r="BP106">
        <v>0.33613654158889078</v>
      </c>
      <c r="BQ106">
        <v>-0.34948189385100531</v>
      </c>
      <c r="BR106">
        <v>151.7951316316751</v>
      </c>
      <c r="BS106">
        <v>0.56796429698549633</v>
      </c>
      <c r="BT106">
        <v>151.7951316316751</v>
      </c>
      <c r="BU106">
        <v>151.7951316316751</v>
      </c>
      <c r="BV106">
        <v>0.56796429698549633</v>
      </c>
      <c r="BW106">
        <v>562.44763868169412</v>
      </c>
      <c r="BX106">
        <v>-0.60082512775387897</v>
      </c>
      <c r="BY106" t="s">
        <v>190</v>
      </c>
      <c r="BZ106" t="s">
        <v>94</v>
      </c>
    </row>
    <row r="107" spans="1:78" x14ac:dyDescent="0.3">
      <c r="A107" t="s">
        <v>258</v>
      </c>
      <c r="B107" t="s">
        <v>259</v>
      </c>
      <c r="C107">
        <v>15</v>
      </c>
      <c r="D107" t="s">
        <v>80</v>
      </c>
      <c r="E107" t="s">
        <v>81</v>
      </c>
      <c r="F107">
        <v>16590</v>
      </c>
      <c r="G107">
        <v>4.5</v>
      </c>
      <c r="H107" t="s">
        <v>82</v>
      </c>
      <c r="I107" t="s">
        <v>83</v>
      </c>
      <c r="J107">
        <v>5</v>
      </c>
      <c r="K107">
        <v>5</v>
      </c>
      <c r="L107" t="s">
        <v>84</v>
      </c>
      <c r="M107" t="s">
        <v>94</v>
      </c>
      <c r="N107" t="s">
        <v>190</v>
      </c>
      <c r="O107" t="s">
        <v>190</v>
      </c>
      <c r="P107" t="s">
        <v>85</v>
      </c>
      <c r="Q107" t="s">
        <v>86</v>
      </c>
      <c r="R107">
        <v>1</v>
      </c>
      <c r="S107" t="s">
        <v>87</v>
      </c>
      <c r="T107" t="s">
        <v>88</v>
      </c>
      <c r="U107" t="s">
        <v>89</v>
      </c>
      <c r="V107">
        <v>1</v>
      </c>
      <c r="W107" t="s">
        <v>90</v>
      </c>
      <c r="X107" t="s">
        <v>190</v>
      </c>
      <c r="Y107" t="s">
        <v>91</v>
      </c>
      <c r="Z107">
        <v>1</v>
      </c>
      <c r="AA107">
        <v>1</v>
      </c>
      <c r="AC107">
        <v>32</v>
      </c>
      <c r="AD107">
        <v>1E-3</v>
      </c>
      <c r="AE107">
        <v>0.1</v>
      </c>
      <c r="AF107" t="s">
        <v>92</v>
      </c>
      <c r="AG107">
        <v>140</v>
      </c>
      <c r="AH107">
        <v>20</v>
      </c>
      <c r="AI107">
        <v>120</v>
      </c>
      <c r="AJ107">
        <v>0.11197807658430479</v>
      </c>
      <c r="AK107">
        <v>47.283509732434148</v>
      </c>
      <c r="AL107">
        <v>0.45746707837363021</v>
      </c>
      <c r="AM107">
        <v>-0.65350821145455962</v>
      </c>
      <c r="AN107">
        <v>53.366611398413532</v>
      </c>
      <c r="AO107">
        <v>0.42793942603699892</v>
      </c>
      <c r="AP107">
        <v>53.366611398413532</v>
      </c>
      <c r="AQ107">
        <v>53.366611398413532</v>
      </c>
      <c r="AR107">
        <v>0.42793942603699892</v>
      </c>
      <c r="AS107">
        <v>159.36343865491659</v>
      </c>
      <c r="AT107">
        <v>-0.62142945471618893</v>
      </c>
      <c r="AU107">
        <v>0.8</v>
      </c>
      <c r="AV107" t="s">
        <v>93</v>
      </c>
      <c r="AW107">
        <v>0.1365563671093854</v>
      </c>
      <c r="AX107">
        <v>8.4242130653982006E-3</v>
      </c>
      <c r="AY107">
        <v>0.1365563671093854</v>
      </c>
      <c r="AZ107">
        <v>0.1365563671093854</v>
      </c>
      <c r="BA107">
        <v>8.4242130653982006E-3</v>
      </c>
      <c r="BB107">
        <v>0.17099942395988171</v>
      </c>
      <c r="BC107">
        <v>-0.2416769131135563</v>
      </c>
      <c r="BD107">
        <v>8.1247772675057506E-2</v>
      </c>
      <c r="BE107">
        <v>0.71849382074358881</v>
      </c>
      <c r="BF107">
        <v>8.1247772675057506E-2</v>
      </c>
      <c r="BG107">
        <v>8.1247772675057506E-2</v>
      </c>
      <c r="BH107">
        <v>0.71849382074358881</v>
      </c>
      <c r="BI107">
        <v>0.50757759264772606</v>
      </c>
      <c r="BJ107">
        <v>-0.75864794908148214</v>
      </c>
      <c r="BK107">
        <v>0.101753149889621</v>
      </c>
      <c r="BL107">
        <v>0.59149328790830502</v>
      </c>
      <c r="BM107">
        <v>0.101753149889621</v>
      </c>
      <c r="BN107">
        <v>0.101753149889621</v>
      </c>
      <c r="BO107">
        <v>0.59149328790830502</v>
      </c>
      <c r="BP107">
        <v>0.41702051531661621</v>
      </c>
      <c r="BQ107">
        <v>-0.67420546461286213</v>
      </c>
      <c r="BR107">
        <v>213.1468883039804</v>
      </c>
      <c r="BS107">
        <v>0.3933463824306983</v>
      </c>
      <c r="BT107">
        <v>213.1468883039804</v>
      </c>
      <c r="BU107">
        <v>213.1468883039804</v>
      </c>
      <c r="BV107">
        <v>0.3933463824306983</v>
      </c>
      <c r="BW107">
        <v>636.35815708774271</v>
      </c>
      <c r="BX107">
        <v>-0.81118749205687468</v>
      </c>
      <c r="BY107" t="s">
        <v>190</v>
      </c>
      <c r="BZ107" t="s">
        <v>94</v>
      </c>
    </row>
    <row r="108" spans="1:78" x14ac:dyDescent="0.3">
      <c r="A108" t="s">
        <v>258</v>
      </c>
      <c r="B108" t="s">
        <v>260</v>
      </c>
      <c r="C108">
        <v>16</v>
      </c>
      <c r="D108" t="s">
        <v>80</v>
      </c>
      <c r="E108" t="s">
        <v>81</v>
      </c>
      <c r="F108">
        <v>16590</v>
      </c>
      <c r="G108">
        <v>4.5</v>
      </c>
      <c r="H108" t="s">
        <v>82</v>
      </c>
      <c r="I108" t="s">
        <v>83</v>
      </c>
      <c r="J108">
        <v>5</v>
      </c>
      <c r="K108">
        <v>5</v>
      </c>
      <c r="L108" t="s">
        <v>84</v>
      </c>
      <c r="M108" t="s">
        <v>94</v>
      </c>
      <c r="N108" t="s">
        <v>190</v>
      </c>
      <c r="O108" t="s">
        <v>190</v>
      </c>
      <c r="P108" t="s">
        <v>85</v>
      </c>
      <c r="Q108" t="s">
        <v>86</v>
      </c>
      <c r="R108">
        <v>1</v>
      </c>
      <c r="S108" t="s">
        <v>87</v>
      </c>
      <c r="T108" t="s">
        <v>88</v>
      </c>
      <c r="U108" t="s">
        <v>89</v>
      </c>
      <c r="V108">
        <v>1</v>
      </c>
      <c r="W108" t="s">
        <v>90</v>
      </c>
      <c r="X108" t="s">
        <v>190</v>
      </c>
      <c r="Y108" t="s">
        <v>91</v>
      </c>
      <c r="Z108">
        <v>1</v>
      </c>
      <c r="AA108">
        <v>1</v>
      </c>
      <c r="AC108">
        <v>32</v>
      </c>
      <c r="AD108">
        <v>1E-3</v>
      </c>
      <c r="AE108">
        <v>0.1</v>
      </c>
      <c r="AF108" t="s">
        <v>92</v>
      </c>
      <c r="AG108">
        <v>140</v>
      </c>
      <c r="AH108">
        <v>20</v>
      </c>
      <c r="AI108">
        <v>120</v>
      </c>
      <c r="AJ108">
        <v>9.5651124757870201E-2</v>
      </c>
      <c r="AK108">
        <v>38.611670372553277</v>
      </c>
      <c r="AL108">
        <v>0.57420093546803797</v>
      </c>
      <c r="AM108">
        <v>-1.2785117662435921</v>
      </c>
      <c r="AN108">
        <v>51.739834727858778</v>
      </c>
      <c r="AO108">
        <v>0.51347803750807364</v>
      </c>
      <c r="AP108">
        <v>51.739834727858778</v>
      </c>
      <c r="AQ108">
        <v>51.739834727858778</v>
      </c>
      <c r="AR108">
        <v>0.51347803750807364</v>
      </c>
      <c r="AS108">
        <v>141.6969916845504</v>
      </c>
      <c r="AT108">
        <v>-0.91002863082238195</v>
      </c>
      <c r="AU108">
        <v>0.8</v>
      </c>
      <c r="AV108" t="s">
        <v>93</v>
      </c>
      <c r="AW108">
        <v>8.8641185738888004E-2</v>
      </c>
      <c r="AX108">
        <v>0.35635038215795362</v>
      </c>
      <c r="AY108">
        <v>8.8641185738888004E-2</v>
      </c>
      <c r="AZ108">
        <v>8.8641185738888004E-2</v>
      </c>
      <c r="BA108">
        <v>0.35635038215795362</v>
      </c>
      <c r="BB108">
        <v>0.30524528576940219</v>
      </c>
      <c r="BC108">
        <v>-1.216475444183589</v>
      </c>
      <c r="BD108">
        <v>0.1103974332282289</v>
      </c>
      <c r="BE108">
        <v>0.61749647276996567</v>
      </c>
      <c r="BF108">
        <v>0.1103974332282289</v>
      </c>
      <c r="BG108">
        <v>0.1103974332282289</v>
      </c>
      <c r="BH108">
        <v>0.61749647276996567</v>
      </c>
      <c r="BI108">
        <v>0.6141865582047128</v>
      </c>
      <c r="BJ108">
        <v>-1.128025244979205</v>
      </c>
      <c r="BK108">
        <v>8.2620106330356505E-2</v>
      </c>
      <c r="BL108">
        <v>0.66830640598062907</v>
      </c>
      <c r="BM108">
        <v>8.2620106330356505E-2</v>
      </c>
      <c r="BN108">
        <v>8.2620106330356505E-2</v>
      </c>
      <c r="BO108">
        <v>0.66830640598062907</v>
      </c>
      <c r="BP108">
        <v>0.42002005902649259</v>
      </c>
      <c r="BQ108">
        <v>-0.68624768384662649</v>
      </c>
      <c r="BR108">
        <v>206.67768018613759</v>
      </c>
      <c r="BS108">
        <v>0.41175888912373998</v>
      </c>
      <c r="BT108">
        <v>206.67768018613759</v>
      </c>
      <c r="BU108">
        <v>206.67768018613759</v>
      </c>
      <c r="BV108">
        <v>0.41175888912373998</v>
      </c>
      <c r="BW108">
        <v>565.44851483520006</v>
      </c>
      <c r="BX108">
        <v>-0.60936615028011687</v>
      </c>
      <c r="BY108" t="s">
        <v>190</v>
      </c>
      <c r="BZ108" t="s">
        <v>94</v>
      </c>
    </row>
    <row r="109" spans="1:78" x14ac:dyDescent="0.3">
      <c r="A109" t="s">
        <v>261</v>
      </c>
      <c r="B109" t="s">
        <v>262</v>
      </c>
      <c r="C109">
        <v>17</v>
      </c>
      <c r="D109" t="s">
        <v>80</v>
      </c>
      <c r="E109" t="s">
        <v>81</v>
      </c>
      <c r="F109">
        <v>16590</v>
      </c>
      <c r="G109">
        <v>4.5</v>
      </c>
      <c r="H109" t="s">
        <v>82</v>
      </c>
      <c r="I109" t="s">
        <v>83</v>
      </c>
      <c r="J109">
        <v>5</v>
      </c>
      <c r="K109">
        <v>5</v>
      </c>
      <c r="L109" t="s">
        <v>84</v>
      </c>
      <c r="M109" t="s">
        <v>94</v>
      </c>
      <c r="N109" t="s">
        <v>190</v>
      </c>
      <c r="O109" t="s">
        <v>190</v>
      </c>
      <c r="P109" t="s">
        <v>85</v>
      </c>
      <c r="Q109" t="s">
        <v>86</v>
      </c>
      <c r="R109">
        <v>1</v>
      </c>
      <c r="S109" t="s">
        <v>87</v>
      </c>
      <c r="T109" t="s">
        <v>88</v>
      </c>
      <c r="U109" t="s">
        <v>89</v>
      </c>
      <c r="V109">
        <v>1</v>
      </c>
      <c r="W109" t="s">
        <v>90</v>
      </c>
      <c r="X109" t="s">
        <v>190</v>
      </c>
      <c r="Y109" t="s">
        <v>91</v>
      </c>
      <c r="Z109">
        <v>1</v>
      </c>
      <c r="AA109">
        <v>1</v>
      </c>
      <c r="AC109">
        <v>32</v>
      </c>
      <c r="AD109">
        <v>1E-3</v>
      </c>
      <c r="AE109">
        <v>0.1</v>
      </c>
      <c r="AF109" t="s">
        <v>92</v>
      </c>
      <c r="AG109">
        <v>140</v>
      </c>
      <c r="AH109">
        <v>20</v>
      </c>
      <c r="AI109">
        <v>120</v>
      </c>
      <c r="AJ109">
        <v>0.13565155422120401</v>
      </c>
      <c r="AK109">
        <v>32.046142804996002</v>
      </c>
      <c r="AL109">
        <v>0.4437833551949743</v>
      </c>
      <c r="AM109">
        <v>-0.70123619767969303</v>
      </c>
      <c r="AN109">
        <v>37.182851461737158</v>
      </c>
      <c r="AO109">
        <v>0.45806336233410988</v>
      </c>
      <c r="AP109">
        <v>37.182851461737158</v>
      </c>
      <c r="AQ109">
        <v>37.182851461737158</v>
      </c>
      <c r="AR109">
        <v>0.45806336233410988</v>
      </c>
      <c r="AS109">
        <v>157.5326001611997</v>
      </c>
      <c r="AT109">
        <v>-0.53844418846999642</v>
      </c>
      <c r="AU109">
        <v>0.8</v>
      </c>
      <c r="AV109" t="s">
        <v>93</v>
      </c>
      <c r="AW109">
        <v>8.5419357899540804E-2</v>
      </c>
      <c r="AX109">
        <v>0.37974501796142002</v>
      </c>
      <c r="AY109">
        <v>8.5419357899540804E-2</v>
      </c>
      <c r="AZ109">
        <v>8.5419357899540804E-2</v>
      </c>
      <c r="BA109">
        <v>0.37974501796142002</v>
      </c>
      <c r="BB109">
        <v>0.2288315792847111</v>
      </c>
      <c r="BC109">
        <v>-0.66161313535068467</v>
      </c>
      <c r="BD109">
        <v>0.1219999364065886</v>
      </c>
      <c r="BE109">
        <v>0.57729627734290889</v>
      </c>
      <c r="BF109">
        <v>0.1219999364065886</v>
      </c>
      <c r="BG109">
        <v>0.1219999364065886</v>
      </c>
      <c r="BH109">
        <v>0.57729627734290889</v>
      </c>
      <c r="BI109">
        <v>0.42959394141509127</v>
      </c>
      <c r="BJ109">
        <v>-0.4884512534654446</v>
      </c>
      <c r="BK109">
        <v>0.17499771480448209</v>
      </c>
      <c r="BL109">
        <v>0.29743952717053951</v>
      </c>
      <c r="BM109">
        <v>0.17499771480448209</v>
      </c>
      <c r="BN109">
        <v>0.17499771480448209</v>
      </c>
      <c r="BO109">
        <v>0.29743952717053951</v>
      </c>
      <c r="BP109">
        <v>0.30213690214967881</v>
      </c>
      <c r="BQ109">
        <v>-0.2129840956532878</v>
      </c>
      <c r="BR109">
        <v>148.3489888378374</v>
      </c>
      <c r="BS109">
        <v>0.5777726268615605</v>
      </c>
      <c r="BT109">
        <v>148.3489888378374</v>
      </c>
      <c r="BU109">
        <v>148.3489888378374</v>
      </c>
      <c r="BV109">
        <v>0.5777726268615605</v>
      </c>
      <c r="BW109">
        <v>629.16983822195027</v>
      </c>
      <c r="BX109">
        <v>-0.79072826941058638</v>
      </c>
      <c r="BY109" t="s">
        <v>190</v>
      </c>
      <c r="BZ109" t="s">
        <v>94</v>
      </c>
    </row>
    <row r="110" spans="1:78" x14ac:dyDescent="0.3">
      <c r="A110" t="s">
        <v>263</v>
      </c>
      <c r="B110" t="s">
        <v>264</v>
      </c>
      <c r="C110">
        <v>18</v>
      </c>
      <c r="D110" t="s">
        <v>80</v>
      </c>
      <c r="E110" t="s">
        <v>81</v>
      </c>
      <c r="F110">
        <v>16590</v>
      </c>
      <c r="G110">
        <v>4.5</v>
      </c>
      <c r="H110" t="s">
        <v>82</v>
      </c>
      <c r="I110" t="s">
        <v>83</v>
      </c>
      <c r="J110">
        <v>5</v>
      </c>
      <c r="K110">
        <v>5</v>
      </c>
      <c r="L110" t="s">
        <v>84</v>
      </c>
      <c r="M110" t="s">
        <v>94</v>
      </c>
      <c r="N110" t="s">
        <v>190</v>
      </c>
      <c r="O110" t="s">
        <v>190</v>
      </c>
      <c r="P110" t="s">
        <v>85</v>
      </c>
      <c r="Q110" t="s">
        <v>86</v>
      </c>
      <c r="R110">
        <v>1</v>
      </c>
      <c r="S110" t="s">
        <v>87</v>
      </c>
      <c r="T110" t="s">
        <v>88</v>
      </c>
      <c r="U110" t="s">
        <v>89</v>
      </c>
      <c r="V110">
        <v>1</v>
      </c>
      <c r="W110" t="s">
        <v>90</v>
      </c>
      <c r="X110" t="s">
        <v>190</v>
      </c>
      <c r="Y110" t="s">
        <v>91</v>
      </c>
      <c r="Z110">
        <v>1</v>
      </c>
      <c r="AA110">
        <v>1</v>
      </c>
      <c r="AC110">
        <v>32</v>
      </c>
      <c r="AD110">
        <v>1E-3</v>
      </c>
      <c r="AE110">
        <v>0.1</v>
      </c>
      <c r="AF110" t="s">
        <v>92</v>
      </c>
      <c r="AG110">
        <v>140</v>
      </c>
      <c r="AH110">
        <v>20</v>
      </c>
      <c r="AI110">
        <v>120</v>
      </c>
      <c r="AJ110">
        <v>0.11713051961621999</v>
      </c>
      <c r="AK110">
        <v>55.446151803134221</v>
      </c>
      <c r="AL110">
        <v>0.4676838635176811</v>
      </c>
      <c r="AM110">
        <v>-0.54404222256565138</v>
      </c>
      <c r="AN110">
        <v>66.194491327189056</v>
      </c>
      <c r="AO110">
        <v>0.44823739397992962</v>
      </c>
      <c r="AP110">
        <v>66.194491327189056</v>
      </c>
      <c r="AQ110">
        <v>66.194491327189056</v>
      </c>
      <c r="AR110">
        <v>0.44823739397992962</v>
      </c>
      <c r="AS110">
        <v>123.3789780918741</v>
      </c>
      <c r="AT110">
        <v>-0.39355191457281963</v>
      </c>
      <c r="AU110">
        <v>0.8</v>
      </c>
      <c r="AV110" t="s">
        <v>93</v>
      </c>
      <c r="AW110">
        <v>0.1039086453957704</v>
      </c>
      <c r="AX110">
        <v>0.24548888485670509</v>
      </c>
      <c r="AY110">
        <v>0.1039086453957704</v>
      </c>
      <c r="AZ110">
        <v>0.1039086453957704</v>
      </c>
      <c r="BA110">
        <v>0.24548888485670509</v>
      </c>
      <c r="BB110">
        <v>0.20967344725795681</v>
      </c>
      <c r="BC110">
        <v>-0.52250032616611608</v>
      </c>
      <c r="BD110">
        <v>0.106447765424379</v>
      </c>
      <c r="BE110">
        <v>0.63118122813231392</v>
      </c>
      <c r="BF110">
        <v>0.106447765424379</v>
      </c>
      <c r="BG110">
        <v>0.106447765424379</v>
      </c>
      <c r="BH110">
        <v>0.63118122813231392</v>
      </c>
      <c r="BI110">
        <v>0.40988880249990228</v>
      </c>
      <c r="BJ110">
        <v>-0.42017715578750781</v>
      </c>
      <c r="BK110">
        <v>8.2434665528020298E-2</v>
      </c>
      <c r="BL110">
        <v>0.66905089214672975</v>
      </c>
      <c r="BM110">
        <v>8.2434665528020298E-2</v>
      </c>
      <c r="BN110">
        <v>8.2434665528020298E-2</v>
      </c>
      <c r="BO110">
        <v>0.66905089214672975</v>
      </c>
      <c r="BP110">
        <v>0.30625873297000361</v>
      </c>
      <c r="BQ110">
        <v>-0.22953194265395191</v>
      </c>
      <c r="BR110">
        <v>264.48517423240759</v>
      </c>
      <c r="BS110">
        <v>0.2472285707839687</v>
      </c>
      <c r="BT110">
        <v>264.48517423240759</v>
      </c>
      <c r="BU110">
        <v>264.48517423240759</v>
      </c>
      <c r="BV110">
        <v>0.2472285707839687</v>
      </c>
      <c r="BW110">
        <v>492.59009138476631</v>
      </c>
      <c r="BX110">
        <v>-0.4019982336837184</v>
      </c>
      <c r="BY110" t="s">
        <v>190</v>
      </c>
      <c r="BZ110" t="s">
        <v>94</v>
      </c>
    </row>
    <row r="111" spans="1:78" x14ac:dyDescent="0.3">
      <c r="A111" t="s">
        <v>265</v>
      </c>
      <c r="B111" t="s">
        <v>266</v>
      </c>
      <c r="C111">
        <v>19</v>
      </c>
      <c r="D111" t="s">
        <v>80</v>
      </c>
      <c r="E111" t="s">
        <v>81</v>
      </c>
      <c r="F111">
        <v>16590</v>
      </c>
      <c r="G111">
        <v>4.5</v>
      </c>
      <c r="H111" t="s">
        <v>82</v>
      </c>
      <c r="I111" t="s">
        <v>83</v>
      </c>
      <c r="J111">
        <v>5</v>
      </c>
      <c r="K111">
        <v>5</v>
      </c>
      <c r="L111" t="s">
        <v>84</v>
      </c>
      <c r="M111" t="s">
        <v>94</v>
      </c>
      <c r="N111" t="s">
        <v>190</v>
      </c>
      <c r="O111" t="s">
        <v>190</v>
      </c>
      <c r="P111" t="s">
        <v>85</v>
      </c>
      <c r="Q111" t="s">
        <v>86</v>
      </c>
      <c r="R111">
        <v>1</v>
      </c>
      <c r="S111" t="s">
        <v>87</v>
      </c>
      <c r="T111" t="s">
        <v>88</v>
      </c>
      <c r="U111" t="s">
        <v>89</v>
      </c>
      <c r="V111">
        <v>1</v>
      </c>
      <c r="W111" t="s">
        <v>90</v>
      </c>
      <c r="X111" t="s">
        <v>190</v>
      </c>
      <c r="Y111" t="s">
        <v>91</v>
      </c>
      <c r="Z111">
        <v>1</v>
      </c>
      <c r="AA111">
        <v>1</v>
      </c>
      <c r="AC111">
        <v>32</v>
      </c>
      <c r="AD111">
        <v>1E-3</v>
      </c>
      <c r="AE111">
        <v>0.1</v>
      </c>
      <c r="AF111" t="s">
        <v>92</v>
      </c>
      <c r="AG111">
        <v>140</v>
      </c>
      <c r="AH111">
        <v>20</v>
      </c>
      <c r="AI111">
        <v>120</v>
      </c>
      <c r="AJ111">
        <v>8.4475059563535099E-2</v>
      </c>
      <c r="AK111">
        <v>28.85169101789106</v>
      </c>
      <c r="AL111">
        <v>0.59343450121442998</v>
      </c>
      <c r="AM111">
        <v>-0.38161968832014848</v>
      </c>
      <c r="AN111">
        <v>35.31834037539673</v>
      </c>
      <c r="AO111">
        <v>0.59546344561819065</v>
      </c>
      <c r="AP111">
        <v>35.31834037539673</v>
      </c>
      <c r="AQ111">
        <v>35.31834037539673</v>
      </c>
      <c r="AR111">
        <v>0.59546344561819065</v>
      </c>
      <c r="AS111">
        <v>111.837954393289</v>
      </c>
      <c r="AT111">
        <v>-0.39736846316658742</v>
      </c>
      <c r="AU111">
        <v>0.8</v>
      </c>
      <c r="AV111" t="s">
        <v>93</v>
      </c>
      <c r="AW111">
        <v>9.4462108703007294E-2</v>
      </c>
      <c r="AX111">
        <v>0.31408295522641572</v>
      </c>
      <c r="AY111">
        <v>9.4462108703007294E-2</v>
      </c>
      <c r="AZ111">
        <v>9.4462108703007294E-2</v>
      </c>
      <c r="BA111">
        <v>0.31408295522641572</v>
      </c>
      <c r="BB111">
        <v>0.15010432427583331</v>
      </c>
      <c r="BC111">
        <v>-8.9951472909873598E-2</v>
      </c>
      <c r="BD111">
        <v>4.1796945670073499E-2</v>
      </c>
      <c r="BE111">
        <v>0.85518251032889792</v>
      </c>
      <c r="BF111">
        <v>4.1796945670073499E-2</v>
      </c>
      <c r="BG111">
        <v>4.1796945670073499E-2</v>
      </c>
      <c r="BH111">
        <v>0.85518251032889792</v>
      </c>
      <c r="BI111">
        <v>0.49601967764865801</v>
      </c>
      <c r="BJ111">
        <v>-0.71860224217243807</v>
      </c>
      <c r="BK111">
        <v>9.6143128385219101E-2</v>
      </c>
      <c r="BL111">
        <v>0.61401574978799078</v>
      </c>
      <c r="BM111">
        <v>9.6143128385219101E-2</v>
      </c>
      <c r="BN111">
        <v>9.6143128385219101E-2</v>
      </c>
      <c r="BO111">
        <v>0.61401574978799078</v>
      </c>
      <c r="BP111">
        <v>0.37626573368294008</v>
      </c>
      <c r="BQ111">
        <v>-0.51058790716871449</v>
      </c>
      <c r="BR111">
        <v>141.04095931882841</v>
      </c>
      <c r="BS111">
        <v>0.59857256712945373</v>
      </c>
      <c r="BT111">
        <v>141.04095931882841</v>
      </c>
      <c r="BU111">
        <v>141.04095931882841</v>
      </c>
      <c r="BV111">
        <v>0.59857256712945373</v>
      </c>
      <c r="BW111">
        <v>446.3294278375493</v>
      </c>
      <c r="BX111">
        <v>-0.27033223041534499</v>
      </c>
      <c r="BY111" t="s">
        <v>190</v>
      </c>
      <c r="BZ111" t="s">
        <v>94</v>
      </c>
    </row>
    <row r="112" spans="1:78" x14ac:dyDescent="0.3">
      <c r="A112" t="s">
        <v>267</v>
      </c>
      <c r="B112" t="s">
        <v>268</v>
      </c>
      <c r="C112">
        <v>20</v>
      </c>
      <c r="D112" t="s">
        <v>80</v>
      </c>
      <c r="E112" t="s">
        <v>81</v>
      </c>
      <c r="F112">
        <v>16590</v>
      </c>
      <c r="G112">
        <v>4.5</v>
      </c>
      <c r="H112" t="s">
        <v>82</v>
      </c>
      <c r="I112" t="s">
        <v>83</v>
      </c>
      <c r="J112">
        <v>5</v>
      </c>
      <c r="K112">
        <v>5</v>
      </c>
      <c r="L112" t="s">
        <v>84</v>
      </c>
      <c r="M112" t="s">
        <v>94</v>
      </c>
      <c r="N112" t="s">
        <v>190</v>
      </c>
      <c r="O112" t="s">
        <v>190</v>
      </c>
      <c r="P112" t="s">
        <v>85</v>
      </c>
      <c r="Q112" t="s">
        <v>86</v>
      </c>
      <c r="R112">
        <v>1</v>
      </c>
      <c r="S112" t="s">
        <v>87</v>
      </c>
      <c r="T112" t="s">
        <v>88</v>
      </c>
      <c r="U112" t="s">
        <v>89</v>
      </c>
      <c r="V112">
        <v>1</v>
      </c>
      <c r="W112" t="s">
        <v>90</v>
      </c>
      <c r="X112" t="s">
        <v>190</v>
      </c>
      <c r="Y112" t="s">
        <v>91</v>
      </c>
      <c r="Z112">
        <v>1</v>
      </c>
      <c r="AA112">
        <v>1</v>
      </c>
      <c r="AC112">
        <v>32</v>
      </c>
      <c r="AD112">
        <v>1E-3</v>
      </c>
      <c r="AE112">
        <v>0.1</v>
      </c>
      <c r="AF112" t="s">
        <v>92</v>
      </c>
      <c r="AG112">
        <v>140</v>
      </c>
      <c r="AH112">
        <v>20</v>
      </c>
      <c r="AI112">
        <v>120</v>
      </c>
      <c r="AJ112">
        <v>0.1091027748597921</v>
      </c>
      <c r="AK112">
        <v>15.32180851091055</v>
      </c>
      <c r="AL112">
        <v>0.522312269028679</v>
      </c>
      <c r="AM112">
        <v>-1.042647367965357</v>
      </c>
      <c r="AN112">
        <v>17.652889501426252</v>
      </c>
      <c r="AO112">
        <v>0.48868206530880881</v>
      </c>
      <c r="AP112">
        <v>17.652889501426252</v>
      </c>
      <c r="AQ112">
        <v>17.652889501426252</v>
      </c>
      <c r="AR112">
        <v>0.48868206530880881</v>
      </c>
      <c r="AS112">
        <v>170.00672750087361</v>
      </c>
      <c r="AT112">
        <v>-0.84005444677180374</v>
      </c>
      <c r="AU112">
        <v>0.8</v>
      </c>
      <c r="AV112" t="s">
        <v>93</v>
      </c>
      <c r="AW112">
        <v>0.10627619416477729</v>
      </c>
      <c r="AX112">
        <v>0.22829741965132549</v>
      </c>
      <c r="AY112">
        <v>0.10627619416477729</v>
      </c>
      <c r="AZ112">
        <v>0.10627619416477729</v>
      </c>
      <c r="BA112">
        <v>0.22829741965132549</v>
      </c>
      <c r="BB112">
        <v>0.1618836895880959</v>
      </c>
      <c r="BC112">
        <v>-0.17548489530782579</v>
      </c>
      <c r="BD112">
        <v>0.16061892976774261</v>
      </c>
      <c r="BE112">
        <v>0.44348971366876838</v>
      </c>
      <c r="BF112">
        <v>0.16061892976774261</v>
      </c>
      <c r="BG112">
        <v>0.16061892976774261</v>
      </c>
      <c r="BH112">
        <v>0.44348971366876838</v>
      </c>
      <c r="BI112">
        <v>0.5690125002547034</v>
      </c>
      <c r="BJ112">
        <v>-0.97150678254855682</v>
      </c>
      <c r="BK112">
        <v>0.12883013292068399</v>
      </c>
      <c r="BL112">
        <v>0.48278776553989711</v>
      </c>
      <c r="BM112">
        <v>0.12883013292068399</v>
      </c>
      <c r="BN112">
        <v>0.12883013292068399</v>
      </c>
      <c r="BO112">
        <v>0.48278776553989711</v>
      </c>
      <c r="BP112">
        <v>0.56827573286928468</v>
      </c>
      <c r="BQ112">
        <v>-1.281447320773397</v>
      </c>
      <c r="BR112">
        <v>70.215832748851739</v>
      </c>
      <c r="BS112">
        <v>0.80015336237523449</v>
      </c>
      <c r="BT112">
        <v>70.215832748851739</v>
      </c>
      <c r="BU112">
        <v>70.215832748851739</v>
      </c>
      <c r="BV112">
        <v>0.80015336237523449</v>
      </c>
      <c r="BW112">
        <v>678.72773808078159</v>
      </c>
      <c r="BX112">
        <v>-0.93177878845743556</v>
      </c>
      <c r="BY112" t="s">
        <v>190</v>
      </c>
      <c r="BZ112" t="s">
        <v>94</v>
      </c>
    </row>
    <row r="113" spans="1:78" x14ac:dyDescent="0.3">
      <c r="A113" t="s">
        <v>269</v>
      </c>
      <c r="B113" t="s">
        <v>270</v>
      </c>
      <c r="C113">
        <v>21</v>
      </c>
      <c r="D113" t="s">
        <v>80</v>
      </c>
      <c r="E113" t="s">
        <v>81</v>
      </c>
      <c r="F113">
        <v>16590</v>
      </c>
      <c r="G113">
        <v>4.5</v>
      </c>
      <c r="H113" t="s">
        <v>82</v>
      </c>
      <c r="I113" t="s">
        <v>83</v>
      </c>
      <c r="J113">
        <v>5</v>
      </c>
      <c r="K113">
        <v>5</v>
      </c>
      <c r="L113" t="s">
        <v>84</v>
      </c>
      <c r="M113" t="s">
        <v>94</v>
      </c>
      <c r="N113" t="s">
        <v>190</v>
      </c>
      <c r="O113" t="s">
        <v>190</v>
      </c>
      <c r="P113" t="s">
        <v>85</v>
      </c>
      <c r="Q113" t="s">
        <v>86</v>
      </c>
      <c r="R113">
        <v>1</v>
      </c>
      <c r="S113" t="s">
        <v>87</v>
      </c>
      <c r="T113" t="s">
        <v>88</v>
      </c>
      <c r="U113" t="s">
        <v>89</v>
      </c>
      <c r="V113">
        <v>1</v>
      </c>
      <c r="W113" t="s">
        <v>90</v>
      </c>
      <c r="X113" t="s">
        <v>190</v>
      </c>
      <c r="Y113" t="s">
        <v>91</v>
      </c>
      <c r="Z113">
        <v>1</v>
      </c>
      <c r="AA113">
        <v>1</v>
      </c>
      <c r="AC113">
        <v>32</v>
      </c>
      <c r="AD113">
        <v>1E-3</v>
      </c>
      <c r="AE113">
        <v>0.1</v>
      </c>
      <c r="AF113" t="s">
        <v>92</v>
      </c>
      <c r="AG113">
        <v>140</v>
      </c>
      <c r="AH113">
        <v>20</v>
      </c>
      <c r="AI113">
        <v>120</v>
      </c>
      <c r="AJ113">
        <v>0.15069241009583709</v>
      </c>
      <c r="AK113">
        <v>22.396987747747481</v>
      </c>
      <c r="AL113">
        <v>0.37332263168873708</v>
      </c>
      <c r="AM113">
        <v>-0.59419373756690286</v>
      </c>
      <c r="AN113">
        <v>26.662804981813121</v>
      </c>
      <c r="AO113">
        <v>0.33747092295551279</v>
      </c>
      <c r="AP113">
        <v>26.662804981813121</v>
      </c>
      <c r="AQ113">
        <v>26.662804981813121</v>
      </c>
      <c r="AR113">
        <v>0.33747092295551279</v>
      </c>
      <c r="AS113">
        <v>170.18200796740851</v>
      </c>
      <c r="AT113">
        <v>-0.49171835556533477</v>
      </c>
      <c r="AU113">
        <v>0.8</v>
      </c>
      <c r="AV113" t="s">
        <v>93</v>
      </c>
      <c r="AW113">
        <v>0.1337098137916968</v>
      </c>
      <c r="AX113">
        <v>2.9093870627227202E-2</v>
      </c>
      <c r="AY113">
        <v>0.1337098137916968</v>
      </c>
      <c r="AZ113">
        <v>0.1337098137916968</v>
      </c>
      <c r="BA113">
        <v>2.9093870627227202E-2</v>
      </c>
      <c r="BB113">
        <v>0.15461225824751931</v>
      </c>
      <c r="BC113">
        <v>-0.1226849021160205</v>
      </c>
      <c r="BD113">
        <v>0.19948856031916559</v>
      </c>
      <c r="BE113">
        <v>0.30881474566194123</v>
      </c>
      <c r="BF113">
        <v>0.19948856031916559</v>
      </c>
      <c r="BG113">
        <v>0.19948856031916559</v>
      </c>
      <c r="BH113">
        <v>0.30881474566194123</v>
      </c>
      <c r="BI113">
        <v>0.50399743225514804</v>
      </c>
      <c r="BJ113">
        <v>-0.74624345797905534</v>
      </c>
      <c r="BK113">
        <v>0.17085066124871889</v>
      </c>
      <c r="BL113">
        <v>0.31408863547598981</v>
      </c>
      <c r="BM113">
        <v>0.17085066124871889</v>
      </c>
      <c r="BN113">
        <v>0.17085066124871889</v>
      </c>
      <c r="BO113">
        <v>0.31408863547598981</v>
      </c>
      <c r="BP113">
        <v>0.28972948129946963</v>
      </c>
      <c r="BQ113">
        <v>-0.16317222543054699</v>
      </c>
      <c r="BR113">
        <v>106.1471708918931</v>
      </c>
      <c r="BS113">
        <v>0.69788644005688116</v>
      </c>
      <c r="BT113">
        <v>106.1471708918931</v>
      </c>
      <c r="BU113">
        <v>106.1471708918931</v>
      </c>
      <c r="BV113">
        <v>0.69788644005688116</v>
      </c>
      <c r="BW113">
        <v>679.77969269783091</v>
      </c>
      <c r="BX113">
        <v>-0.93477283673573641</v>
      </c>
      <c r="BY113" t="s">
        <v>190</v>
      </c>
      <c r="BZ113" t="s">
        <v>94</v>
      </c>
    </row>
    <row r="114" spans="1:78" x14ac:dyDescent="0.3">
      <c r="A114" t="s">
        <v>271</v>
      </c>
      <c r="B114" t="s">
        <v>272</v>
      </c>
      <c r="C114">
        <v>22</v>
      </c>
      <c r="D114" t="s">
        <v>80</v>
      </c>
      <c r="E114" t="s">
        <v>81</v>
      </c>
      <c r="F114">
        <v>16590</v>
      </c>
      <c r="G114">
        <v>4.5</v>
      </c>
      <c r="H114" t="s">
        <v>82</v>
      </c>
      <c r="I114" t="s">
        <v>83</v>
      </c>
      <c r="J114">
        <v>5</v>
      </c>
      <c r="K114">
        <v>5</v>
      </c>
      <c r="L114" t="s">
        <v>84</v>
      </c>
      <c r="M114" t="s">
        <v>94</v>
      </c>
      <c r="N114" t="s">
        <v>190</v>
      </c>
      <c r="O114" t="s">
        <v>190</v>
      </c>
      <c r="P114" t="s">
        <v>85</v>
      </c>
      <c r="Q114" t="s">
        <v>86</v>
      </c>
      <c r="R114">
        <v>1</v>
      </c>
      <c r="S114" t="s">
        <v>87</v>
      </c>
      <c r="T114" t="s">
        <v>88</v>
      </c>
      <c r="U114" t="s">
        <v>89</v>
      </c>
      <c r="V114">
        <v>1</v>
      </c>
      <c r="W114" t="s">
        <v>90</v>
      </c>
      <c r="X114" t="s">
        <v>190</v>
      </c>
      <c r="Y114" t="s">
        <v>91</v>
      </c>
      <c r="Z114">
        <v>1</v>
      </c>
      <c r="AA114">
        <v>1</v>
      </c>
      <c r="AC114">
        <v>32</v>
      </c>
      <c r="AD114">
        <v>1E-3</v>
      </c>
      <c r="AE114">
        <v>0.1</v>
      </c>
      <c r="AF114" t="s">
        <v>92</v>
      </c>
      <c r="AG114">
        <v>140</v>
      </c>
      <c r="AH114">
        <v>20</v>
      </c>
      <c r="AI114">
        <v>120</v>
      </c>
      <c r="AJ114">
        <v>0.12351525894278</v>
      </c>
      <c r="AK114">
        <v>13.444317444049179</v>
      </c>
      <c r="AL114">
        <v>0.46684993701941002</v>
      </c>
      <c r="AM114">
        <v>-0.81061745328435209</v>
      </c>
      <c r="AN114">
        <v>20.94740315777354</v>
      </c>
      <c r="AO114">
        <v>0.4486883709049036</v>
      </c>
      <c r="AP114">
        <v>20.94740315777354</v>
      </c>
      <c r="AQ114">
        <v>20.94740315777354</v>
      </c>
      <c r="AR114">
        <v>0.4486883709049036</v>
      </c>
      <c r="AS114">
        <v>260.28572999428309</v>
      </c>
      <c r="AT114">
        <v>-0.70173612775491234</v>
      </c>
      <c r="AU114">
        <v>0.8</v>
      </c>
      <c r="AV114" t="s">
        <v>93</v>
      </c>
      <c r="AW114">
        <v>0.1307220562674338</v>
      </c>
      <c r="AX114">
        <v>5.0788853299970002E-2</v>
      </c>
      <c r="AY114">
        <v>0.1307220562674338</v>
      </c>
      <c r="AZ114">
        <v>0.1307220562674338</v>
      </c>
      <c r="BA114">
        <v>5.0788853299970002E-2</v>
      </c>
      <c r="BB114">
        <v>0.151815776966683</v>
      </c>
      <c r="BC114">
        <v>-0.10237883228280691</v>
      </c>
      <c r="BD114">
        <v>0.1409956844931555</v>
      </c>
      <c r="BE114">
        <v>0.51148006737302798</v>
      </c>
      <c r="BF114">
        <v>0.1409956844931555</v>
      </c>
      <c r="BG114">
        <v>0.1409956844931555</v>
      </c>
      <c r="BH114">
        <v>0.51148006737302798</v>
      </c>
      <c r="BI114">
        <v>0.46566494823287319</v>
      </c>
      <c r="BJ114">
        <v>-0.6134295879708902</v>
      </c>
      <c r="BK114">
        <v>0.13206137656629741</v>
      </c>
      <c r="BL114">
        <v>0.46981534435127981</v>
      </c>
      <c r="BM114">
        <v>0.13206137656629741</v>
      </c>
      <c r="BN114">
        <v>0.13206137656629741</v>
      </c>
      <c r="BO114">
        <v>0.46981534435127981</v>
      </c>
      <c r="BP114">
        <v>0.2815710409669534</v>
      </c>
      <c r="BQ114">
        <v>-0.130418668025712</v>
      </c>
      <c r="BR114">
        <v>83.385833513767608</v>
      </c>
      <c r="BS114">
        <v>0.7626692185953251</v>
      </c>
      <c r="BT114">
        <v>83.385833513767608</v>
      </c>
      <c r="BU114">
        <v>83.385833513767608</v>
      </c>
      <c r="BV114">
        <v>0.7626692185953251</v>
      </c>
      <c r="BW114">
        <v>1040.2438682109671</v>
      </c>
      <c r="BX114">
        <v>-1.96071742274026</v>
      </c>
      <c r="BY114" t="s">
        <v>190</v>
      </c>
      <c r="BZ114" t="s">
        <v>94</v>
      </c>
    </row>
    <row r="115" spans="1:78" x14ac:dyDescent="0.3">
      <c r="A115" t="s">
        <v>271</v>
      </c>
      <c r="B115" t="s">
        <v>273</v>
      </c>
      <c r="C115">
        <v>23</v>
      </c>
      <c r="D115" t="s">
        <v>80</v>
      </c>
      <c r="E115" t="s">
        <v>81</v>
      </c>
      <c r="F115">
        <v>16590</v>
      </c>
      <c r="G115">
        <v>4.5</v>
      </c>
      <c r="H115" t="s">
        <v>82</v>
      </c>
      <c r="I115" t="s">
        <v>83</v>
      </c>
      <c r="J115">
        <v>5</v>
      </c>
      <c r="K115">
        <v>5</v>
      </c>
      <c r="L115" t="s">
        <v>84</v>
      </c>
      <c r="M115" t="s">
        <v>94</v>
      </c>
      <c r="N115" t="s">
        <v>190</v>
      </c>
      <c r="O115" t="s">
        <v>190</v>
      </c>
      <c r="P115" t="s">
        <v>85</v>
      </c>
      <c r="Q115" t="s">
        <v>86</v>
      </c>
      <c r="R115">
        <v>1</v>
      </c>
      <c r="S115" t="s">
        <v>87</v>
      </c>
      <c r="T115" t="s">
        <v>88</v>
      </c>
      <c r="U115" t="s">
        <v>89</v>
      </c>
      <c r="V115">
        <v>1</v>
      </c>
      <c r="W115" t="s">
        <v>90</v>
      </c>
      <c r="X115" t="s">
        <v>190</v>
      </c>
      <c r="Y115" t="s">
        <v>91</v>
      </c>
      <c r="Z115">
        <v>1</v>
      </c>
      <c r="AA115">
        <v>1</v>
      </c>
      <c r="AC115">
        <v>32</v>
      </c>
      <c r="AD115">
        <v>1E-3</v>
      </c>
      <c r="AE115">
        <v>0.1</v>
      </c>
      <c r="AF115" t="s">
        <v>92</v>
      </c>
      <c r="AG115">
        <v>140</v>
      </c>
      <c r="AH115">
        <v>20</v>
      </c>
      <c r="AI115">
        <v>120</v>
      </c>
      <c r="AJ115">
        <v>0.1054081367848997</v>
      </c>
      <c r="AK115">
        <v>53.799039840219613</v>
      </c>
      <c r="AL115">
        <v>0.46857090811540858</v>
      </c>
      <c r="AM115">
        <v>-0.50183979378817289</v>
      </c>
      <c r="AN115">
        <v>58.873892331440643</v>
      </c>
      <c r="AO115">
        <v>0.44721210213883211</v>
      </c>
      <c r="AP115">
        <v>58.873892331440643</v>
      </c>
      <c r="AQ115">
        <v>58.873892331440643</v>
      </c>
      <c r="AR115">
        <v>0.44721210213883211</v>
      </c>
      <c r="AS115">
        <v>157.72685163544679</v>
      </c>
      <c r="AT115">
        <v>-0.46785510517493101</v>
      </c>
      <c r="AU115">
        <v>0.8</v>
      </c>
      <c r="AV115" t="s">
        <v>93</v>
      </c>
      <c r="AW115">
        <v>0.1416758048599821</v>
      </c>
      <c r="AX115">
        <v>-2.8749524224671301E-2</v>
      </c>
      <c r="AY115">
        <v>0.1416758048599821</v>
      </c>
      <c r="AZ115">
        <v>0.1416758048599821</v>
      </c>
      <c r="BA115">
        <v>-2.8749524224671301E-2</v>
      </c>
      <c r="BB115">
        <v>0.14716749957604411</v>
      </c>
      <c r="BC115">
        <v>-6.86263283968402E-2</v>
      </c>
      <c r="BD115">
        <v>7.0219544544297505E-2</v>
      </c>
      <c r="BE115">
        <v>0.75670427578553212</v>
      </c>
      <c r="BF115">
        <v>7.0219544544297505E-2</v>
      </c>
      <c r="BG115">
        <v>7.0219544544297505E-2</v>
      </c>
      <c r="BH115">
        <v>0.75670427578553212</v>
      </c>
      <c r="BI115">
        <v>0.40263142057883039</v>
      </c>
      <c r="BJ115">
        <v>-0.39503187747721769</v>
      </c>
      <c r="BK115">
        <v>6.7163121557863997E-2</v>
      </c>
      <c r="BL115">
        <v>0.73036131076845967</v>
      </c>
      <c r="BM115">
        <v>6.7163121557863997E-2</v>
      </c>
      <c r="BN115">
        <v>6.7163121557863997E-2</v>
      </c>
      <c r="BO115">
        <v>0.73036131076845967</v>
      </c>
      <c r="BP115">
        <v>0.4022230051813756</v>
      </c>
      <c r="BQ115">
        <v>-0.61479814190051352</v>
      </c>
      <c r="BR115">
        <v>235.21651085480039</v>
      </c>
      <c r="BS115">
        <v>0.3305323462260048</v>
      </c>
      <c r="BT115">
        <v>235.21651085480039</v>
      </c>
      <c r="BU115">
        <v>235.21651085480039</v>
      </c>
      <c r="BV115">
        <v>0.3305323462260048</v>
      </c>
      <c r="BW115">
        <v>629.95538461645378</v>
      </c>
      <c r="BX115">
        <v>-0.79296407292517723</v>
      </c>
      <c r="BY115" t="s">
        <v>190</v>
      </c>
      <c r="BZ115" t="s">
        <v>94</v>
      </c>
    </row>
    <row r="116" spans="1:78" x14ac:dyDescent="0.3">
      <c r="A116" t="s">
        <v>271</v>
      </c>
      <c r="B116" t="s">
        <v>274</v>
      </c>
      <c r="C116">
        <v>26</v>
      </c>
      <c r="D116" t="s">
        <v>80</v>
      </c>
      <c r="E116" t="s">
        <v>81</v>
      </c>
      <c r="F116">
        <v>16590</v>
      </c>
      <c r="G116">
        <v>4.5</v>
      </c>
      <c r="H116" t="s">
        <v>82</v>
      </c>
      <c r="I116" t="s">
        <v>83</v>
      </c>
      <c r="J116">
        <v>5</v>
      </c>
      <c r="K116">
        <v>5</v>
      </c>
      <c r="L116" t="s">
        <v>84</v>
      </c>
      <c r="M116" t="s">
        <v>94</v>
      </c>
      <c r="N116" t="s">
        <v>190</v>
      </c>
      <c r="O116" t="s">
        <v>190</v>
      </c>
      <c r="P116" t="s">
        <v>85</v>
      </c>
      <c r="Q116" t="s">
        <v>86</v>
      </c>
      <c r="R116">
        <v>1</v>
      </c>
      <c r="S116" t="s">
        <v>87</v>
      </c>
      <c r="T116" t="s">
        <v>88</v>
      </c>
      <c r="U116" t="s">
        <v>89</v>
      </c>
      <c r="V116">
        <v>1</v>
      </c>
      <c r="W116" t="s">
        <v>90</v>
      </c>
      <c r="X116" t="s">
        <v>190</v>
      </c>
      <c r="Y116" t="s">
        <v>91</v>
      </c>
      <c r="Z116">
        <v>1</v>
      </c>
      <c r="AA116">
        <v>1</v>
      </c>
      <c r="AC116">
        <v>32</v>
      </c>
      <c r="AD116">
        <v>1E-3</v>
      </c>
      <c r="AE116">
        <v>0.1</v>
      </c>
      <c r="AF116" t="s">
        <v>92</v>
      </c>
      <c r="AG116">
        <v>140</v>
      </c>
      <c r="AH116">
        <v>20</v>
      </c>
      <c r="AI116">
        <v>120</v>
      </c>
      <c r="AJ116">
        <v>0.1079941475244522</v>
      </c>
      <c r="AK116">
        <v>54.660101344283412</v>
      </c>
      <c r="AL116">
        <v>0.46821880688019502</v>
      </c>
      <c r="AM116">
        <v>-1.53686095223951</v>
      </c>
      <c r="AN116">
        <v>68.832121182236762</v>
      </c>
      <c r="AO116">
        <v>0.40860945180038338</v>
      </c>
      <c r="AP116">
        <v>68.832121182236762</v>
      </c>
      <c r="AQ116">
        <v>68.832121182236762</v>
      </c>
      <c r="AR116">
        <v>0.40860945180038338</v>
      </c>
      <c r="AS116">
        <v>228.48783666442279</v>
      </c>
      <c r="AT116">
        <v>-1.4955441543170771</v>
      </c>
      <c r="AU116">
        <v>0.8</v>
      </c>
      <c r="AV116" t="s">
        <v>93</v>
      </c>
      <c r="AW116">
        <v>0.1381196721378726</v>
      </c>
      <c r="AX116">
        <v>-2.9274027299991999E-3</v>
      </c>
      <c r="AY116">
        <v>0.1381196721378726</v>
      </c>
      <c r="AZ116">
        <v>0.1381196721378726</v>
      </c>
      <c r="BA116">
        <v>-2.9274027299991999E-3</v>
      </c>
      <c r="BB116">
        <v>0.16169156209142591</v>
      </c>
      <c r="BC116">
        <v>-0.17408980126911519</v>
      </c>
      <c r="BD116">
        <v>8.32646392058463E-2</v>
      </c>
      <c r="BE116">
        <v>0.71150580898081472</v>
      </c>
      <c r="BF116">
        <v>8.32646392058463E-2</v>
      </c>
      <c r="BG116">
        <v>8.32646392058463E-2</v>
      </c>
      <c r="BH116">
        <v>0.71150580898081472</v>
      </c>
      <c r="BI116">
        <v>1.0045152847592951</v>
      </c>
      <c r="BJ116">
        <v>-2.4804309152965311</v>
      </c>
      <c r="BK116">
        <v>7.2569562924158601E-2</v>
      </c>
      <c r="BL116">
        <v>0.7086561587504896</v>
      </c>
      <c r="BM116">
        <v>7.2569562924158601E-2</v>
      </c>
      <c r="BN116">
        <v>7.2569562924158601E-2</v>
      </c>
      <c r="BO116">
        <v>0.7086561587504896</v>
      </c>
      <c r="BP116">
        <v>0.68041351937211736</v>
      </c>
      <c r="BQ116">
        <v>-1.731645064186794</v>
      </c>
      <c r="BR116">
        <v>275.03453085467879</v>
      </c>
      <c r="BS116">
        <v>0.21720324220022511</v>
      </c>
      <c r="BT116">
        <v>275.03453085467879</v>
      </c>
      <c r="BU116">
        <v>275.03453085467879</v>
      </c>
      <c r="BV116">
        <v>0.21720324220022511</v>
      </c>
      <c r="BW116">
        <v>912.1047262914708</v>
      </c>
      <c r="BX116">
        <v>-1.596010836515906</v>
      </c>
      <c r="BY116" t="s">
        <v>190</v>
      </c>
      <c r="BZ116" t="s">
        <v>94</v>
      </c>
    </row>
    <row r="117" spans="1:78" x14ac:dyDescent="0.3">
      <c r="A117" t="s">
        <v>275</v>
      </c>
      <c r="B117" t="s">
        <v>276</v>
      </c>
      <c r="C117">
        <v>25</v>
      </c>
      <c r="D117" t="s">
        <v>80</v>
      </c>
      <c r="E117" t="s">
        <v>81</v>
      </c>
      <c r="F117">
        <v>16590</v>
      </c>
      <c r="G117">
        <v>4.5</v>
      </c>
      <c r="H117" t="s">
        <v>82</v>
      </c>
      <c r="I117" t="s">
        <v>83</v>
      </c>
      <c r="J117">
        <v>5</v>
      </c>
      <c r="K117">
        <v>5</v>
      </c>
      <c r="L117" t="s">
        <v>84</v>
      </c>
      <c r="M117" t="s">
        <v>94</v>
      </c>
      <c r="N117" t="s">
        <v>190</v>
      </c>
      <c r="O117" t="s">
        <v>190</v>
      </c>
      <c r="P117" t="s">
        <v>85</v>
      </c>
      <c r="Q117" t="s">
        <v>86</v>
      </c>
      <c r="R117">
        <v>1</v>
      </c>
      <c r="S117" t="s">
        <v>87</v>
      </c>
      <c r="T117" t="s">
        <v>88</v>
      </c>
      <c r="U117" t="s">
        <v>89</v>
      </c>
      <c r="V117">
        <v>1</v>
      </c>
      <c r="W117" t="s">
        <v>90</v>
      </c>
      <c r="X117" t="s">
        <v>190</v>
      </c>
      <c r="Y117" t="s">
        <v>91</v>
      </c>
      <c r="Z117">
        <v>1</v>
      </c>
      <c r="AA117">
        <v>1</v>
      </c>
      <c r="AC117">
        <v>32</v>
      </c>
      <c r="AD117">
        <v>1E-3</v>
      </c>
      <c r="AE117">
        <v>0.1</v>
      </c>
      <c r="AF117" t="s">
        <v>92</v>
      </c>
      <c r="AG117">
        <v>140</v>
      </c>
      <c r="AH117">
        <v>20</v>
      </c>
      <c r="AI117">
        <v>120</v>
      </c>
      <c r="AJ117">
        <v>8.5012028234795395E-2</v>
      </c>
      <c r="AK117">
        <v>27.653719223198561</v>
      </c>
      <c r="AL117">
        <v>0.58901413390863322</v>
      </c>
      <c r="AM117">
        <v>-0.3523990193133209</v>
      </c>
      <c r="AN117">
        <v>36.711592964667872</v>
      </c>
      <c r="AO117">
        <v>0.55100224467431647</v>
      </c>
      <c r="AP117">
        <v>36.711592964667872</v>
      </c>
      <c r="AQ117">
        <v>36.711592964667872</v>
      </c>
      <c r="AR117">
        <v>0.55100224467431647</v>
      </c>
      <c r="AS117">
        <v>137.28699339429059</v>
      </c>
      <c r="AT117">
        <v>-0.29352033754900447</v>
      </c>
      <c r="AU117">
        <v>0.8</v>
      </c>
      <c r="AV117" t="s">
        <v>93</v>
      </c>
      <c r="AW117">
        <v>0.1149878942585542</v>
      </c>
      <c r="AX117">
        <v>0.16503921310350811</v>
      </c>
      <c r="AY117">
        <v>0.1149878942585542</v>
      </c>
      <c r="AZ117">
        <v>0.1149878942585542</v>
      </c>
      <c r="BA117">
        <v>0.16503921310350811</v>
      </c>
      <c r="BB117">
        <v>0.2066906079239807</v>
      </c>
      <c r="BC117">
        <v>-0.50084105591387185</v>
      </c>
      <c r="BD117">
        <v>7.6050036256059203E-2</v>
      </c>
      <c r="BE117">
        <v>0.73650286729242187</v>
      </c>
      <c r="BF117">
        <v>7.6050036256059203E-2</v>
      </c>
      <c r="BG117">
        <v>7.6050036256059203E-2</v>
      </c>
      <c r="BH117">
        <v>0.73650286729242187</v>
      </c>
      <c r="BI117">
        <v>0.35987925053758091</v>
      </c>
      <c r="BJ117">
        <v>-0.24690473937873311</v>
      </c>
      <c r="BK117">
        <v>6.9824903792037901E-2</v>
      </c>
      <c r="BL117">
        <v>0.71967509702504229</v>
      </c>
      <c r="BM117">
        <v>6.9824903792037901E-2</v>
      </c>
      <c r="BN117">
        <v>6.9824903792037901E-2</v>
      </c>
      <c r="BO117">
        <v>0.71967509702504229</v>
      </c>
      <c r="BP117">
        <v>0.21560598391274149</v>
      </c>
      <c r="BQ117">
        <v>0.13441017117374951</v>
      </c>
      <c r="BR117">
        <v>146.58550902436491</v>
      </c>
      <c r="BS117">
        <v>0.58279180127628538</v>
      </c>
      <c r="BT117">
        <v>146.58550902436491</v>
      </c>
      <c r="BU117">
        <v>146.58550902436491</v>
      </c>
      <c r="BV117">
        <v>0.58279180127628538</v>
      </c>
      <c r="BW117">
        <v>548.36579773478968</v>
      </c>
      <c r="BX117">
        <v>-0.56074572607717355</v>
      </c>
      <c r="BY117" t="s">
        <v>190</v>
      </c>
      <c r="BZ117" t="s">
        <v>94</v>
      </c>
    </row>
    <row r="118" spans="1:78" x14ac:dyDescent="0.3">
      <c r="A118" t="s">
        <v>277</v>
      </c>
      <c r="B118" t="s">
        <v>278</v>
      </c>
      <c r="C118">
        <v>24</v>
      </c>
      <c r="D118" t="s">
        <v>80</v>
      </c>
      <c r="E118" t="s">
        <v>81</v>
      </c>
      <c r="F118">
        <v>16590</v>
      </c>
      <c r="G118">
        <v>4.5</v>
      </c>
      <c r="H118" t="s">
        <v>82</v>
      </c>
      <c r="I118" t="s">
        <v>83</v>
      </c>
      <c r="J118">
        <v>5</v>
      </c>
      <c r="K118">
        <v>5</v>
      </c>
      <c r="L118" t="s">
        <v>84</v>
      </c>
      <c r="M118" t="s">
        <v>94</v>
      </c>
      <c r="N118" t="s">
        <v>190</v>
      </c>
      <c r="O118" t="s">
        <v>190</v>
      </c>
      <c r="P118" t="s">
        <v>85</v>
      </c>
      <c r="Q118" t="s">
        <v>86</v>
      </c>
      <c r="R118">
        <v>1</v>
      </c>
      <c r="S118" t="s">
        <v>87</v>
      </c>
      <c r="T118" t="s">
        <v>88</v>
      </c>
      <c r="U118" t="s">
        <v>89</v>
      </c>
      <c r="V118">
        <v>1</v>
      </c>
      <c r="W118" t="s">
        <v>90</v>
      </c>
      <c r="X118" t="s">
        <v>190</v>
      </c>
      <c r="Y118" t="s">
        <v>91</v>
      </c>
      <c r="Z118">
        <v>1</v>
      </c>
      <c r="AA118">
        <v>1</v>
      </c>
      <c r="AC118">
        <v>32</v>
      </c>
      <c r="AD118">
        <v>1E-3</v>
      </c>
      <c r="AE118">
        <v>0.1</v>
      </c>
      <c r="AF118" t="s">
        <v>92</v>
      </c>
      <c r="AG118">
        <v>140</v>
      </c>
      <c r="AH118">
        <v>20</v>
      </c>
      <c r="AI118">
        <v>120</v>
      </c>
      <c r="AJ118">
        <v>8.9157745966315302E-2</v>
      </c>
      <c r="AK118">
        <v>20.890750435072821</v>
      </c>
      <c r="AL118">
        <v>0.56757851106523982</v>
      </c>
      <c r="AM118">
        <v>-0.22783945150504009</v>
      </c>
      <c r="AN118">
        <v>30.499888546019211</v>
      </c>
      <c r="AO118">
        <v>0.50543230343319789</v>
      </c>
      <c r="AP118">
        <v>30.499888546019211</v>
      </c>
      <c r="AQ118">
        <v>30.499888546019211</v>
      </c>
      <c r="AR118">
        <v>0.50543230343319789</v>
      </c>
      <c r="AS118">
        <v>112.68081567856809</v>
      </c>
      <c r="AT118">
        <v>-0.19440500795546189</v>
      </c>
      <c r="AU118">
        <v>0.8</v>
      </c>
      <c r="AV118" t="s">
        <v>93</v>
      </c>
      <c r="AW118">
        <v>0.12293008965773319</v>
      </c>
      <c r="AX118">
        <v>0.1073686055761352</v>
      </c>
      <c r="AY118">
        <v>0.12293008965773319</v>
      </c>
      <c r="AZ118">
        <v>0.12293008965773319</v>
      </c>
      <c r="BA118">
        <v>0.1073686055761352</v>
      </c>
      <c r="BB118">
        <v>0.1949474991287157</v>
      </c>
      <c r="BC118">
        <v>-0.41557090270749542</v>
      </c>
      <c r="BD118">
        <v>8.7871540259910494E-2</v>
      </c>
      <c r="BE118">
        <v>0.695543880779673</v>
      </c>
      <c r="BF118">
        <v>8.7871540259910494E-2</v>
      </c>
      <c r="BG118">
        <v>8.7871540259910494E-2</v>
      </c>
      <c r="BH118">
        <v>0.695543880779673</v>
      </c>
      <c r="BI118">
        <v>0.3481422741311172</v>
      </c>
      <c r="BJ118">
        <v>-0.2062386229373582</v>
      </c>
      <c r="BK118">
        <v>0.1083172016847027</v>
      </c>
      <c r="BL118">
        <v>0.56514069617313833</v>
      </c>
      <c r="BM118">
        <v>0.1083172016847027</v>
      </c>
      <c r="BN118">
        <v>0.1083172016847027</v>
      </c>
      <c r="BO118">
        <v>0.56514069617313833</v>
      </c>
      <c r="BP118">
        <v>0.21798449504343259</v>
      </c>
      <c r="BQ118">
        <v>0.1248612013116261</v>
      </c>
      <c r="BR118">
        <v>121.6804353524747</v>
      </c>
      <c r="BS118">
        <v>0.6536760312038401</v>
      </c>
      <c r="BT118">
        <v>121.6804353524747</v>
      </c>
      <c r="BU118">
        <v>121.6804353524747</v>
      </c>
      <c r="BV118">
        <v>0.6536760312038401</v>
      </c>
      <c r="BW118">
        <v>449.96218844597013</v>
      </c>
      <c r="BX118">
        <v>-0.28067170748863329</v>
      </c>
      <c r="BY118" t="s">
        <v>190</v>
      </c>
      <c r="BZ118" t="s">
        <v>94</v>
      </c>
    </row>
    <row r="119" spans="1:78" x14ac:dyDescent="0.3">
      <c r="A119" t="s">
        <v>279</v>
      </c>
      <c r="B119" t="s">
        <v>280</v>
      </c>
      <c r="C119">
        <v>27</v>
      </c>
      <c r="D119" t="s">
        <v>80</v>
      </c>
      <c r="E119" t="s">
        <v>81</v>
      </c>
      <c r="F119">
        <v>16590</v>
      </c>
      <c r="G119">
        <v>4.5</v>
      </c>
      <c r="H119" t="s">
        <v>82</v>
      </c>
      <c r="I119" t="s">
        <v>83</v>
      </c>
      <c r="J119">
        <v>5</v>
      </c>
      <c r="K119">
        <v>5</v>
      </c>
      <c r="L119" t="s">
        <v>84</v>
      </c>
      <c r="M119" t="s">
        <v>94</v>
      </c>
      <c r="N119" t="s">
        <v>190</v>
      </c>
      <c r="O119" t="s">
        <v>190</v>
      </c>
      <c r="P119" t="s">
        <v>85</v>
      </c>
      <c r="Q119" t="s">
        <v>86</v>
      </c>
      <c r="R119">
        <v>1</v>
      </c>
      <c r="S119" t="s">
        <v>87</v>
      </c>
      <c r="T119" t="s">
        <v>88</v>
      </c>
      <c r="U119" t="s">
        <v>89</v>
      </c>
      <c r="V119">
        <v>1</v>
      </c>
      <c r="W119" t="s">
        <v>90</v>
      </c>
      <c r="X119" t="s">
        <v>190</v>
      </c>
      <c r="Y119" t="s">
        <v>91</v>
      </c>
      <c r="Z119">
        <v>1</v>
      </c>
      <c r="AA119">
        <v>1</v>
      </c>
      <c r="AC119">
        <v>32</v>
      </c>
      <c r="AD119">
        <v>1E-3</v>
      </c>
      <c r="AE119">
        <v>0.1</v>
      </c>
      <c r="AF119" t="s">
        <v>92</v>
      </c>
      <c r="AG119">
        <v>140</v>
      </c>
      <c r="AH119">
        <v>20</v>
      </c>
      <c r="AI119">
        <v>120</v>
      </c>
      <c r="AJ119">
        <v>7.3526507227697699E-2</v>
      </c>
      <c r="AK119">
        <v>26.086636015433971</v>
      </c>
      <c r="AL119">
        <v>0.65749339104561511</v>
      </c>
      <c r="AM119">
        <v>-1.1861437200771969</v>
      </c>
      <c r="AN119">
        <v>44.342431065176527</v>
      </c>
      <c r="AO119">
        <v>0.57777623890282437</v>
      </c>
      <c r="AP119">
        <v>44.342431065176527</v>
      </c>
      <c r="AQ119">
        <v>44.342431065176527</v>
      </c>
      <c r="AR119">
        <v>0.57777623890282437</v>
      </c>
      <c r="AS119">
        <v>220.12592483402759</v>
      </c>
      <c r="AT119">
        <v>-1.117449612402736</v>
      </c>
      <c r="AU119">
        <v>0.8</v>
      </c>
      <c r="AV119" t="s">
        <v>93</v>
      </c>
      <c r="AW119">
        <v>8.2354729747463606E-2</v>
      </c>
      <c r="AX119">
        <v>0.40199818078262861</v>
      </c>
      <c r="AY119">
        <v>8.2354729747463606E-2</v>
      </c>
      <c r="AZ119">
        <v>8.2354729747463606E-2</v>
      </c>
      <c r="BA119">
        <v>0.40199818078262861</v>
      </c>
      <c r="BB119">
        <v>0.1871175348712599</v>
      </c>
      <c r="BC119">
        <v>-0.35871523837924468</v>
      </c>
      <c r="BD119">
        <v>9.2213084929318803E-2</v>
      </c>
      <c r="BE119">
        <v>0.68050135577601412</v>
      </c>
      <c r="BF119">
        <v>9.2213084929318803E-2</v>
      </c>
      <c r="BG119">
        <v>9.2213084929318803E-2</v>
      </c>
      <c r="BH119">
        <v>0.68050135577601412</v>
      </c>
      <c r="BI119">
        <v>0.66569525779589989</v>
      </c>
      <c r="BJ119">
        <v>-1.306491887731035</v>
      </c>
      <c r="BK119">
        <v>6.6569478038873905E-2</v>
      </c>
      <c r="BL119">
        <v>0.73274460172662892</v>
      </c>
      <c r="BM119">
        <v>6.6569478038873905E-2</v>
      </c>
      <c r="BN119">
        <v>6.6569478038873905E-2</v>
      </c>
      <c r="BO119">
        <v>0.73274460172662892</v>
      </c>
      <c r="BP119">
        <v>0.57354013549818206</v>
      </c>
      <c r="BQ119">
        <v>-1.30258223218784</v>
      </c>
      <c r="BR119">
        <v>177.12858696799029</v>
      </c>
      <c r="BS119">
        <v>0.49586081732602388</v>
      </c>
      <c r="BT119">
        <v>177.12858696799029</v>
      </c>
      <c r="BU119">
        <v>177.12858696799029</v>
      </c>
      <c r="BV119">
        <v>0.49586081732602388</v>
      </c>
      <c r="BW119">
        <v>879.07734640794365</v>
      </c>
      <c r="BX119">
        <v>-1.502009091312839</v>
      </c>
      <c r="BY119" t="s">
        <v>190</v>
      </c>
      <c r="BZ119" t="s">
        <v>94</v>
      </c>
    </row>
    <row r="120" spans="1:78" x14ac:dyDescent="0.3">
      <c r="A120" t="s">
        <v>281</v>
      </c>
      <c r="B120" t="s">
        <v>282</v>
      </c>
      <c r="C120">
        <v>28</v>
      </c>
      <c r="D120" t="s">
        <v>80</v>
      </c>
      <c r="E120" t="s">
        <v>81</v>
      </c>
      <c r="F120">
        <v>16590</v>
      </c>
      <c r="G120">
        <v>4.5</v>
      </c>
      <c r="H120" t="s">
        <v>82</v>
      </c>
      <c r="I120" t="s">
        <v>83</v>
      </c>
      <c r="J120">
        <v>5</v>
      </c>
      <c r="K120">
        <v>5</v>
      </c>
      <c r="L120" t="s">
        <v>84</v>
      </c>
      <c r="M120" t="s">
        <v>94</v>
      </c>
      <c r="N120" t="s">
        <v>190</v>
      </c>
      <c r="O120" t="s">
        <v>190</v>
      </c>
      <c r="P120" t="s">
        <v>85</v>
      </c>
      <c r="Q120" t="s">
        <v>86</v>
      </c>
      <c r="R120">
        <v>1</v>
      </c>
      <c r="S120" t="s">
        <v>87</v>
      </c>
      <c r="T120" t="s">
        <v>88</v>
      </c>
      <c r="U120" t="s">
        <v>89</v>
      </c>
      <c r="V120">
        <v>1</v>
      </c>
      <c r="W120" t="s">
        <v>90</v>
      </c>
      <c r="X120" t="s">
        <v>190</v>
      </c>
      <c r="Y120" t="s">
        <v>91</v>
      </c>
      <c r="Z120">
        <v>1</v>
      </c>
      <c r="AA120">
        <v>1</v>
      </c>
      <c r="AC120">
        <v>32</v>
      </c>
      <c r="AD120">
        <v>1E-3</v>
      </c>
      <c r="AE120">
        <v>0.1</v>
      </c>
      <c r="AF120" t="s">
        <v>92</v>
      </c>
      <c r="AG120">
        <v>140</v>
      </c>
      <c r="AH120">
        <v>20</v>
      </c>
      <c r="AI120">
        <v>120</v>
      </c>
      <c r="AJ120">
        <v>9.7909424572521594E-2</v>
      </c>
      <c r="AK120">
        <v>17.27465563632882</v>
      </c>
      <c r="AL120">
        <v>0.53842034780873949</v>
      </c>
      <c r="AM120">
        <v>-0.4871499366770406</v>
      </c>
      <c r="AN120">
        <v>23.865498929467481</v>
      </c>
      <c r="AO120">
        <v>0.50478742962802348</v>
      </c>
      <c r="AP120">
        <v>23.865498929467481</v>
      </c>
      <c r="AQ120">
        <v>23.865498929467481</v>
      </c>
      <c r="AR120">
        <v>0.50478742962802348</v>
      </c>
      <c r="AS120">
        <v>150.610882213575</v>
      </c>
      <c r="AT120">
        <v>-0.48172368786459979</v>
      </c>
      <c r="AU120">
        <v>0.8</v>
      </c>
      <c r="AV120" t="s">
        <v>93</v>
      </c>
      <c r="AW120">
        <v>0.12269591769921839</v>
      </c>
      <c r="AX120">
        <v>0.10906899676958511</v>
      </c>
      <c r="AY120">
        <v>0.12269591769921839</v>
      </c>
      <c r="AZ120">
        <v>0.12269591769921839</v>
      </c>
      <c r="BA120">
        <v>0.10906899676958511</v>
      </c>
      <c r="BB120">
        <v>0.16962693980012691</v>
      </c>
      <c r="BC120">
        <v>-0.23171090354862711</v>
      </c>
      <c r="BD120">
        <v>9.6267694047323799E-2</v>
      </c>
      <c r="BE120">
        <v>0.66645300117369533</v>
      </c>
      <c r="BF120">
        <v>9.6267694047323799E-2</v>
      </c>
      <c r="BG120">
        <v>9.6267694047323799E-2</v>
      </c>
      <c r="BH120">
        <v>0.66645300117369533</v>
      </c>
      <c r="BI120">
        <v>0.50304279631505699</v>
      </c>
      <c r="BJ120">
        <v>-0.7429358483397035</v>
      </c>
      <c r="BK120">
        <v>0.1209654723081571</v>
      </c>
      <c r="BL120">
        <v>0.51436189029206014</v>
      </c>
      <c r="BM120">
        <v>0.1209654723081571</v>
      </c>
      <c r="BN120">
        <v>0.1209654723081571</v>
      </c>
      <c r="BO120">
        <v>0.51436189029206014</v>
      </c>
      <c r="BP120">
        <v>0.30896117996572692</v>
      </c>
      <c r="BQ120">
        <v>-0.24038141255264839</v>
      </c>
      <c r="BR120">
        <v>95.122066633815606</v>
      </c>
      <c r="BS120">
        <v>0.72926583027675029</v>
      </c>
      <c r="BT120">
        <v>95.122066633815606</v>
      </c>
      <c r="BU120">
        <v>95.122066633815606</v>
      </c>
      <c r="BV120">
        <v>0.72926583027675029</v>
      </c>
      <c r="BW120">
        <v>601.46189793822225</v>
      </c>
      <c r="BX120">
        <v>-0.71186658701743166</v>
      </c>
      <c r="BY120" t="s">
        <v>190</v>
      </c>
      <c r="BZ120" t="s">
        <v>94</v>
      </c>
    </row>
    <row r="121" spans="1:78" x14ac:dyDescent="0.3">
      <c r="A121" t="s">
        <v>281</v>
      </c>
      <c r="B121" t="s">
        <v>283</v>
      </c>
      <c r="C121">
        <v>29</v>
      </c>
      <c r="D121" t="s">
        <v>80</v>
      </c>
      <c r="E121" t="s">
        <v>81</v>
      </c>
      <c r="F121">
        <v>16590</v>
      </c>
      <c r="G121">
        <v>4.5</v>
      </c>
      <c r="H121" t="s">
        <v>82</v>
      </c>
      <c r="I121" t="s">
        <v>83</v>
      </c>
      <c r="J121">
        <v>5</v>
      </c>
      <c r="K121">
        <v>5</v>
      </c>
      <c r="L121" t="s">
        <v>84</v>
      </c>
      <c r="M121" t="s">
        <v>94</v>
      </c>
      <c r="N121" t="s">
        <v>190</v>
      </c>
      <c r="O121" t="s">
        <v>190</v>
      </c>
      <c r="P121" t="s">
        <v>85</v>
      </c>
      <c r="Q121" t="s">
        <v>86</v>
      </c>
      <c r="R121">
        <v>1</v>
      </c>
      <c r="S121" t="s">
        <v>87</v>
      </c>
      <c r="T121" t="s">
        <v>88</v>
      </c>
      <c r="U121" t="s">
        <v>89</v>
      </c>
      <c r="V121">
        <v>1</v>
      </c>
      <c r="W121" t="s">
        <v>90</v>
      </c>
      <c r="X121" t="s">
        <v>190</v>
      </c>
      <c r="Y121" t="s">
        <v>91</v>
      </c>
      <c r="Z121">
        <v>1</v>
      </c>
      <c r="AA121">
        <v>1</v>
      </c>
      <c r="AC121">
        <v>32</v>
      </c>
      <c r="AD121">
        <v>1E-3</v>
      </c>
      <c r="AE121">
        <v>0.1</v>
      </c>
      <c r="AF121" t="s">
        <v>92</v>
      </c>
      <c r="AG121">
        <v>140</v>
      </c>
      <c r="AH121">
        <v>20</v>
      </c>
      <c r="AI121">
        <v>120</v>
      </c>
      <c r="AJ121">
        <v>7.9853525164480299E-2</v>
      </c>
      <c r="AK121">
        <v>15.59487717896973</v>
      </c>
      <c r="AL121">
        <v>0.58919463188311072</v>
      </c>
      <c r="AM121">
        <v>1.32445648883616E-2</v>
      </c>
      <c r="AN121">
        <v>22.843959404685851</v>
      </c>
      <c r="AO121">
        <v>0.54798270058176457</v>
      </c>
      <c r="AP121">
        <v>22.843959404685851</v>
      </c>
      <c r="AQ121">
        <v>22.843959404685851</v>
      </c>
      <c r="AR121">
        <v>0.54798270058176457</v>
      </c>
      <c r="AS121">
        <v>102.31839802141489</v>
      </c>
      <c r="AT121">
        <v>7.6469839209112002E-3</v>
      </c>
      <c r="AU121">
        <v>0.8</v>
      </c>
      <c r="AV121" t="s">
        <v>93</v>
      </c>
      <c r="AW121">
        <v>0.1387005659375114</v>
      </c>
      <c r="AX121">
        <v>-7.1454427869729999E-3</v>
      </c>
      <c r="AY121">
        <v>0.1387005659375114</v>
      </c>
      <c r="AZ121">
        <v>0.1387005659375114</v>
      </c>
      <c r="BA121">
        <v>-7.1454427869729999E-3</v>
      </c>
      <c r="BB121">
        <v>0.1747952384213341</v>
      </c>
      <c r="BC121">
        <v>-0.26923943393440908</v>
      </c>
      <c r="BD121">
        <v>6.2343934751969497E-2</v>
      </c>
      <c r="BE121">
        <v>0.78399158162737259</v>
      </c>
      <c r="BF121">
        <v>6.2343934751969497E-2</v>
      </c>
      <c r="BG121">
        <v>6.2343934751969497E-2</v>
      </c>
      <c r="BH121">
        <v>0.78399158162737259</v>
      </c>
      <c r="BI121">
        <v>0.26981783752298411</v>
      </c>
      <c r="BJ121">
        <v>6.5138821219155096E-2</v>
      </c>
      <c r="BK121">
        <v>8.1113903858357095E-2</v>
      </c>
      <c r="BL121">
        <v>0.67435333249099538</v>
      </c>
      <c r="BM121">
        <v>8.1113903858357095E-2</v>
      </c>
      <c r="BN121">
        <v>8.1113903858357095E-2</v>
      </c>
      <c r="BO121">
        <v>0.67435333249099538</v>
      </c>
      <c r="BP121">
        <v>0.1499841670664161</v>
      </c>
      <c r="BQ121">
        <v>0.397861009506078</v>
      </c>
      <c r="BR121">
        <v>91.093679214195475</v>
      </c>
      <c r="BS121">
        <v>0.74073133099566246</v>
      </c>
      <c r="BT121">
        <v>91.093679214195475</v>
      </c>
      <c r="BU121">
        <v>91.093679214195475</v>
      </c>
      <c r="BV121">
        <v>0.74073133099566246</v>
      </c>
      <c r="BW121">
        <v>408.67899484264842</v>
      </c>
      <c r="BX121">
        <v>-0.1631724611071825</v>
      </c>
      <c r="BY121" t="s">
        <v>190</v>
      </c>
      <c r="BZ121" t="s">
        <v>94</v>
      </c>
    </row>
    <row r="122" spans="1:78" x14ac:dyDescent="0.3">
      <c r="A122" t="s">
        <v>284</v>
      </c>
      <c r="B122" t="s">
        <v>285</v>
      </c>
      <c r="C122">
        <v>4</v>
      </c>
      <c r="D122" t="s">
        <v>286</v>
      </c>
      <c r="E122" t="s">
        <v>81</v>
      </c>
      <c r="F122">
        <v>16590</v>
      </c>
      <c r="G122">
        <v>4.5</v>
      </c>
      <c r="H122" t="s">
        <v>82</v>
      </c>
      <c r="I122" t="s">
        <v>83</v>
      </c>
      <c r="J122">
        <v>5</v>
      </c>
      <c r="K122">
        <v>5</v>
      </c>
      <c r="L122" t="s">
        <v>84</v>
      </c>
      <c r="M122" t="s">
        <v>94</v>
      </c>
      <c r="N122" t="s">
        <v>190</v>
      </c>
      <c r="O122" t="s">
        <v>190</v>
      </c>
      <c r="P122" t="s">
        <v>85</v>
      </c>
      <c r="Q122" t="s">
        <v>86</v>
      </c>
      <c r="R122">
        <v>1</v>
      </c>
      <c r="S122" t="s">
        <v>87</v>
      </c>
      <c r="T122" t="s">
        <v>88</v>
      </c>
      <c r="U122" t="s">
        <v>89</v>
      </c>
      <c r="V122">
        <v>1</v>
      </c>
      <c r="W122" t="s">
        <v>90</v>
      </c>
      <c r="X122" t="s">
        <v>190</v>
      </c>
      <c r="Y122" t="s">
        <v>287</v>
      </c>
      <c r="Z122">
        <v>4000</v>
      </c>
      <c r="AA122">
        <v>4000</v>
      </c>
      <c r="AC122">
        <v>32</v>
      </c>
      <c r="AD122" t="s">
        <v>288</v>
      </c>
      <c r="AE122">
        <v>0.15</v>
      </c>
      <c r="AF122" t="s">
        <v>92</v>
      </c>
      <c r="AG122">
        <v>140</v>
      </c>
      <c r="AH122">
        <v>20</v>
      </c>
      <c r="AI122">
        <v>120</v>
      </c>
      <c r="AJ122">
        <v>9.8076877768123696E-2</v>
      </c>
      <c r="AK122">
        <v>8.1596832350562671</v>
      </c>
      <c r="AL122">
        <v>0.74529890139143107</v>
      </c>
      <c r="AM122">
        <v>0.40623820559711649</v>
      </c>
      <c r="AN122">
        <v>12.661697852015431</v>
      </c>
      <c r="AO122">
        <v>0.73400738705972002</v>
      </c>
      <c r="AP122">
        <v>12.661697852015431</v>
      </c>
      <c r="AQ122">
        <v>12.661697852015431</v>
      </c>
      <c r="AR122">
        <v>0.73400738705972002</v>
      </c>
      <c r="AS122">
        <v>80.7637961325661</v>
      </c>
      <c r="AT122">
        <v>0.22903719699419969</v>
      </c>
      <c r="AU122">
        <v>0.8</v>
      </c>
      <c r="AV122" t="s">
        <v>289</v>
      </c>
      <c r="AW122">
        <v>9.7117814144032394E-2</v>
      </c>
      <c r="AX122">
        <v>0.2947991000075551</v>
      </c>
      <c r="AY122">
        <v>9.7117814144032394E-2</v>
      </c>
      <c r="AZ122">
        <v>9.7117814144032394E-2</v>
      </c>
      <c r="BA122">
        <v>0.2947991000075551</v>
      </c>
      <c r="BB122">
        <v>9.3408615220303498E-2</v>
      </c>
      <c r="BC122">
        <v>0.32173268003423627</v>
      </c>
      <c r="BD122">
        <v>2.21635191215553E-2</v>
      </c>
      <c r="BE122">
        <v>0.92320813997279161</v>
      </c>
      <c r="BF122">
        <v>2.21635191215553E-2</v>
      </c>
      <c r="BG122">
        <v>2.21635191215553E-2</v>
      </c>
      <c r="BH122">
        <v>0.92320813997279161</v>
      </c>
      <c r="BI122">
        <v>0.2191795421000188</v>
      </c>
      <c r="BJ122">
        <v>0.2405896994307688</v>
      </c>
      <c r="BK122">
        <v>3.4439951854011802E-2</v>
      </c>
      <c r="BL122">
        <v>0.86173448672851638</v>
      </c>
      <c r="BM122">
        <v>3.4439951854011802E-2</v>
      </c>
      <c r="BN122">
        <v>3.4439951854011802E-2</v>
      </c>
      <c r="BO122">
        <v>0.86173448672851638</v>
      </c>
      <c r="BP122">
        <v>0.1813611008188839</v>
      </c>
      <c r="BQ122">
        <v>0.2718925450738342</v>
      </c>
      <c r="BR122">
        <v>50.493070122942122</v>
      </c>
      <c r="BS122">
        <v>0.85628782153001659</v>
      </c>
      <c r="BT122">
        <v>50.493070122942122</v>
      </c>
      <c r="BU122">
        <v>50.493070122942122</v>
      </c>
      <c r="BV122">
        <v>0.85628782153001659</v>
      </c>
      <c r="BW122">
        <v>322.56123527212458</v>
      </c>
      <c r="BX122">
        <v>8.1933863437955098E-2</v>
      </c>
      <c r="BY122" t="s">
        <v>190</v>
      </c>
      <c r="BZ122" t="s">
        <v>190</v>
      </c>
    </row>
    <row r="123" spans="1:78" x14ac:dyDescent="0.3">
      <c r="A123" t="s">
        <v>284</v>
      </c>
      <c r="B123" t="s">
        <v>290</v>
      </c>
      <c r="C123">
        <v>5</v>
      </c>
      <c r="D123" t="s">
        <v>286</v>
      </c>
      <c r="E123" t="s">
        <v>81</v>
      </c>
      <c r="F123">
        <v>16590</v>
      </c>
      <c r="G123">
        <v>4.5</v>
      </c>
      <c r="H123" t="s">
        <v>82</v>
      </c>
      <c r="I123" t="s">
        <v>83</v>
      </c>
      <c r="J123">
        <v>5</v>
      </c>
      <c r="K123">
        <v>5</v>
      </c>
      <c r="L123" t="s">
        <v>84</v>
      </c>
      <c r="M123" t="s">
        <v>94</v>
      </c>
      <c r="N123" t="s">
        <v>190</v>
      </c>
      <c r="O123" t="s">
        <v>190</v>
      </c>
      <c r="P123" t="s">
        <v>85</v>
      </c>
      <c r="Q123" t="s">
        <v>86</v>
      </c>
      <c r="R123">
        <v>1</v>
      </c>
      <c r="S123" t="s">
        <v>87</v>
      </c>
      <c r="T123" t="s">
        <v>88</v>
      </c>
      <c r="U123" t="s">
        <v>89</v>
      </c>
      <c r="V123">
        <v>1</v>
      </c>
      <c r="W123" t="s">
        <v>90</v>
      </c>
      <c r="X123" t="s">
        <v>190</v>
      </c>
      <c r="Y123" t="s">
        <v>287</v>
      </c>
      <c r="Z123">
        <v>4000</v>
      </c>
      <c r="AA123">
        <v>4000</v>
      </c>
      <c r="AC123">
        <v>32</v>
      </c>
      <c r="AD123" t="s">
        <v>288</v>
      </c>
      <c r="AE123">
        <v>0.15</v>
      </c>
      <c r="AF123" t="s">
        <v>92</v>
      </c>
      <c r="AG123">
        <v>140</v>
      </c>
      <c r="AH123">
        <v>20</v>
      </c>
      <c r="AI123">
        <v>120</v>
      </c>
      <c r="AJ123">
        <v>0.1070055616600564</v>
      </c>
      <c r="AK123">
        <v>12.61729884826649</v>
      </c>
      <c r="AL123">
        <v>0.71923095684516869</v>
      </c>
      <c r="AM123">
        <v>0.4300640066561176</v>
      </c>
      <c r="AN123">
        <v>17.361434539664739</v>
      </c>
      <c r="AO123">
        <v>0.71147987110975797</v>
      </c>
      <c r="AP123">
        <v>17.361434539664739</v>
      </c>
      <c r="AQ123">
        <v>17.361434539664739</v>
      </c>
      <c r="AR123">
        <v>0.71147987110975797</v>
      </c>
      <c r="AS123">
        <v>54.838906869017023</v>
      </c>
      <c r="AT123">
        <v>0.40855210995566599</v>
      </c>
      <c r="AU123">
        <v>0.8</v>
      </c>
      <c r="AV123" t="s">
        <v>289</v>
      </c>
      <c r="AW123">
        <v>9.5351074932708405E-2</v>
      </c>
      <c r="AX123">
        <v>0.30762791100231113</v>
      </c>
      <c r="AY123">
        <v>9.5351074932708405E-2</v>
      </c>
      <c r="AZ123">
        <v>9.5351074932708405E-2</v>
      </c>
      <c r="BA123">
        <v>0.30762791100231113</v>
      </c>
      <c r="BB123">
        <v>0.1051782037797621</v>
      </c>
      <c r="BC123">
        <v>0.23627024950257611</v>
      </c>
      <c r="BD123">
        <v>2.3299516842117101E-2</v>
      </c>
      <c r="BE123">
        <v>0.91927215049972244</v>
      </c>
      <c r="BF123">
        <v>2.3299516842117101E-2</v>
      </c>
      <c r="BG123">
        <v>2.3299516842117101E-2</v>
      </c>
      <c r="BH123">
        <v>0.91927215049972244</v>
      </c>
      <c r="BI123">
        <v>0.1585805285137388</v>
      </c>
      <c r="BJ123">
        <v>0.45055233864805277</v>
      </c>
      <c r="BK123">
        <v>4.5780384647950298E-2</v>
      </c>
      <c r="BL123">
        <v>0.81620623606134779</v>
      </c>
      <c r="BM123">
        <v>4.5780384647950298E-2</v>
      </c>
      <c r="BN123">
        <v>4.5780384647950298E-2</v>
      </c>
      <c r="BO123">
        <v>0.81620623606134779</v>
      </c>
      <c r="BP123">
        <v>0.1069435305181194</v>
      </c>
      <c r="BQ123">
        <v>0.57065555141216362</v>
      </c>
      <c r="BR123">
        <v>69.281307182236318</v>
      </c>
      <c r="BS123">
        <v>0.80281318687564995</v>
      </c>
      <c r="BT123">
        <v>69.281307182236318</v>
      </c>
      <c r="BU123">
        <v>69.281307182236318</v>
      </c>
      <c r="BV123">
        <v>0.80281318687564995</v>
      </c>
      <c r="BW123">
        <v>218.98492521325659</v>
      </c>
      <c r="BX123">
        <v>0.37673030025986909</v>
      </c>
      <c r="BY123" t="s">
        <v>190</v>
      </c>
      <c r="BZ123" t="s">
        <v>190</v>
      </c>
    </row>
    <row r="124" spans="1:78" x14ac:dyDescent="0.3">
      <c r="A124" t="s">
        <v>284</v>
      </c>
      <c r="B124" t="s">
        <v>291</v>
      </c>
      <c r="C124">
        <v>6</v>
      </c>
      <c r="D124" t="s">
        <v>286</v>
      </c>
      <c r="E124" t="s">
        <v>81</v>
      </c>
      <c r="F124">
        <v>16590</v>
      </c>
      <c r="G124">
        <v>4.5</v>
      </c>
      <c r="H124" t="s">
        <v>82</v>
      </c>
      <c r="I124" t="s">
        <v>83</v>
      </c>
      <c r="J124">
        <v>5</v>
      </c>
      <c r="K124">
        <v>5</v>
      </c>
      <c r="L124" t="s">
        <v>84</v>
      </c>
      <c r="M124" t="s">
        <v>94</v>
      </c>
      <c r="N124" t="s">
        <v>190</v>
      </c>
      <c r="O124" t="s">
        <v>190</v>
      </c>
      <c r="P124" t="s">
        <v>85</v>
      </c>
      <c r="Q124" t="s">
        <v>86</v>
      </c>
      <c r="R124">
        <v>1</v>
      </c>
      <c r="S124" t="s">
        <v>87</v>
      </c>
      <c r="T124" t="s">
        <v>88</v>
      </c>
      <c r="U124" t="s">
        <v>89</v>
      </c>
      <c r="V124">
        <v>1</v>
      </c>
      <c r="W124" t="s">
        <v>90</v>
      </c>
      <c r="X124" t="s">
        <v>190</v>
      </c>
      <c r="Y124" t="s">
        <v>287</v>
      </c>
      <c r="Z124">
        <v>4000</v>
      </c>
      <c r="AA124">
        <v>4000</v>
      </c>
      <c r="AC124">
        <v>32</v>
      </c>
      <c r="AD124" t="s">
        <v>288</v>
      </c>
      <c r="AE124">
        <v>0.15</v>
      </c>
      <c r="AF124" t="s">
        <v>92</v>
      </c>
      <c r="AG124">
        <v>140</v>
      </c>
      <c r="AH124">
        <v>20</v>
      </c>
      <c r="AI124">
        <v>120</v>
      </c>
      <c r="AJ124">
        <v>0.1100828537421238</v>
      </c>
      <c r="AK124">
        <v>21.281390216291879</v>
      </c>
      <c r="AL124">
        <v>0.7063098400986918</v>
      </c>
      <c r="AM124">
        <v>-0.15345138644026701</v>
      </c>
      <c r="AN124">
        <v>24.742867839720152</v>
      </c>
      <c r="AO124">
        <v>0.7036373720464506</v>
      </c>
      <c r="AP124">
        <v>24.742867839720152</v>
      </c>
      <c r="AQ124">
        <v>24.742867839720152</v>
      </c>
      <c r="AR124">
        <v>0.7036373720464506</v>
      </c>
      <c r="AS124">
        <v>147.1067617004199</v>
      </c>
      <c r="AT124">
        <v>-0.15940178027642851</v>
      </c>
      <c r="AU124">
        <v>0.8</v>
      </c>
      <c r="AV124" t="s">
        <v>289</v>
      </c>
      <c r="AW124">
        <v>8.2385852455750794E-2</v>
      </c>
      <c r="AX124">
        <v>0.40177218968009221</v>
      </c>
      <c r="AY124">
        <v>8.2385852455750794E-2</v>
      </c>
      <c r="AZ124">
        <v>8.2385852455750794E-2</v>
      </c>
      <c r="BA124">
        <v>0.40177218968009221</v>
      </c>
      <c r="BB124">
        <v>0.13121867868124629</v>
      </c>
      <c r="BC124">
        <v>4.7182732463502901E-2</v>
      </c>
      <c r="BD124">
        <v>4.22197619470202E-2</v>
      </c>
      <c r="BE124">
        <v>0.853717542235228</v>
      </c>
      <c r="BF124">
        <v>4.22197619470202E-2</v>
      </c>
      <c r="BG124">
        <v>4.22197619470202E-2</v>
      </c>
      <c r="BH124">
        <v>0.853717542235228</v>
      </c>
      <c r="BI124">
        <v>0.29864790549938608</v>
      </c>
      <c r="BJ124">
        <v>-3.4751206735186897E-2</v>
      </c>
      <c r="BK124">
        <v>3.9783425490984903E-2</v>
      </c>
      <c r="BL124">
        <v>0.84028213022695919</v>
      </c>
      <c r="BM124">
        <v>3.9783425490984903E-2</v>
      </c>
      <c r="BN124">
        <v>3.9783425490984903E-2</v>
      </c>
      <c r="BO124">
        <v>0.84028213022695919</v>
      </c>
      <c r="BP124">
        <v>0.24340343164332509</v>
      </c>
      <c r="BQ124">
        <v>2.2812210921123E-2</v>
      </c>
      <c r="BR124">
        <v>98.807082318986915</v>
      </c>
      <c r="BS124">
        <v>0.71877762604352391</v>
      </c>
      <c r="BT124">
        <v>98.807082318986915</v>
      </c>
      <c r="BU124">
        <v>98.807082318986915</v>
      </c>
      <c r="BV124">
        <v>0.71877762604352391</v>
      </c>
      <c r="BW124">
        <v>587.75377678585437</v>
      </c>
      <c r="BX124">
        <v>-0.67285085775516706</v>
      </c>
      <c r="BY124" t="s">
        <v>190</v>
      </c>
      <c r="BZ124" t="s">
        <v>190</v>
      </c>
    </row>
    <row r="125" spans="1:78" x14ac:dyDescent="0.3">
      <c r="A125" t="s">
        <v>284</v>
      </c>
      <c r="B125" t="s">
        <v>292</v>
      </c>
      <c r="C125">
        <v>7</v>
      </c>
      <c r="D125" t="s">
        <v>293</v>
      </c>
      <c r="E125" t="s">
        <v>81</v>
      </c>
      <c r="F125">
        <v>16590</v>
      </c>
      <c r="G125">
        <v>4.5</v>
      </c>
      <c r="H125" t="s">
        <v>82</v>
      </c>
      <c r="I125" t="s">
        <v>83</v>
      </c>
      <c r="J125">
        <v>5</v>
      </c>
      <c r="K125">
        <v>5</v>
      </c>
      <c r="L125" t="s">
        <v>84</v>
      </c>
      <c r="M125" t="s">
        <v>94</v>
      </c>
      <c r="N125" t="s">
        <v>190</v>
      </c>
      <c r="O125" t="s">
        <v>190</v>
      </c>
      <c r="P125" t="s">
        <v>85</v>
      </c>
      <c r="Q125" t="s">
        <v>86</v>
      </c>
      <c r="R125">
        <v>1</v>
      </c>
      <c r="S125" t="s">
        <v>87</v>
      </c>
      <c r="T125" t="s">
        <v>88</v>
      </c>
      <c r="U125" t="s">
        <v>89</v>
      </c>
      <c r="V125">
        <v>1</v>
      </c>
      <c r="W125" t="s">
        <v>90</v>
      </c>
      <c r="X125" t="s">
        <v>190</v>
      </c>
      <c r="Y125" t="s">
        <v>287</v>
      </c>
      <c r="Z125">
        <v>4000</v>
      </c>
      <c r="AA125">
        <v>4000</v>
      </c>
      <c r="AC125">
        <v>32</v>
      </c>
      <c r="AD125" t="s">
        <v>288</v>
      </c>
      <c r="AE125">
        <v>0.15</v>
      </c>
      <c r="AF125" t="s">
        <v>92</v>
      </c>
      <c r="AG125">
        <v>140</v>
      </c>
      <c r="AH125">
        <v>20</v>
      </c>
      <c r="AI125">
        <v>120</v>
      </c>
      <c r="AJ125">
        <v>9.5132189045466303E-2</v>
      </c>
      <c r="AK125">
        <v>9.5478792001904296</v>
      </c>
      <c r="AL125">
        <v>0.67565319678061386</v>
      </c>
      <c r="AM125">
        <v>-0.1791158488501606</v>
      </c>
      <c r="AN125">
        <v>15.516790948904999</v>
      </c>
      <c r="AO125">
        <v>0.66858330179053682</v>
      </c>
      <c r="AP125">
        <v>15.516790948904999</v>
      </c>
      <c r="AQ125">
        <v>15.516790948904999</v>
      </c>
      <c r="AR125">
        <v>0.66858330179053682</v>
      </c>
      <c r="AS125">
        <v>196.185794598787</v>
      </c>
      <c r="AT125">
        <v>-0.26082546723818689</v>
      </c>
      <c r="AU125">
        <v>0.8</v>
      </c>
      <c r="AV125" t="s">
        <v>289</v>
      </c>
      <c r="AW125">
        <v>0.12887918412508539</v>
      </c>
      <c r="AX125">
        <v>6.4170487810686794E-2</v>
      </c>
      <c r="AY125">
        <v>0.12887918412508539</v>
      </c>
      <c r="AZ125">
        <v>0.12887918412508539</v>
      </c>
      <c r="BA125">
        <v>6.4170487810686794E-2</v>
      </c>
      <c r="BB125">
        <v>0.12748032283019081</v>
      </c>
      <c r="BC125">
        <v>7.4328029481272595E-2</v>
      </c>
      <c r="BD125">
        <v>2.3119469536114299E-2</v>
      </c>
      <c r="BE125">
        <v>0.91989597596015638</v>
      </c>
      <c r="BF125">
        <v>2.3119469536114299E-2</v>
      </c>
      <c r="BG125">
        <v>2.3119469536114299E-2</v>
      </c>
      <c r="BH125">
        <v>0.91989597596015638</v>
      </c>
      <c r="BI125">
        <v>0.2098634088634912</v>
      </c>
      <c r="BJ125">
        <v>0.272868111336867</v>
      </c>
      <c r="BK125">
        <v>3.3279458977542399E-2</v>
      </c>
      <c r="BL125">
        <v>0.86639349856143355</v>
      </c>
      <c r="BM125">
        <v>3.3279458977542399E-2</v>
      </c>
      <c r="BN125">
        <v>3.3279458977542399E-2</v>
      </c>
      <c r="BO125">
        <v>0.86639349856143355</v>
      </c>
      <c r="BP125">
        <v>0.28863101340619868</v>
      </c>
      <c r="BQ125">
        <v>-0.1587622242865514</v>
      </c>
      <c r="BR125">
        <v>61.881885682981448</v>
      </c>
      <c r="BS125">
        <v>0.82387324482986779</v>
      </c>
      <c r="BT125">
        <v>61.881885682981448</v>
      </c>
      <c r="BU125">
        <v>61.881885682981448</v>
      </c>
      <c r="BV125">
        <v>0.82387324482986779</v>
      </c>
      <c r="BW125">
        <v>784.11720365004828</v>
      </c>
      <c r="BX125">
        <v>-1.23173578548434</v>
      </c>
      <c r="BY125" t="s">
        <v>190</v>
      </c>
      <c r="BZ125" t="s">
        <v>190</v>
      </c>
    </row>
    <row r="126" spans="1:78" x14ac:dyDescent="0.3">
      <c r="A126" t="s">
        <v>284</v>
      </c>
      <c r="B126" t="s">
        <v>294</v>
      </c>
      <c r="C126">
        <v>8</v>
      </c>
      <c r="D126" t="s">
        <v>286</v>
      </c>
      <c r="E126" t="s">
        <v>81</v>
      </c>
      <c r="F126">
        <v>16590</v>
      </c>
      <c r="G126">
        <v>4.5</v>
      </c>
      <c r="H126" t="s">
        <v>82</v>
      </c>
      <c r="I126" t="s">
        <v>83</v>
      </c>
      <c r="J126">
        <v>5</v>
      </c>
      <c r="K126">
        <v>5</v>
      </c>
      <c r="L126" t="s">
        <v>84</v>
      </c>
      <c r="M126" t="s">
        <v>94</v>
      </c>
      <c r="N126" t="s">
        <v>190</v>
      </c>
      <c r="O126" t="s">
        <v>190</v>
      </c>
      <c r="P126" t="s">
        <v>85</v>
      </c>
      <c r="Q126" t="s">
        <v>86</v>
      </c>
      <c r="R126">
        <v>1</v>
      </c>
      <c r="S126" t="s">
        <v>87</v>
      </c>
      <c r="T126" t="s">
        <v>88</v>
      </c>
      <c r="U126" t="s">
        <v>89</v>
      </c>
      <c r="V126">
        <v>1</v>
      </c>
      <c r="W126" t="s">
        <v>90</v>
      </c>
      <c r="X126" t="s">
        <v>190</v>
      </c>
      <c r="Y126" t="s">
        <v>287</v>
      </c>
      <c r="Z126">
        <v>4000</v>
      </c>
      <c r="AA126">
        <v>4000</v>
      </c>
      <c r="AC126">
        <v>32</v>
      </c>
      <c r="AD126" t="s">
        <v>288</v>
      </c>
      <c r="AE126">
        <v>0.15</v>
      </c>
      <c r="AF126" t="s">
        <v>92</v>
      </c>
      <c r="AG126">
        <v>140</v>
      </c>
      <c r="AH126">
        <v>20</v>
      </c>
      <c r="AI126">
        <v>120</v>
      </c>
      <c r="AJ126">
        <v>0.1055193384362421</v>
      </c>
      <c r="AK126">
        <v>17.68576308474556</v>
      </c>
      <c r="AL126">
        <v>0.65287158497733855</v>
      </c>
      <c r="AM126">
        <v>-2.92257343661383E-2</v>
      </c>
      <c r="AN126">
        <v>22.088099826985349</v>
      </c>
      <c r="AO126">
        <v>0.6443073476020883</v>
      </c>
      <c r="AP126">
        <v>22.088099826985349</v>
      </c>
      <c r="AQ126">
        <v>22.088099826985349</v>
      </c>
      <c r="AR126">
        <v>0.6443073476020883</v>
      </c>
      <c r="AS126">
        <v>125.286723394253</v>
      </c>
      <c r="AT126">
        <v>-5.4318844949458697E-2</v>
      </c>
      <c r="AU126">
        <v>0.8</v>
      </c>
      <c r="AV126" t="s">
        <v>289</v>
      </c>
      <c r="AW126">
        <v>0.12774110132274</v>
      </c>
      <c r="AX126">
        <v>7.2434440449588106E-2</v>
      </c>
      <c r="AY126">
        <v>0.12774110132274</v>
      </c>
      <c r="AZ126">
        <v>0.12774110132274</v>
      </c>
      <c r="BA126">
        <v>7.2434440449588106E-2</v>
      </c>
      <c r="BB126">
        <v>0.1521874801929364</v>
      </c>
      <c r="BC126">
        <v>-0.1050778783022661</v>
      </c>
      <c r="BD126">
        <v>3.3394209346341297E-2</v>
      </c>
      <c r="BE126">
        <v>0.88429619701730944</v>
      </c>
      <c r="BF126">
        <v>3.3394209346341297E-2</v>
      </c>
      <c r="BG126">
        <v>3.3394209346341297E-2</v>
      </c>
      <c r="BH126">
        <v>0.88429619701730944</v>
      </c>
      <c r="BI126">
        <v>0.25000522229337507</v>
      </c>
      <c r="BJ126">
        <v>0.13378530137155009</v>
      </c>
      <c r="BK126">
        <v>3.2028556166483202E-2</v>
      </c>
      <c r="BL126">
        <v>0.87141547768489458</v>
      </c>
      <c r="BM126">
        <v>3.2028556166483202E-2</v>
      </c>
      <c r="BN126">
        <v>3.2028556166483202E-2</v>
      </c>
      <c r="BO126">
        <v>0.87141547768489458</v>
      </c>
      <c r="BP126">
        <v>0.20458832358507689</v>
      </c>
      <c r="BQ126">
        <v>0.17864259248237421</v>
      </c>
      <c r="BR126">
        <v>88.159235441105778</v>
      </c>
      <c r="BS126">
        <v>0.74908327525655993</v>
      </c>
      <c r="BT126">
        <v>88.159235441105778</v>
      </c>
      <c r="BU126">
        <v>88.159235441105778</v>
      </c>
      <c r="BV126">
        <v>0.74908327525655993</v>
      </c>
      <c r="BW126">
        <v>500.54011255094059</v>
      </c>
      <c r="BX126">
        <v>-0.42462539534949872</v>
      </c>
      <c r="BY126" t="s">
        <v>190</v>
      </c>
      <c r="BZ126" t="s">
        <v>190</v>
      </c>
    </row>
    <row r="127" spans="1:78" x14ac:dyDescent="0.3">
      <c r="A127" t="s">
        <v>284</v>
      </c>
      <c r="B127" t="s">
        <v>295</v>
      </c>
      <c r="C127">
        <v>9</v>
      </c>
      <c r="D127" t="s">
        <v>286</v>
      </c>
      <c r="E127" t="s">
        <v>81</v>
      </c>
      <c r="F127">
        <v>16590</v>
      </c>
      <c r="G127">
        <v>4.5</v>
      </c>
      <c r="H127" t="s">
        <v>82</v>
      </c>
      <c r="I127" t="s">
        <v>83</v>
      </c>
      <c r="J127">
        <v>5</v>
      </c>
      <c r="K127">
        <v>5</v>
      </c>
      <c r="L127" t="s">
        <v>84</v>
      </c>
      <c r="M127" t="s">
        <v>94</v>
      </c>
      <c r="N127" t="s">
        <v>190</v>
      </c>
      <c r="O127" t="s">
        <v>190</v>
      </c>
      <c r="P127" t="s">
        <v>85</v>
      </c>
      <c r="Q127" t="s">
        <v>86</v>
      </c>
      <c r="R127">
        <v>1</v>
      </c>
      <c r="S127" t="s">
        <v>87</v>
      </c>
      <c r="T127" t="s">
        <v>88</v>
      </c>
      <c r="U127" t="s">
        <v>89</v>
      </c>
      <c r="V127">
        <v>1</v>
      </c>
      <c r="W127" t="s">
        <v>90</v>
      </c>
      <c r="X127" t="s">
        <v>190</v>
      </c>
      <c r="Y127" t="s">
        <v>287</v>
      </c>
      <c r="Z127">
        <v>4000</v>
      </c>
      <c r="AA127">
        <v>4000</v>
      </c>
      <c r="AC127">
        <v>32</v>
      </c>
      <c r="AD127" t="s">
        <v>288</v>
      </c>
      <c r="AE127">
        <v>0.15</v>
      </c>
      <c r="AF127" t="s">
        <v>92</v>
      </c>
      <c r="AG127">
        <v>140</v>
      </c>
      <c r="AH127">
        <v>20</v>
      </c>
      <c r="AI127">
        <v>120</v>
      </c>
      <c r="AJ127">
        <v>0.1183608283740801</v>
      </c>
      <c r="AK127">
        <v>13.16757176658273</v>
      </c>
      <c r="AL127">
        <v>0.71949207489728439</v>
      </c>
      <c r="AM127">
        <v>-7.4906238935990299E-2</v>
      </c>
      <c r="AN127">
        <v>17.073572549936571</v>
      </c>
      <c r="AO127">
        <v>0.69482294600600902</v>
      </c>
      <c r="AP127">
        <v>17.073572549936571</v>
      </c>
      <c r="AQ127">
        <v>17.073572549936571</v>
      </c>
      <c r="AR127">
        <v>0.69482294600600902</v>
      </c>
      <c r="AS127">
        <v>137.3381237913247</v>
      </c>
      <c r="AT127">
        <v>6.0605162292623499E-2</v>
      </c>
      <c r="AU127">
        <v>0.8</v>
      </c>
      <c r="AV127" t="s">
        <v>289</v>
      </c>
      <c r="AW127">
        <v>8.5403206412378904E-2</v>
      </c>
      <c r="AX127">
        <v>0.37986229864141863</v>
      </c>
      <c r="AY127">
        <v>8.5403206412378904E-2</v>
      </c>
      <c r="AZ127">
        <v>8.5403206412378904E-2</v>
      </c>
      <c r="BA127">
        <v>0.37986229864141863</v>
      </c>
      <c r="BB127">
        <v>0.124828108679562</v>
      </c>
      <c r="BC127">
        <v>9.3586533417762796E-2</v>
      </c>
      <c r="BD127">
        <v>5.2299584278380801E-2</v>
      </c>
      <c r="BE127">
        <v>0.81879311072578609</v>
      </c>
      <c r="BF127">
        <v>5.2299584278380801E-2</v>
      </c>
      <c r="BG127">
        <v>5.2299584278380801E-2</v>
      </c>
      <c r="BH127">
        <v>0.81879311072578609</v>
      </c>
      <c r="BI127">
        <v>0.24186458026810781</v>
      </c>
      <c r="BJ127">
        <v>0.16199088729440789</v>
      </c>
      <c r="BK127">
        <v>5.6178237960268197E-2</v>
      </c>
      <c r="BL127">
        <v>0.77446214387320067</v>
      </c>
      <c r="BM127">
        <v>5.6178237960268197E-2</v>
      </c>
      <c r="BN127">
        <v>5.6178237960268197E-2</v>
      </c>
      <c r="BO127">
        <v>0.77446214387320067</v>
      </c>
      <c r="BP127">
        <v>0.1123291759013883</v>
      </c>
      <c r="BQ127">
        <v>0.54903388868823277</v>
      </c>
      <c r="BR127">
        <v>68.10040917109518</v>
      </c>
      <c r="BS127">
        <v>0.80617423078363071</v>
      </c>
      <c r="BT127">
        <v>68.10040917109518</v>
      </c>
      <c r="BU127">
        <v>68.10040917109518</v>
      </c>
      <c r="BV127">
        <v>0.80617423078363071</v>
      </c>
      <c r="BW127">
        <v>548.87347330044963</v>
      </c>
      <c r="BX127">
        <v>-0.56219066022990649</v>
      </c>
      <c r="BY127" t="s">
        <v>190</v>
      </c>
      <c r="BZ127" t="s">
        <v>190</v>
      </c>
    </row>
    <row r="128" spans="1:78" x14ac:dyDescent="0.3">
      <c r="A128" t="s">
        <v>296</v>
      </c>
      <c r="B128" t="s">
        <v>297</v>
      </c>
      <c r="C128">
        <v>0</v>
      </c>
      <c r="D128" t="s">
        <v>293</v>
      </c>
      <c r="E128" t="s">
        <v>81</v>
      </c>
      <c r="F128">
        <v>16590</v>
      </c>
      <c r="G128">
        <v>4.5</v>
      </c>
      <c r="H128" t="s">
        <v>82</v>
      </c>
      <c r="I128" t="s">
        <v>83</v>
      </c>
      <c r="J128">
        <v>5</v>
      </c>
      <c r="K128">
        <v>5</v>
      </c>
      <c r="L128" t="s">
        <v>84</v>
      </c>
      <c r="M128" t="s">
        <v>94</v>
      </c>
      <c r="N128" t="s">
        <v>190</v>
      </c>
      <c r="O128" t="s">
        <v>190</v>
      </c>
      <c r="P128" t="s">
        <v>85</v>
      </c>
      <c r="Q128" t="s">
        <v>86</v>
      </c>
      <c r="R128">
        <v>1</v>
      </c>
      <c r="S128" t="s">
        <v>87</v>
      </c>
      <c r="T128" t="s">
        <v>88</v>
      </c>
      <c r="U128" t="s">
        <v>89</v>
      </c>
      <c r="V128">
        <v>1</v>
      </c>
      <c r="W128" t="s">
        <v>90</v>
      </c>
      <c r="X128" t="s">
        <v>190</v>
      </c>
      <c r="Y128" t="s">
        <v>287</v>
      </c>
      <c r="Z128">
        <v>4000</v>
      </c>
      <c r="AA128">
        <v>4000</v>
      </c>
      <c r="AC128">
        <v>32</v>
      </c>
      <c r="AD128" t="s">
        <v>288</v>
      </c>
      <c r="AE128">
        <v>0.15</v>
      </c>
      <c r="AF128" t="s">
        <v>92</v>
      </c>
      <c r="AG128">
        <v>140</v>
      </c>
      <c r="AH128">
        <v>20</v>
      </c>
      <c r="AI128">
        <v>120</v>
      </c>
      <c r="AJ128">
        <v>0.1018290249862949</v>
      </c>
      <c r="AK128">
        <v>8.0934551438682103</v>
      </c>
      <c r="AL128">
        <v>0.64813337844002017</v>
      </c>
      <c r="AM128">
        <v>3.2814744691955798E-2</v>
      </c>
      <c r="AN128">
        <v>13.87725140691116</v>
      </c>
      <c r="AO128">
        <v>0.63472580339601414</v>
      </c>
      <c r="AP128">
        <v>13.87725140691116</v>
      </c>
      <c r="AQ128">
        <v>13.87725140691116</v>
      </c>
      <c r="AR128">
        <v>0.63472580339601414</v>
      </c>
      <c r="AS128">
        <v>141.77176738357809</v>
      </c>
      <c r="AT128">
        <v>7.1826994353780704E-2</v>
      </c>
      <c r="AU128">
        <v>0.8</v>
      </c>
      <c r="AV128" t="s">
        <v>289</v>
      </c>
      <c r="AW128">
        <v>0.1393812740750244</v>
      </c>
      <c r="AX128">
        <v>-1.2088263992714199E-2</v>
      </c>
      <c r="AY128">
        <v>0.1393812740750244</v>
      </c>
      <c r="AZ128">
        <v>0.1393812740750244</v>
      </c>
      <c r="BA128">
        <v>-1.2088263992714199E-2</v>
      </c>
      <c r="BB128">
        <v>0.1121642636919367</v>
      </c>
      <c r="BC128">
        <v>0.1855424218543939</v>
      </c>
      <c r="BD128">
        <v>2.8668620018556301E-2</v>
      </c>
      <c r="BE128">
        <v>0.90066935473721355</v>
      </c>
      <c r="BF128">
        <v>2.8668620018556301E-2</v>
      </c>
      <c r="BG128">
        <v>2.8668620018556301E-2</v>
      </c>
      <c r="BH128">
        <v>0.90066935473721355</v>
      </c>
      <c r="BI128">
        <v>0.17090173963590821</v>
      </c>
      <c r="BJ128">
        <v>0.4078619736987833</v>
      </c>
      <c r="BK128">
        <v>4.7900185541955902E-2</v>
      </c>
      <c r="BL128">
        <v>0.807695905968976</v>
      </c>
      <c r="BM128">
        <v>4.7900185541955902E-2</v>
      </c>
      <c r="BN128">
        <v>4.7900185541955902E-2</v>
      </c>
      <c r="BO128">
        <v>0.807695905968976</v>
      </c>
      <c r="BP128">
        <v>0.1727069713858003</v>
      </c>
      <c r="BQ128">
        <v>0.30663613743004048</v>
      </c>
      <c r="BR128">
        <v>55.293055548009008</v>
      </c>
      <c r="BS128">
        <v>0.84262621687058614</v>
      </c>
      <c r="BT128">
        <v>55.293055548009008</v>
      </c>
      <c r="BU128">
        <v>55.293055548009008</v>
      </c>
      <c r="BV128">
        <v>0.84262621687058614</v>
      </c>
      <c r="BW128">
        <v>566.63129655959915</v>
      </c>
      <c r="BX128">
        <v>-0.61273255556809025</v>
      </c>
      <c r="BY128" t="s">
        <v>190</v>
      </c>
      <c r="BZ128" t="s">
        <v>190</v>
      </c>
    </row>
    <row r="129" spans="1:78" x14ac:dyDescent="0.3">
      <c r="A129" t="s">
        <v>296</v>
      </c>
      <c r="B129" t="s">
        <v>298</v>
      </c>
      <c r="C129">
        <v>1</v>
      </c>
      <c r="D129" t="s">
        <v>286</v>
      </c>
      <c r="E129" t="s">
        <v>81</v>
      </c>
      <c r="F129">
        <v>16590</v>
      </c>
      <c r="G129">
        <v>4.5</v>
      </c>
      <c r="H129" t="s">
        <v>82</v>
      </c>
      <c r="I129" t="s">
        <v>83</v>
      </c>
      <c r="J129">
        <v>5</v>
      </c>
      <c r="K129">
        <v>5</v>
      </c>
      <c r="L129" t="s">
        <v>84</v>
      </c>
      <c r="M129" t="s">
        <v>94</v>
      </c>
      <c r="N129" t="s">
        <v>190</v>
      </c>
      <c r="O129" t="s">
        <v>190</v>
      </c>
      <c r="P129" t="s">
        <v>85</v>
      </c>
      <c r="Q129" t="s">
        <v>86</v>
      </c>
      <c r="R129">
        <v>1</v>
      </c>
      <c r="S129" t="s">
        <v>87</v>
      </c>
      <c r="T129" t="s">
        <v>88</v>
      </c>
      <c r="U129" t="s">
        <v>89</v>
      </c>
      <c r="V129">
        <v>1</v>
      </c>
      <c r="W129" t="s">
        <v>90</v>
      </c>
      <c r="X129" t="s">
        <v>190</v>
      </c>
      <c r="Y129" t="s">
        <v>287</v>
      </c>
      <c r="Z129">
        <v>4000</v>
      </c>
      <c r="AA129">
        <v>4000</v>
      </c>
      <c r="AC129">
        <v>32</v>
      </c>
      <c r="AD129" t="s">
        <v>288</v>
      </c>
      <c r="AE129">
        <v>0.15</v>
      </c>
      <c r="AF129" t="s">
        <v>92</v>
      </c>
      <c r="AG129">
        <v>140</v>
      </c>
      <c r="AH129">
        <v>20</v>
      </c>
      <c r="AI129">
        <v>120</v>
      </c>
      <c r="AJ129">
        <v>9.0104860097518502E-2</v>
      </c>
      <c r="AK129">
        <v>12.279003768788529</v>
      </c>
      <c r="AL129">
        <v>0.71390050282381967</v>
      </c>
      <c r="AM129">
        <v>0.14387440481988911</v>
      </c>
      <c r="AN129">
        <v>16.537090473389959</v>
      </c>
      <c r="AO129">
        <v>0.71843781915893112</v>
      </c>
      <c r="AP129">
        <v>16.537090473389959</v>
      </c>
      <c r="AQ129">
        <v>16.537090473389959</v>
      </c>
      <c r="AR129">
        <v>0.71843781915893112</v>
      </c>
      <c r="AS129">
        <v>138.45140581031279</v>
      </c>
      <c r="AT129">
        <v>-2.02698169309001E-2</v>
      </c>
      <c r="AU129">
        <v>0.8</v>
      </c>
      <c r="AV129" t="s">
        <v>289</v>
      </c>
      <c r="AW129">
        <v>0.10523679270386931</v>
      </c>
      <c r="AX129">
        <v>0.23584481816050851</v>
      </c>
      <c r="AY129">
        <v>0.10523679270386931</v>
      </c>
      <c r="AZ129">
        <v>0.10523679270386931</v>
      </c>
      <c r="BA129">
        <v>0.23584481816050851</v>
      </c>
      <c r="BB129">
        <v>0.1118100145171564</v>
      </c>
      <c r="BC129">
        <v>0.18811472889279329</v>
      </c>
      <c r="BD129">
        <v>2.43027123651719E-2</v>
      </c>
      <c r="BE129">
        <v>0.91579629227685477</v>
      </c>
      <c r="BF129">
        <v>2.43027123651719E-2</v>
      </c>
      <c r="BG129">
        <v>2.43027123651719E-2</v>
      </c>
      <c r="BH129">
        <v>0.91579629227685477</v>
      </c>
      <c r="BI129">
        <v>0.2223860860174515</v>
      </c>
      <c r="BJ129">
        <v>0.2294797096169621</v>
      </c>
      <c r="BK129">
        <v>2.2430775678373101E-2</v>
      </c>
      <c r="BL129">
        <v>0.90994753054840583</v>
      </c>
      <c r="BM129">
        <v>2.2430775678373101E-2</v>
      </c>
      <c r="BN129">
        <v>2.2430775678373101E-2</v>
      </c>
      <c r="BO129">
        <v>0.90994753054840583</v>
      </c>
      <c r="BP129">
        <v>0.23016796014972851</v>
      </c>
      <c r="BQ129">
        <v>7.59484425630685E-2</v>
      </c>
      <c r="BR129">
        <v>65.996391612812388</v>
      </c>
      <c r="BS129">
        <v>0.81216263564995572</v>
      </c>
      <c r="BT129">
        <v>65.996391612812388</v>
      </c>
      <c r="BU129">
        <v>65.996391612812388</v>
      </c>
      <c r="BV129">
        <v>0.81216263564995572</v>
      </c>
      <c r="BW129">
        <v>553.24125918056507</v>
      </c>
      <c r="BX129">
        <v>-0.57462214879642604</v>
      </c>
      <c r="BY129" t="s">
        <v>190</v>
      </c>
      <c r="BZ129" t="s">
        <v>190</v>
      </c>
    </row>
    <row r="130" spans="1:78" x14ac:dyDescent="0.3">
      <c r="A130" t="s">
        <v>296</v>
      </c>
      <c r="B130" t="s">
        <v>299</v>
      </c>
      <c r="C130">
        <v>2</v>
      </c>
      <c r="D130" t="s">
        <v>293</v>
      </c>
      <c r="E130" t="s">
        <v>81</v>
      </c>
      <c r="F130">
        <v>16590</v>
      </c>
      <c r="G130">
        <v>4.5</v>
      </c>
      <c r="H130" t="s">
        <v>82</v>
      </c>
      <c r="I130" t="s">
        <v>83</v>
      </c>
      <c r="J130">
        <v>5</v>
      </c>
      <c r="K130">
        <v>5</v>
      </c>
      <c r="L130" t="s">
        <v>84</v>
      </c>
      <c r="M130" t="s">
        <v>94</v>
      </c>
      <c r="N130" t="s">
        <v>190</v>
      </c>
      <c r="O130" t="s">
        <v>190</v>
      </c>
      <c r="P130" t="s">
        <v>85</v>
      </c>
      <c r="Q130" t="s">
        <v>86</v>
      </c>
      <c r="R130">
        <v>1</v>
      </c>
      <c r="S130" t="s">
        <v>87</v>
      </c>
      <c r="T130" t="s">
        <v>88</v>
      </c>
      <c r="U130" t="s">
        <v>89</v>
      </c>
      <c r="V130">
        <v>1</v>
      </c>
      <c r="W130" t="s">
        <v>90</v>
      </c>
      <c r="X130" t="s">
        <v>190</v>
      </c>
      <c r="Y130" t="s">
        <v>287</v>
      </c>
      <c r="Z130">
        <v>4000</v>
      </c>
      <c r="AA130">
        <v>4000</v>
      </c>
      <c r="AC130">
        <v>32</v>
      </c>
      <c r="AD130" t="s">
        <v>288</v>
      </c>
      <c r="AE130">
        <v>0.15</v>
      </c>
      <c r="AF130" t="s">
        <v>92</v>
      </c>
      <c r="AG130">
        <v>140</v>
      </c>
      <c r="AH130">
        <v>20</v>
      </c>
      <c r="AI130">
        <v>120</v>
      </c>
      <c r="AJ130">
        <v>8.6755794246855297E-2</v>
      </c>
      <c r="AK130">
        <v>10.551145485365209</v>
      </c>
      <c r="AL130">
        <v>0.74154438172230708</v>
      </c>
      <c r="AM130">
        <v>-0.1359397826602026</v>
      </c>
      <c r="AN130">
        <v>16.437281036417311</v>
      </c>
      <c r="AO130">
        <v>0.72386520483111472</v>
      </c>
      <c r="AP130">
        <v>16.437281036417311</v>
      </c>
      <c r="AQ130">
        <v>16.437281036417311</v>
      </c>
      <c r="AR130">
        <v>0.72386520483111472</v>
      </c>
      <c r="AS130">
        <v>106.9190832214767</v>
      </c>
      <c r="AT130">
        <v>-0.17677083397731019</v>
      </c>
      <c r="AU130">
        <v>0.8</v>
      </c>
      <c r="AV130" t="s">
        <v>289</v>
      </c>
      <c r="AW130">
        <v>9.8929156214884295E-2</v>
      </c>
      <c r="AX130">
        <v>0.28164641458297868</v>
      </c>
      <c r="AY130">
        <v>9.8929156214884295E-2</v>
      </c>
      <c r="AZ130">
        <v>9.8929156214884295E-2</v>
      </c>
      <c r="BA130">
        <v>0.28164641458297868</v>
      </c>
      <c r="BB130">
        <v>0.12706500151852099</v>
      </c>
      <c r="BC130">
        <v>7.7343799197231097E-2</v>
      </c>
      <c r="BD130">
        <v>3.1539427702157702E-2</v>
      </c>
      <c r="BE130">
        <v>0.89072261926641216</v>
      </c>
      <c r="BF130">
        <v>3.1539427702157702E-2</v>
      </c>
      <c r="BG130">
        <v>3.1539427702157702E-2</v>
      </c>
      <c r="BH130">
        <v>0.89072261926641216</v>
      </c>
      <c r="BI130">
        <v>0.37596663510887779</v>
      </c>
      <c r="BJ130">
        <v>-0.30264409094233108</v>
      </c>
      <c r="BK130">
        <v>2.2469991138271899E-2</v>
      </c>
      <c r="BL130">
        <v>0.90979009288083679</v>
      </c>
      <c r="BM130">
        <v>2.2469991138271899E-2</v>
      </c>
      <c r="BN130">
        <v>2.2469991138271899E-2</v>
      </c>
      <c r="BO130">
        <v>0.90979009288083679</v>
      </c>
      <c r="BP130">
        <v>0.31555927177259552</v>
      </c>
      <c r="BQ130">
        <v>-0.2668706641682192</v>
      </c>
      <c r="BR130">
        <v>65.59618557061394</v>
      </c>
      <c r="BS130">
        <v>0.81330169259422846</v>
      </c>
      <c r="BT130">
        <v>65.59618557061394</v>
      </c>
      <c r="BU130">
        <v>65.59618557061394</v>
      </c>
      <c r="BV130">
        <v>0.81330169259422846</v>
      </c>
      <c r="BW130">
        <v>426.85774197750641</v>
      </c>
      <c r="BX130">
        <v>-0.2149123799959409</v>
      </c>
      <c r="BY130" t="s">
        <v>190</v>
      </c>
      <c r="BZ130" t="s">
        <v>190</v>
      </c>
    </row>
    <row r="131" spans="1:78" x14ac:dyDescent="0.3">
      <c r="A131" t="s">
        <v>296</v>
      </c>
      <c r="B131" t="s">
        <v>300</v>
      </c>
      <c r="C131">
        <v>3</v>
      </c>
      <c r="D131" t="s">
        <v>286</v>
      </c>
      <c r="E131" t="s">
        <v>81</v>
      </c>
      <c r="F131">
        <v>16590</v>
      </c>
      <c r="G131">
        <v>4.5</v>
      </c>
      <c r="H131" t="s">
        <v>82</v>
      </c>
      <c r="I131" t="s">
        <v>83</v>
      </c>
      <c r="J131">
        <v>5</v>
      </c>
      <c r="K131">
        <v>5</v>
      </c>
      <c r="L131" t="s">
        <v>84</v>
      </c>
      <c r="M131" t="s">
        <v>94</v>
      </c>
      <c r="N131" t="s">
        <v>190</v>
      </c>
      <c r="O131" t="s">
        <v>190</v>
      </c>
      <c r="P131" t="s">
        <v>85</v>
      </c>
      <c r="Q131" t="s">
        <v>86</v>
      </c>
      <c r="R131">
        <v>1</v>
      </c>
      <c r="S131" t="s">
        <v>87</v>
      </c>
      <c r="T131" t="s">
        <v>88</v>
      </c>
      <c r="U131" t="s">
        <v>89</v>
      </c>
      <c r="V131">
        <v>1</v>
      </c>
      <c r="W131" t="s">
        <v>90</v>
      </c>
      <c r="X131" t="s">
        <v>190</v>
      </c>
      <c r="Y131" t="s">
        <v>287</v>
      </c>
      <c r="Z131">
        <v>4000</v>
      </c>
      <c r="AA131">
        <v>4000</v>
      </c>
      <c r="AC131">
        <v>32</v>
      </c>
      <c r="AD131" t="s">
        <v>288</v>
      </c>
      <c r="AE131">
        <v>0.15</v>
      </c>
      <c r="AF131" t="s">
        <v>92</v>
      </c>
      <c r="AG131">
        <v>140</v>
      </c>
      <c r="AH131">
        <v>20</v>
      </c>
      <c r="AI131">
        <v>120</v>
      </c>
      <c r="AJ131">
        <v>0.1064441179130176</v>
      </c>
      <c r="AK131">
        <v>14.552041693902479</v>
      </c>
      <c r="AL131">
        <v>0.70332604489537154</v>
      </c>
      <c r="AM131">
        <v>8.0863400296117702E-2</v>
      </c>
      <c r="AN131">
        <v>19.670228268160901</v>
      </c>
      <c r="AO131">
        <v>0.69924953530126233</v>
      </c>
      <c r="AP131">
        <v>19.670228268160901</v>
      </c>
      <c r="AQ131">
        <v>19.670228268160901</v>
      </c>
      <c r="AR131">
        <v>0.69924953530126233</v>
      </c>
      <c r="AS131">
        <v>121.4518383219866</v>
      </c>
      <c r="AT131">
        <v>-4.2001917391106598E-2</v>
      </c>
      <c r="AU131">
        <v>0.8</v>
      </c>
      <c r="AV131" t="s">
        <v>289</v>
      </c>
      <c r="AW131">
        <v>0.1004524311885716</v>
      </c>
      <c r="AX131">
        <v>0.27058546874262912</v>
      </c>
      <c r="AY131">
        <v>0.1004524311885716</v>
      </c>
      <c r="AZ131">
        <v>0.1004524311885716</v>
      </c>
      <c r="BA131">
        <v>0.27058546874262912</v>
      </c>
      <c r="BB131">
        <v>9.4539435710379399E-2</v>
      </c>
      <c r="BC131">
        <v>0.31352146117227991</v>
      </c>
      <c r="BD131">
        <v>2.4386872549619801E-2</v>
      </c>
      <c r="BE131">
        <v>0.91550469521284417</v>
      </c>
      <c r="BF131">
        <v>2.4386872549619801E-2</v>
      </c>
      <c r="BG131">
        <v>2.4386872549619801E-2</v>
      </c>
      <c r="BH131">
        <v>0.91550469521284417</v>
      </c>
      <c r="BI131">
        <v>0.31805254315350012</v>
      </c>
      <c r="BJ131">
        <v>-0.10198413172516239</v>
      </c>
      <c r="BK131">
        <v>4.1254808567876597E-2</v>
      </c>
      <c r="BL131">
        <v>0.83437499257450931</v>
      </c>
      <c r="BM131">
        <v>4.1254808567876597E-2</v>
      </c>
      <c r="BN131">
        <v>4.1254808567876597E-2</v>
      </c>
      <c r="BO131">
        <v>0.83437499257450931</v>
      </c>
      <c r="BP131">
        <v>0.24877027987458511</v>
      </c>
      <c r="BQ131">
        <v>1.2660128169327E-3</v>
      </c>
      <c r="BR131">
        <v>78.514818960337408</v>
      </c>
      <c r="BS131">
        <v>0.77653298467506648</v>
      </c>
      <c r="BT131">
        <v>78.514818960337408</v>
      </c>
      <c r="BU131">
        <v>78.514818960337408</v>
      </c>
      <c r="BV131">
        <v>0.77653298467506648</v>
      </c>
      <c r="BW131">
        <v>485.14599102921039</v>
      </c>
      <c r="BX131">
        <v>-0.3808110118284953</v>
      </c>
      <c r="BY131" t="s">
        <v>190</v>
      </c>
      <c r="BZ131" t="s">
        <v>190</v>
      </c>
    </row>
    <row r="132" spans="1:78" x14ac:dyDescent="0.3">
      <c r="A132" t="s">
        <v>301</v>
      </c>
      <c r="B132" t="s">
        <v>302</v>
      </c>
      <c r="C132">
        <v>0</v>
      </c>
      <c r="D132" t="s">
        <v>286</v>
      </c>
      <c r="E132" t="s">
        <v>81</v>
      </c>
      <c r="F132">
        <v>16590</v>
      </c>
      <c r="G132">
        <v>4.5</v>
      </c>
      <c r="H132" t="s">
        <v>82</v>
      </c>
      <c r="I132" t="s">
        <v>83</v>
      </c>
      <c r="J132">
        <v>5</v>
      </c>
      <c r="K132">
        <v>5</v>
      </c>
      <c r="L132" t="s">
        <v>84</v>
      </c>
      <c r="M132" t="s">
        <v>94</v>
      </c>
      <c r="N132" t="s">
        <v>190</v>
      </c>
      <c r="O132" t="s">
        <v>190</v>
      </c>
      <c r="P132" t="s">
        <v>85</v>
      </c>
      <c r="Q132" t="s">
        <v>86</v>
      </c>
      <c r="R132">
        <v>1</v>
      </c>
      <c r="S132" t="s">
        <v>87</v>
      </c>
      <c r="T132" t="s">
        <v>88</v>
      </c>
      <c r="U132" t="s">
        <v>89</v>
      </c>
      <c r="V132">
        <v>1</v>
      </c>
      <c r="W132" t="s">
        <v>90</v>
      </c>
      <c r="X132" t="s">
        <v>190</v>
      </c>
      <c r="Y132" t="s">
        <v>287</v>
      </c>
      <c r="Z132">
        <v>4000</v>
      </c>
      <c r="AA132">
        <v>4000</v>
      </c>
      <c r="AC132">
        <v>32</v>
      </c>
      <c r="AD132" t="s">
        <v>288</v>
      </c>
      <c r="AE132">
        <v>0.15</v>
      </c>
      <c r="AF132" t="s">
        <v>92</v>
      </c>
      <c r="AG132">
        <v>145</v>
      </c>
      <c r="AH132">
        <v>25</v>
      </c>
      <c r="AI132">
        <v>120</v>
      </c>
      <c r="AJ132">
        <v>0.11794490419535909</v>
      </c>
      <c r="AK132">
        <v>22.795158514688591</v>
      </c>
      <c r="AL132">
        <v>0.60058582419107909</v>
      </c>
      <c r="AM132">
        <v>0.50475391326306207</v>
      </c>
      <c r="AN132">
        <v>26.73149973701209</v>
      </c>
      <c r="AO132">
        <v>0.60560646802862417</v>
      </c>
      <c r="AP132">
        <v>26.73149973701209</v>
      </c>
      <c r="AQ132">
        <v>26.73149973701209</v>
      </c>
      <c r="AR132">
        <v>0.60560646802862417</v>
      </c>
      <c r="AS132">
        <v>45.814836214192923</v>
      </c>
      <c r="AT132">
        <v>0.5053300986614826</v>
      </c>
      <c r="AU132">
        <v>0.8</v>
      </c>
      <c r="AV132" t="s">
        <v>289</v>
      </c>
      <c r="AW132">
        <v>0.1441622090457772</v>
      </c>
      <c r="AX132">
        <v>-4.68040334310591E-2</v>
      </c>
      <c r="AY132">
        <v>0.1441622090457772</v>
      </c>
      <c r="AZ132">
        <v>0.1441622090457772</v>
      </c>
      <c r="BA132">
        <v>-4.68040334310591E-2</v>
      </c>
      <c r="BB132">
        <v>0.14543319394980639</v>
      </c>
      <c r="BC132">
        <v>-5.6033027165091703E-2</v>
      </c>
      <c r="BD132">
        <v>2.1216523128967098E-2</v>
      </c>
      <c r="BE132">
        <v>0.92648927882580157</v>
      </c>
      <c r="BF132">
        <v>2.1216523128967098E-2</v>
      </c>
      <c r="BG132">
        <v>2.1216523128967098E-2</v>
      </c>
      <c r="BH132">
        <v>0.92648927882580157</v>
      </c>
      <c r="BI132">
        <v>4.8839774226344702E-2</v>
      </c>
      <c r="BJ132">
        <v>0.83078061360290301</v>
      </c>
      <c r="BK132">
        <v>3.8236799867467398E-2</v>
      </c>
      <c r="BL132">
        <v>0.84649134290475148</v>
      </c>
      <c r="BM132">
        <v>3.8236799867467398E-2</v>
      </c>
      <c r="BN132">
        <v>3.8236799867467398E-2</v>
      </c>
      <c r="BO132">
        <v>0.84649134290475148</v>
      </c>
      <c r="BP132">
        <v>5.7926505071243299E-2</v>
      </c>
      <c r="BQ132">
        <v>0.76744340440285264</v>
      </c>
      <c r="BR132">
        <v>106.7223834160058</v>
      </c>
      <c r="BS132">
        <v>0.6962492838150014</v>
      </c>
      <c r="BT132">
        <v>106.7223834160058</v>
      </c>
      <c r="BU132">
        <v>106.7223834160058</v>
      </c>
      <c r="BV132">
        <v>0.6962492838150014</v>
      </c>
      <c r="BW132">
        <v>183.00714538352429</v>
      </c>
      <c r="BX132">
        <v>0.47912940380526831</v>
      </c>
      <c r="BY132" t="s">
        <v>94</v>
      </c>
      <c r="BZ132" t="s">
        <v>190</v>
      </c>
    </row>
    <row r="133" spans="1:78" x14ac:dyDescent="0.3">
      <c r="A133" t="s">
        <v>301</v>
      </c>
      <c r="B133" t="s">
        <v>303</v>
      </c>
      <c r="C133">
        <v>1</v>
      </c>
      <c r="D133" t="s">
        <v>293</v>
      </c>
      <c r="E133" t="s">
        <v>81</v>
      </c>
      <c r="F133">
        <v>16590</v>
      </c>
      <c r="G133">
        <v>4.5</v>
      </c>
      <c r="H133" t="s">
        <v>82</v>
      </c>
      <c r="I133" t="s">
        <v>83</v>
      </c>
      <c r="J133">
        <v>5</v>
      </c>
      <c r="K133">
        <v>5</v>
      </c>
      <c r="L133" t="s">
        <v>84</v>
      </c>
      <c r="M133" t="s">
        <v>94</v>
      </c>
      <c r="N133" t="s">
        <v>190</v>
      </c>
      <c r="O133" t="s">
        <v>190</v>
      </c>
      <c r="P133" t="s">
        <v>85</v>
      </c>
      <c r="Q133" t="s">
        <v>86</v>
      </c>
      <c r="R133">
        <v>1</v>
      </c>
      <c r="S133" t="s">
        <v>87</v>
      </c>
      <c r="T133" t="s">
        <v>88</v>
      </c>
      <c r="U133" t="s">
        <v>89</v>
      </c>
      <c r="V133">
        <v>1</v>
      </c>
      <c r="W133" t="s">
        <v>90</v>
      </c>
      <c r="X133" t="s">
        <v>190</v>
      </c>
      <c r="Y133" t="s">
        <v>287</v>
      </c>
      <c r="Z133">
        <v>4000</v>
      </c>
      <c r="AA133">
        <v>4000</v>
      </c>
      <c r="AC133">
        <v>32</v>
      </c>
      <c r="AD133" t="s">
        <v>288</v>
      </c>
      <c r="AE133">
        <v>0.15</v>
      </c>
      <c r="AF133" t="s">
        <v>92</v>
      </c>
      <c r="AG133">
        <v>145</v>
      </c>
      <c r="AH133">
        <v>25</v>
      </c>
      <c r="AI133">
        <v>120</v>
      </c>
      <c r="AJ133">
        <v>0.1163742621035887</v>
      </c>
      <c r="AK133">
        <v>11.688525536269269</v>
      </c>
      <c r="AL133">
        <v>0.74247967434211937</v>
      </c>
      <c r="AM133">
        <v>-0.37725385585490168</v>
      </c>
      <c r="AN133">
        <v>20.128562232797691</v>
      </c>
      <c r="AO133">
        <v>0.71043084593836991</v>
      </c>
      <c r="AP133">
        <v>20.128562232797691</v>
      </c>
      <c r="AQ133">
        <v>20.128562232797691</v>
      </c>
      <c r="AR133">
        <v>0.71043084593836991</v>
      </c>
      <c r="AS133">
        <v>156.26598404355281</v>
      </c>
      <c r="AT133">
        <v>-0.35105969887860811</v>
      </c>
      <c r="AU133">
        <v>0.8</v>
      </c>
      <c r="AV133" t="s">
        <v>289</v>
      </c>
      <c r="AW133">
        <v>8.4744578073491603E-2</v>
      </c>
      <c r="AX133">
        <v>0.38464479196087348</v>
      </c>
      <c r="AY133">
        <v>8.4744578073491603E-2</v>
      </c>
      <c r="AZ133">
        <v>8.4744578073491603E-2</v>
      </c>
      <c r="BA133">
        <v>0.38464479196087348</v>
      </c>
      <c r="BB133">
        <v>7.0063523314974105E-2</v>
      </c>
      <c r="BC133">
        <v>0.49124823150277358</v>
      </c>
      <c r="BD133">
        <v>3.5912710505408403E-2</v>
      </c>
      <c r="BE133">
        <v>0.87557012840768378</v>
      </c>
      <c r="BF133">
        <v>3.5912710505408403E-2</v>
      </c>
      <c r="BG133">
        <v>3.5912710505408403E-2</v>
      </c>
      <c r="BH133">
        <v>0.87557012840768378</v>
      </c>
      <c r="BI133">
        <v>0.49089026246000889</v>
      </c>
      <c r="BJ133">
        <v>-0.70082991409457907</v>
      </c>
      <c r="BK133">
        <v>4.7279383079599099E-2</v>
      </c>
      <c r="BL133">
        <v>0.81018823149433739</v>
      </c>
      <c r="BM133">
        <v>4.7279383079599099E-2</v>
      </c>
      <c r="BN133">
        <v>4.7279383079599099E-2</v>
      </c>
      <c r="BO133">
        <v>0.81018823149433739</v>
      </c>
      <c r="BP133">
        <v>0.35325746124547719</v>
      </c>
      <c r="BQ133">
        <v>-0.41821697089269988</v>
      </c>
      <c r="BR133">
        <v>80.346312259532439</v>
      </c>
      <c r="BS133">
        <v>0.77132023189058274</v>
      </c>
      <c r="BT133">
        <v>80.346312259532439</v>
      </c>
      <c r="BU133">
        <v>80.346312259532439</v>
      </c>
      <c r="BV133">
        <v>0.77132023189058274</v>
      </c>
      <c r="BW133">
        <v>624.14972492718937</v>
      </c>
      <c r="BX133">
        <v>-0.77644014202994605</v>
      </c>
      <c r="BY133" t="s">
        <v>94</v>
      </c>
      <c r="BZ133" t="s">
        <v>190</v>
      </c>
    </row>
    <row r="134" spans="1:78" x14ac:dyDescent="0.3">
      <c r="A134" t="s">
        <v>301</v>
      </c>
      <c r="B134" t="s">
        <v>304</v>
      </c>
      <c r="C134">
        <v>3</v>
      </c>
      <c r="D134" t="s">
        <v>286</v>
      </c>
      <c r="E134" t="s">
        <v>81</v>
      </c>
      <c r="F134">
        <v>16590</v>
      </c>
      <c r="G134">
        <v>4.5</v>
      </c>
      <c r="H134" t="s">
        <v>82</v>
      </c>
      <c r="I134" t="s">
        <v>83</v>
      </c>
      <c r="J134">
        <v>5</v>
      </c>
      <c r="K134">
        <v>5</v>
      </c>
      <c r="L134" t="s">
        <v>84</v>
      </c>
      <c r="M134" t="s">
        <v>94</v>
      </c>
      <c r="N134" t="s">
        <v>190</v>
      </c>
      <c r="O134" t="s">
        <v>190</v>
      </c>
      <c r="P134" t="s">
        <v>85</v>
      </c>
      <c r="Q134" t="s">
        <v>86</v>
      </c>
      <c r="R134">
        <v>1</v>
      </c>
      <c r="S134" t="s">
        <v>87</v>
      </c>
      <c r="T134" t="s">
        <v>88</v>
      </c>
      <c r="U134" t="s">
        <v>89</v>
      </c>
      <c r="V134">
        <v>1</v>
      </c>
      <c r="W134" t="s">
        <v>90</v>
      </c>
      <c r="X134" t="s">
        <v>190</v>
      </c>
      <c r="Y134" t="s">
        <v>287</v>
      </c>
      <c r="Z134">
        <v>4000</v>
      </c>
      <c r="AA134">
        <v>4000</v>
      </c>
      <c r="AC134">
        <v>32</v>
      </c>
      <c r="AD134" t="s">
        <v>288</v>
      </c>
      <c r="AE134">
        <v>0.15</v>
      </c>
      <c r="AF134" t="s">
        <v>92</v>
      </c>
      <c r="AG134">
        <v>145</v>
      </c>
      <c r="AH134">
        <v>25</v>
      </c>
      <c r="AI134">
        <v>120</v>
      </c>
      <c r="AJ134">
        <v>0.12534038904064959</v>
      </c>
      <c r="AK134">
        <v>30.949585911682981</v>
      </c>
      <c r="AL134">
        <v>0.52077120597504689</v>
      </c>
      <c r="AM134">
        <v>-0.49581063430675038</v>
      </c>
      <c r="AN134">
        <v>35.435686919039547</v>
      </c>
      <c r="AO134">
        <v>0.53265296359525083</v>
      </c>
      <c r="AP134">
        <v>35.435686919039547</v>
      </c>
      <c r="AQ134">
        <v>35.435686919039547</v>
      </c>
      <c r="AR134">
        <v>0.53265296359525083</v>
      </c>
      <c r="AS134">
        <v>99.820242805252164</v>
      </c>
      <c r="AT134">
        <v>-0.47943227224814211</v>
      </c>
      <c r="AU134">
        <v>0.8</v>
      </c>
      <c r="AV134" t="s">
        <v>289</v>
      </c>
      <c r="AW134">
        <v>0.1609637976775298</v>
      </c>
      <c r="AX134">
        <v>-0.16880529065501829</v>
      </c>
      <c r="AY134">
        <v>0.1609637976775298</v>
      </c>
      <c r="AZ134">
        <v>0.1609637976775298</v>
      </c>
      <c r="BA134">
        <v>-0.16880529065501829</v>
      </c>
      <c r="BB134">
        <v>0.15888754967275129</v>
      </c>
      <c r="BC134">
        <v>-0.153729045637746</v>
      </c>
      <c r="BD134">
        <v>2.4384876361179302E-2</v>
      </c>
      <c r="BE134">
        <v>0.91551161157944039</v>
      </c>
      <c r="BF134">
        <v>2.4384876361179302E-2</v>
      </c>
      <c r="BG134">
        <v>2.4384876361179302E-2</v>
      </c>
      <c r="BH134">
        <v>0.91551161157944039</v>
      </c>
      <c r="BI134">
        <v>0.54831155563051515</v>
      </c>
      <c r="BJ134">
        <v>-0.89978243077512365</v>
      </c>
      <c r="BK134">
        <v>5.3142021364799598E-2</v>
      </c>
      <c r="BL134">
        <v>0.78665159314291422</v>
      </c>
      <c r="BM134">
        <v>5.3142021364799598E-2</v>
      </c>
      <c r="BN134">
        <v>5.3142021364799598E-2</v>
      </c>
      <c r="BO134">
        <v>0.78665159314291422</v>
      </c>
      <c r="BP134">
        <v>0.43117558657151112</v>
      </c>
      <c r="BQ134">
        <v>-0.73103359842526405</v>
      </c>
      <c r="BR134">
        <v>141.50425698075441</v>
      </c>
      <c r="BS134">
        <v>0.5972539403136683</v>
      </c>
      <c r="BT134">
        <v>141.50425698075441</v>
      </c>
      <c r="BU134">
        <v>141.50425698075441</v>
      </c>
      <c r="BV134">
        <v>0.5972539403136683</v>
      </c>
      <c r="BW134">
        <v>398.14259652913461</v>
      </c>
      <c r="BX134">
        <v>-0.13318401415444839</v>
      </c>
      <c r="BY134" t="s">
        <v>94</v>
      </c>
      <c r="BZ134" t="s">
        <v>190</v>
      </c>
    </row>
    <row r="135" spans="1:78" x14ac:dyDescent="0.3">
      <c r="A135" t="s">
        <v>305</v>
      </c>
      <c r="B135" t="s">
        <v>306</v>
      </c>
      <c r="C135">
        <v>4</v>
      </c>
      <c r="D135" t="s">
        <v>293</v>
      </c>
      <c r="E135" t="s">
        <v>81</v>
      </c>
      <c r="F135">
        <v>16590</v>
      </c>
      <c r="G135">
        <v>4.5</v>
      </c>
      <c r="H135" t="s">
        <v>82</v>
      </c>
      <c r="I135" t="s">
        <v>83</v>
      </c>
      <c r="J135">
        <v>5</v>
      </c>
      <c r="K135">
        <v>5</v>
      </c>
      <c r="L135" t="s">
        <v>84</v>
      </c>
      <c r="M135" t="s">
        <v>94</v>
      </c>
      <c r="N135" t="s">
        <v>190</v>
      </c>
      <c r="O135" t="s">
        <v>190</v>
      </c>
      <c r="P135" t="s">
        <v>85</v>
      </c>
      <c r="Q135" t="s">
        <v>86</v>
      </c>
      <c r="R135">
        <v>1</v>
      </c>
      <c r="S135" t="s">
        <v>87</v>
      </c>
      <c r="T135" t="s">
        <v>88</v>
      </c>
      <c r="U135" t="s">
        <v>89</v>
      </c>
      <c r="V135">
        <v>1</v>
      </c>
      <c r="W135" t="s">
        <v>90</v>
      </c>
      <c r="X135" t="s">
        <v>190</v>
      </c>
      <c r="Y135" t="s">
        <v>287</v>
      </c>
      <c r="Z135">
        <v>4000</v>
      </c>
      <c r="AA135">
        <v>4000</v>
      </c>
      <c r="AC135">
        <v>32</v>
      </c>
      <c r="AD135" t="s">
        <v>288</v>
      </c>
      <c r="AE135">
        <v>0.15</v>
      </c>
      <c r="AF135" t="s">
        <v>92</v>
      </c>
      <c r="AG135">
        <v>145</v>
      </c>
      <c r="AH135">
        <v>25</v>
      </c>
      <c r="AI135">
        <v>120</v>
      </c>
      <c r="AJ135">
        <v>0.14337424813374891</v>
      </c>
      <c r="AK135">
        <v>34.450502242180569</v>
      </c>
      <c r="AL135">
        <v>0.57966739235760334</v>
      </c>
      <c r="AM135">
        <v>-0.76033928179344457</v>
      </c>
      <c r="AN135">
        <v>41.370142146763847</v>
      </c>
      <c r="AO135">
        <v>0.57546167228550371</v>
      </c>
      <c r="AP135">
        <v>41.370142146763847</v>
      </c>
      <c r="AQ135">
        <v>41.370142146763847</v>
      </c>
      <c r="AR135">
        <v>0.57546167228550371</v>
      </c>
      <c r="AS135">
        <v>142.95983274794011</v>
      </c>
      <c r="AT135">
        <v>-0.75357353339072985</v>
      </c>
      <c r="AU135">
        <v>0.8</v>
      </c>
      <c r="AV135" t="s">
        <v>289</v>
      </c>
      <c r="AW135">
        <v>0.13402421122992381</v>
      </c>
      <c r="AX135">
        <v>2.6810938722847701E-2</v>
      </c>
      <c r="AY135">
        <v>0.13402421122992381</v>
      </c>
      <c r="AZ135">
        <v>0.13402421122992381</v>
      </c>
      <c r="BA135">
        <v>2.6810938722847701E-2</v>
      </c>
      <c r="BB135">
        <v>0.16436770026201331</v>
      </c>
      <c r="BC135">
        <v>-0.19352202452327</v>
      </c>
      <c r="BD135">
        <v>3.1767315855940899E-2</v>
      </c>
      <c r="BE135">
        <v>0.8899330354863636</v>
      </c>
      <c r="BF135">
        <v>3.1767315855940899E-2</v>
      </c>
      <c r="BG135">
        <v>3.1767315855940899E-2</v>
      </c>
      <c r="BH135">
        <v>0.8899330354863636</v>
      </c>
      <c r="BI135">
        <v>0.67207286975739422</v>
      </c>
      <c r="BJ135">
        <v>-1.328588951034426</v>
      </c>
      <c r="BK135">
        <v>3.59890666410215E-2</v>
      </c>
      <c r="BL135">
        <v>0.85551528084663031</v>
      </c>
      <c r="BM135">
        <v>3.59890666410215E-2</v>
      </c>
      <c r="BN135">
        <v>3.59890666410215E-2</v>
      </c>
      <c r="BO135">
        <v>0.85551528084663031</v>
      </c>
      <c r="BP135">
        <v>0.4653748476926397</v>
      </c>
      <c r="BQ135">
        <v>-0.86833281453515831</v>
      </c>
      <c r="BR135">
        <v>165.2787879933278</v>
      </c>
      <c r="BS135">
        <v>0.52958743408617925</v>
      </c>
      <c r="BT135">
        <v>165.2787879933278</v>
      </c>
      <c r="BU135">
        <v>165.2787879933278</v>
      </c>
      <c r="BV135">
        <v>0.52958743408617925</v>
      </c>
      <c r="BW135">
        <v>570.53751557404678</v>
      </c>
      <c r="BX135">
        <v>-0.62385034347007973</v>
      </c>
      <c r="BY135" t="s">
        <v>94</v>
      </c>
      <c r="BZ135" t="s">
        <v>190</v>
      </c>
    </row>
    <row r="136" spans="1:78" x14ac:dyDescent="0.3">
      <c r="A136" t="s">
        <v>307</v>
      </c>
      <c r="B136" t="s">
        <v>308</v>
      </c>
      <c r="C136">
        <v>2</v>
      </c>
      <c r="D136" t="s">
        <v>293</v>
      </c>
      <c r="E136" t="s">
        <v>81</v>
      </c>
      <c r="F136">
        <v>16590</v>
      </c>
      <c r="G136">
        <v>4.5</v>
      </c>
      <c r="H136" t="s">
        <v>82</v>
      </c>
      <c r="I136" t="s">
        <v>83</v>
      </c>
      <c r="J136">
        <v>5</v>
      </c>
      <c r="K136">
        <v>5</v>
      </c>
      <c r="L136" t="s">
        <v>84</v>
      </c>
      <c r="M136" t="s">
        <v>94</v>
      </c>
      <c r="N136" t="s">
        <v>190</v>
      </c>
      <c r="O136" t="s">
        <v>190</v>
      </c>
      <c r="P136" t="s">
        <v>85</v>
      </c>
      <c r="Q136" t="s">
        <v>86</v>
      </c>
      <c r="R136">
        <v>1</v>
      </c>
      <c r="S136" t="s">
        <v>87</v>
      </c>
      <c r="T136" t="s">
        <v>88</v>
      </c>
      <c r="U136" t="s">
        <v>89</v>
      </c>
      <c r="V136">
        <v>1</v>
      </c>
      <c r="W136" t="s">
        <v>90</v>
      </c>
      <c r="X136" t="s">
        <v>190</v>
      </c>
      <c r="Y136" t="s">
        <v>287</v>
      </c>
      <c r="Z136">
        <v>4000</v>
      </c>
      <c r="AA136">
        <v>4000</v>
      </c>
      <c r="AC136">
        <v>32</v>
      </c>
      <c r="AD136" t="s">
        <v>288</v>
      </c>
      <c r="AE136">
        <v>0.15</v>
      </c>
      <c r="AF136" t="s">
        <v>92</v>
      </c>
      <c r="AG136">
        <v>145</v>
      </c>
      <c r="AH136">
        <v>25</v>
      </c>
      <c r="AI136">
        <v>120</v>
      </c>
      <c r="AJ136">
        <v>0.1162636807189584</v>
      </c>
      <c r="AK136">
        <v>11.74169769655372</v>
      </c>
      <c r="AL136">
        <v>0.68816373033348421</v>
      </c>
      <c r="AM136">
        <v>-0.19263581810570199</v>
      </c>
      <c r="AN136">
        <v>16.920567808359749</v>
      </c>
      <c r="AO136">
        <v>0.68077114266827277</v>
      </c>
      <c r="AP136">
        <v>16.920567808359749</v>
      </c>
      <c r="AQ136">
        <v>16.920567808359749</v>
      </c>
      <c r="AR136">
        <v>0.68077114266827277</v>
      </c>
      <c r="AS136">
        <v>118.2433001812913</v>
      </c>
      <c r="AT136">
        <v>-0.17372500880575251</v>
      </c>
      <c r="AU136">
        <v>0.8</v>
      </c>
      <c r="AV136" t="s">
        <v>289</v>
      </c>
      <c r="AW136">
        <v>0.1161057485146423</v>
      </c>
      <c r="AX136">
        <v>0.1569221458651065</v>
      </c>
      <c r="AY136">
        <v>0.1161057485146423</v>
      </c>
      <c r="AZ136">
        <v>0.1161057485146423</v>
      </c>
      <c r="BA136">
        <v>0.1569221458651065</v>
      </c>
      <c r="BB136">
        <v>0.1377013524228817</v>
      </c>
      <c r="BC136">
        <v>1.101392708813E-4</v>
      </c>
      <c r="BD136">
        <v>2.52476160306686E-2</v>
      </c>
      <c r="BE136">
        <v>0.91252240289033359</v>
      </c>
      <c r="BF136">
        <v>2.52476160306686E-2</v>
      </c>
      <c r="BG136">
        <v>2.52476160306686E-2</v>
      </c>
      <c r="BH136">
        <v>0.91252240289033359</v>
      </c>
      <c r="BI136">
        <v>0.39187689762718142</v>
      </c>
      <c r="BJ136">
        <v>-0.35776975242239151</v>
      </c>
      <c r="BK136">
        <v>3.8417961570193497E-2</v>
      </c>
      <c r="BL136">
        <v>0.84576403597009753</v>
      </c>
      <c r="BM136">
        <v>3.8417961570193497E-2</v>
      </c>
      <c r="BN136">
        <v>3.8417961570193497E-2</v>
      </c>
      <c r="BO136">
        <v>0.84576403597009753</v>
      </c>
      <c r="BP136">
        <v>0.24741345703045811</v>
      </c>
      <c r="BQ136">
        <v>6.7132273704524001E-3</v>
      </c>
      <c r="BR136">
        <v>67.502499907323582</v>
      </c>
      <c r="BS136">
        <v>0.80787598594755294</v>
      </c>
      <c r="BT136">
        <v>67.502499907323582</v>
      </c>
      <c r="BU136">
        <v>67.502499907323582</v>
      </c>
      <c r="BV136">
        <v>0.80787598594755294</v>
      </c>
      <c r="BW136">
        <v>472.19620901808457</v>
      </c>
      <c r="BX136">
        <v>-0.34395364944195439</v>
      </c>
      <c r="BY136" t="s">
        <v>94</v>
      </c>
      <c r="BZ136" t="s">
        <v>190</v>
      </c>
    </row>
    <row r="137" spans="1:78" x14ac:dyDescent="0.3">
      <c r="A137" t="s">
        <v>309</v>
      </c>
      <c r="B137" t="s">
        <v>310</v>
      </c>
      <c r="C137">
        <v>5</v>
      </c>
      <c r="D137" t="s">
        <v>286</v>
      </c>
      <c r="E137" t="s">
        <v>81</v>
      </c>
      <c r="F137">
        <v>16590</v>
      </c>
      <c r="G137">
        <v>4.5</v>
      </c>
      <c r="H137" t="s">
        <v>82</v>
      </c>
      <c r="I137" t="s">
        <v>83</v>
      </c>
      <c r="J137">
        <v>5</v>
      </c>
      <c r="K137">
        <v>5</v>
      </c>
      <c r="L137" t="s">
        <v>84</v>
      </c>
      <c r="M137" t="s">
        <v>94</v>
      </c>
      <c r="N137" t="s">
        <v>190</v>
      </c>
      <c r="O137" t="s">
        <v>190</v>
      </c>
      <c r="P137" t="s">
        <v>85</v>
      </c>
      <c r="Q137" t="s">
        <v>86</v>
      </c>
      <c r="R137">
        <v>1</v>
      </c>
      <c r="S137" t="s">
        <v>87</v>
      </c>
      <c r="T137" t="s">
        <v>88</v>
      </c>
      <c r="U137" t="s">
        <v>89</v>
      </c>
      <c r="V137">
        <v>1</v>
      </c>
      <c r="W137" t="s">
        <v>90</v>
      </c>
      <c r="X137" t="s">
        <v>190</v>
      </c>
      <c r="Y137" t="s">
        <v>287</v>
      </c>
      <c r="Z137">
        <v>4000</v>
      </c>
      <c r="AA137">
        <v>4000</v>
      </c>
      <c r="AC137">
        <v>32</v>
      </c>
      <c r="AD137" t="s">
        <v>288</v>
      </c>
      <c r="AE137">
        <v>0.15</v>
      </c>
      <c r="AF137" t="s">
        <v>92</v>
      </c>
      <c r="AG137">
        <v>145</v>
      </c>
      <c r="AH137">
        <v>25</v>
      </c>
      <c r="AI137">
        <v>120</v>
      </c>
      <c r="AJ137">
        <v>0.1477845419344736</v>
      </c>
      <c r="AK137">
        <v>17.389781930979971</v>
      </c>
      <c r="AL137">
        <v>0.65900244149851905</v>
      </c>
      <c r="AM137">
        <v>-0.71644946080051719</v>
      </c>
      <c r="AN137">
        <v>23.489108608332991</v>
      </c>
      <c r="AO137">
        <v>0.65700094338730086</v>
      </c>
      <c r="AP137">
        <v>23.489108608332991</v>
      </c>
      <c r="AQ137">
        <v>23.489108608332991</v>
      </c>
      <c r="AR137">
        <v>0.65700094338730086</v>
      </c>
      <c r="AS137">
        <v>174.42623969679829</v>
      </c>
      <c r="AT137">
        <v>-0.76309982086801709</v>
      </c>
      <c r="AU137">
        <v>0.8</v>
      </c>
      <c r="AV137" t="s">
        <v>289</v>
      </c>
      <c r="AW137">
        <v>0.1221872885089904</v>
      </c>
      <c r="AX137">
        <v>0.11276230232709331</v>
      </c>
      <c r="AY137">
        <v>0.1221872885089904</v>
      </c>
      <c r="AZ137">
        <v>0.1221872885089904</v>
      </c>
      <c r="BA137">
        <v>0.11276230232709331</v>
      </c>
      <c r="BB137">
        <v>0.1820795826085192</v>
      </c>
      <c r="BC137">
        <v>-0.32213319108836619</v>
      </c>
      <c r="BD137">
        <v>2.9206905710170601E-2</v>
      </c>
      <c r="BE137">
        <v>0.89880430978391035</v>
      </c>
      <c r="BF137">
        <v>2.9206905710170601E-2</v>
      </c>
      <c r="BG137">
        <v>2.9206905710170601E-2</v>
      </c>
      <c r="BH137">
        <v>0.89880430978391035</v>
      </c>
      <c r="BI137">
        <v>0.49242316237728501</v>
      </c>
      <c r="BJ137">
        <v>-0.70614108490809402</v>
      </c>
      <c r="BK137">
        <v>2.9058294980514598E-2</v>
      </c>
      <c r="BL137">
        <v>0.88334013684728729</v>
      </c>
      <c r="BM137">
        <v>2.9058294980514598E-2</v>
      </c>
      <c r="BN137">
        <v>2.9058294980514598E-2</v>
      </c>
      <c r="BO137">
        <v>0.88334013684728729</v>
      </c>
      <c r="BP137">
        <v>0.50855834669500599</v>
      </c>
      <c r="BQ137">
        <v>-1.041700904006666</v>
      </c>
      <c r="BR137">
        <v>93.775981944132397</v>
      </c>
      <c r="BS137">
        <v>0.73309702459090953</v>
      </c>
      <c r="BT137">
        <v>93.775981944132397</v>
      </c>
      <c r="BU137">
        <v>93.775981944132397</v>
      </c>
      <c r="BV137">
        <v>0.73309702459090953</v>
      </c>
      <c r="BW137">
        <v>696.52189769551069</v>
      </c>
      <c r="BX137">
        <v>-0.98242410346895837</v>
      </c>
      <c r="BY137" t="s">
        <v>94</v>
      </c>
      <c r="BZ137" t="s">
        <v>190</v>
      </c>
    </row>
    <row r="138" spans="1:78" x14ac:dyDescent="0.3">
      <c r="A138" t="s">
        <v>311</v>
      </c>
      <c r="B138" t="s">
        <v>312</v>
      </c>
      <c r="C138">
        <v>6</v>
      </c>
      <c r="D138" t="s">
        <v>293</v>
      </c>
      <c r="E138" t="s">
        <v>81</v>
      </c>
      <c r="F138">
        <v>16590</v>
      </c>
      <c r="G138">
        <v>4.5</v>
      </c>
      <c r="H138" t="s">
        <v>82</v>
      </c>
      <c r="I138" t="s">
        <v>83</v>
      </c>
      <c r="J138">
        <v>5</v>
      </c>
      <c r="K138">
        <v>5</v>
      </c>
      <c r="L138" t="s">
        <v>84</v>
      </c>
      <c r="M138" t="s">
        <v>94</v>
      </c>
      <c r="N138" t="s">
        <v>190</v>
      </c>
      <c r="O138" t="s">
        <v>190</v>
      </c>
      <c r="P138" t="s">
        <v>85</v>
      </c>
      <c r="Q138" t="s">
        <v>86</v>
      </c>
      <c r="R138">
        <v>1</v>
      </c>
      <c r="S138" t="s">
        <v>87</v>
      </c>
      <c r="T138" t="s">
        <v>88</v>
      </c>
      <c r="U138" t="s">
        <v>89</v>
      </c>
      <c r="V138">
        <v>1</v>
      </c>
      <c r="W138" t="s">
        <v>90</v>
      </c>
      <c r="X138" t="s">
        <v>190</v>
      </c>
      <c r="Y138" t="s">
        <v>287</v>
      </c>
      <c r="Z138">
        <v>4000</v>
      </c>
      <c r="AA138">
        <v>4000</v>
      </c>
      <c r="AC138">
        <v>32</v>
      </c>
      <c r="AD138" t="s">
        <v>288</v>
      </c>
      <c r="AE138">
        <v>0.15</v>
      </c>
      <c r="AF138" t="s">
        <v>92</v>
      </c>
      <c r="AG138">
        <v>145</v>
      </c>
      <c r="AH138">
        <v>25</v>
      </c>
      <c r="AI138">
        <v>120</v>
      </c>
      <c r="AJ138">
        <v>0.11428058068837491</v>
      </c>
      <c r="AK138">
        <v>10.39560117576648</v>
      </c>
      <c r="AL138">
        <v>0.62446228057712283</v>
      </c>
      <c r="AM138">
        <v>-2.1681115408898171</v>
      </c>
      <c r="AN138">
        <v>13.100367158782809</v>
      </c>
      <c r="AO138">
        <v>0.62518642714270367</v>
      </c>
      <c r="AP138">
        <v>13.100367158782809</v>
      </c>
      <c r="AQ138">
        <v>13.100367158782809</v>
      </c>
      <c r="AR138">
        <v>0.62518642714270367</v>
      </c>
      <c r="AS138">
        <v>154.5713495481246</v>
      </c>
      <c r="AT138">
        <v>-2.2988593541718298</v>
      </c>
      <c r="AU138">
        <v>0.8</v>
      </c>
      <c r="AV138" t="s">
        <v>289</v>
      </c>
      <c r="AW138">
        <v>0.1541126040961866</v>
      </c>
      <c r="AX138">
        <v>-0.1190567669452455</v>
      </c>
      <c r="AY138">
        <v>0.1541126040961866</v>
      </c>
      <c r="AZ138">
        <v>0.1541126040961866</v>
      </c>
      <c r="BA138">
        <v>-0.1190567669452455</v>
      </c>
      <c r="BB138">
        <v>0.15710262761806901</v>
      </c>
      <c r="BC138">
        <v>-0.14076820369054641</v>
      </c>
      <c r="BD138">
        <v>3.0725745724336999E-2</v>
      </c>
      <c r="BE138">
        <v>0.89354185353172821</v>
      </c>
      <c r="BF138">
        <v>3.0725745724336999E-2</v>
      </c>
      <c r="BG138">
        <v>3.0725745724336999E-2</v>
      </c>
      <c r="BH138">
        <v>0.89354185353172821</v>
      </c>
      <c r="BI138">
        <v>1.4532002445526879</v>
      </c>
      <c r="BJ138">
        <v>-4.0350284699446988</v>
      </c>
      <c r="BK138">
        <v>3.1188113380623401E-2</v>
      </c>
      <c r="BL138">
        <v>0.87478958963646736</v>
      </c>
      <c r="BM138">
        <v>3.1188113380623401E-2</v>
      </c>
      <c r="BN138">
        <v>3.1188113380623401E-2</v>
      </c>
      <c r="BO138">
        <v>0.87478958963646736</v>
      </c>
      <c r="BP138">
        <v>1.3122352752027551</v>
      </c>
      <c r="BQ138">
        <v>-4.2682095674219136</v>
      </c>
      <c r="BR138">
        <v>52.185442171930283</v>
      </c>
      <c r="BS138">
        <v>0.85147103234786514</v>
      </c>
      <c r="BT138">
        <v>52.185442171930283</v>
      </c>
      <c r="BU138">
        <v>52.185442171930283</v>
      </c>
      <c r="BV138">
        <v>0.85147103234786514</v>
      </c>
      <c r="BW138">
        <v>615.36286004512601</v>
      </c>
      <c r="BX138">
        <v>-0.75143117563023876</v>
      </c>
      <c r="BY138" t="s">
        <v>94</v>
      </c>
      <c r="BZ138" t="s">
        <v>190</v>
      </c>
    </row>
    <row r="139" spans="1:78" x14ac:dyDescent="0.3">
      <c r="A139" t="s">
        <v>311</v>
      </c>
      <c r="B139" t="s">
        <v>313</v>
      </c>
      <c r="C139">
        <v>7</v>
      </c>
      <c r="D139" t="s">
        <v>286</v>
      </c>
      <c r="E139" t="s">
        <v>81</v>
      </c>
      <c r="F139">
        <v>16590</v>
      </c>
      <c r="G139">
        <v>4.5</v>
      </c>
      <c r="H139" t="s">
        <v>82</v>
      </c>
      <c r="I139" t="s">
        <v>83</v>
      </c>
      <c r="J139">
        <v>5</v>
      </c>
      <c r="K139">
        <v>5</v>
      </c>
      <c r="L139" t="s">
        <v>84</v>
      </c>
      <c r="M139" t="s">
        <v>94</v>
      </c>
      <c r="N139" t="s">
        <v>190</v>
      </c>
      <c r="O139" t="s">
        <v>190</v>
      </c>
      <c r="P139" t="s">
        <v>85</v>
      </c>
      <c r="Q139" t="s">
        <v>86</v>
      </c>
      <c r="R139">
        <v>1</v>
      </c>
      <c r="S139" t="s">
        <v>87</v>
      </c>
      <c r="T139" t="s">
        <v>88</v>
      </c>
      <c r="U139" t="s">
        <v>89</v>
      </c>
      <c r="V139">
        <v>1</v>
      </c>
      <c r="W139" t="s">
        <v>90</v>
      </c>
      <c r="X139" t="s">
        <v>190</v>
      </c>
      <c r="Y139" t="s">
        <v>287</v>
      </c>
      <c r="Z139">
        <v>4000</v>
      </c>
      <c r="AA139">
        <v>4000</v>
      </c>
      <c r="AC139">
        <v>32</v>
      </c>
      <c r="AD139" t="s">
        <v>288</v>
      </c>
      <c r="AE139">
        <v>0.15</v>
      </c>
      <c r="AF139" t="s">
        <v>92</v>
      </c>
      <c r="AG139">
        <v>145</v>
      </c>
      <c r="AH139">
        <v>25</v>
      </c>
      <c r="AI139">
        <v>120</v>
      </c>
      <c r="AJ139">
        <v>0.1450117467161412</v>
      </c>
      <c r="AK139">
        <v>27.25687645879886</v>
      </c>
      <c r="AL139">
        <v>0.59582707270145896</v>
      </c>
      <c r="AM139">
        <v>-0.11360919932825431</v>
      </c>
      <c r="AN139">
        <v>33.132693936446863</v>
      </c>
      <c r="AO139">
        <v>0.59593627258613047</v>
      </c>
      <c r="AP139">
        <v>33.132693936446863</v>
      </c>
      <c r="AQ139">
        <v>33.132693936446863</v>
      </c>
      <c r="AR139">
        <v>0.59593627258613047</v>
      </c>
      <c r="AS139">
        <v>117.83035637517141</v>
      </c>
      <c r="AT139">
        <v>-0.14721528409056631</v>
      </c>
      <c r="AU139">
        <v>0.8</v>
      </c>
      <c r="AV139" t="s">
        <v>289</v>
      </c>
      <c r="AW139">
        <v>0.12948375998331069</v>
      </c>
      <c r="AX139">
        <v>5.9780485388454402E-2</v>
      </c>
      <c r="AY139">
        <v>0.12948375998331069</v>
      </c>
      <c r="AZ139">
        <v>0.12948375998331069</v>
      </c>
      <c r="BA139">
        <v>5.9780485388454402E-2</v>
      </c>
      <c r="BB139">
        <v>0.15973052122680681</v>
      </c>
      <c r="BC139">
        <v>-0.15985010904745531</v>
      </c>
      <c r="BD139">
        <v>2.35735065456192E-2</v>
      </c>
      <c r="BE139">
        <v>0.91832283469635945</v>
      </c>
      <c r="BF139">
        <v>2.35735065456192E-2</v>
      </c>
      <c r="BG139">
        <v>2.35735065456192E-2</v>
      </c>
      <c r="BH139">
        <v>0.91832283469635945</v>
      </c>
      <c r="BI139">
        <v>0.36053570597487289</v>
      </c>
      <c r="BJ139">
        <v>-0.24917921726187739</v>
      </c>
      <c r="BK139">
        <v>5.4236470512304999E-2</v>
      </c>
      <c r="BL139">
        <v>0.78225772599203025</v>
      </c>
      <c r="BM139">
        <v>5.4236470512304999E-2</v>
      </c>
      <c r="BN139">
        <v>5.4236470512304999E-2</v>
      </c>
      <c r="BO139">
        <v>0.78225772599203025</v>
      </c>
      <c r="BP139">
        <v>0.20934265496448051</v>
      </c>
      <c r="BQ139">
        <v>0.15955545579814029</v>
      </c>
      <c r="BR139">
        <v>132.32348200874591</v>
      </c>
      <c r="BS139">
        <v>0.62338404426768734</v>
      </c>
      <c r="BT139">
        <v>132.32348200874591</v>
      </c>
      <c r="BU139">
        <v>132.32348200874591</v>
      </c>
      <c r="BV139">
        <v>0.62338404426768734</v>
      </c>
      <c r="BW139">
        <v>470.59181661852062</v>
      </c>
      <c r="BX139">
        <v>-0.33938726585108497</v>
      </c>
      <c r="BY139" t="s">
        <v>94</v>
      </c>
      <c r="BZ139" t="s">
        <v>190</v>
      </c>
    </row>
    <row r="140" spans="1:78" x14ac:dyDescent="0.3">
      <c r="A140" t="s">
        <v>311</v>
      </c>
      <c r="B140" t="s">
        <v>314</v>
      </c>
      <c r="C140">
        <v>8</v>
      </c>
      <c r="D140" t="s">
        <v>286</v>
      </c>
      <c r="E140" t="s">
        <v>81</v>
      </c>
      <c r="F140">
        <v>16590</v>
      </c>
      <c r="G140">
        <v>4.5</v>
      </c>
      <c r="H140" t="s">
        <v>82</v>
      </c>
      <c r="I140" t="s">
        <v>83</v>
      </c>
      <c r="J140">
        <v>5</v>
      </c>
      <c r="K140">
        <v>5</v>
      </c>
      <c r="L140" t="s">
        <v>84</v>
      </c>
      <c r="M140" t="s">
        <v>94</v>
      </c>
      <c r="N140" t="s">
        <v>190</v>
      </c>
      <c r="O140" t="s">
        <v>190</v>
      </c>
      <c r="P140" t="s">
        <v>85</v>
      </c>
      <c r="Q140" t="s">
        <v>86</v>
      </c>
      <c r="R140">
        <v>1</v>
      </c>
      <c r="S140" t="s">
        <v>87</v>
      </c>
      <c r="T140" t="s">
        <v>88</v>
      </c>
      <c r="U140" t="s">
        <v>89</v>
      </c>
      <c r="V140">
        <v>1</v>
      </c>
      <c r="W140" t="s">
        <v>90</v>
      </c>
      <c r="X140" t="s">
        <v>190</v>
      </c>
      <c r="Y140" t="s">
        <v>287</v>
      </c>
      <c r="Z140">
        <v>4000</v>
      </c>
      <c r="AA140">
        <v>4000</v>
      </c>
      <c r="AC140">
        <v>32</v>
      </c>
      <c r="AD140" t="s">
        <v>288</v>
      </c>
      <c r="AE140">
        <v>0.15</v>
      </c>
      <c r="AF140" t="s">
        <v>92</v>
      </c>
      <c r="AG140">
        <v>145</v>
      </c>
      <c r="AH140">
        <v>25</v>
      </c>
      <c r="AI140">
        <v>120</v>
      </c>
      <c r="AJ140">
        <v>0.12388512616753231</v>
      </c>
      <c r="AK140">
        <v>9.7946409372699286</v>
      </c>
      <c r="AL140">
        <v>0.68646622922545486</v>
      </c>
      <c r="AM140">
        <v>0.51671487892645274</v>
      </c>
      <c r="AN140">
        <v>15.523204902987271</v>
      </c>
      <c r="AO140">
        <v>0.67655048271358931</v>
      </c>
      <c r="AP140">
        <v>15.523204902987271</v>
      </c>
      <c r="AQ140">
        <v>15.523204902987271</v>
      </c>
      <c r="AR140">
        <v>0.67655048271358931</v>
      </c>
      <c r="AS140">
        <v>38.364277983463033</v>
      </c>
      <c r="AT140">
        <v>0.47431934119571439</v>
      </c>
      <c r="AU140">
        <v>0.8</v>
      </c>
      <c r="AV140" t="s">
        <v>289</v>
      </c>
      <c r="AW140">
        <v>0.12826742995308579</v>
      </c>
      <c r="AX140">
        <v>6.8612614072181999E-2</v>
      </c>
      <c r="AY140">
        <v>0.12826742995308579</v>
      </c>
      <c r="AZ140">
        <v>0.12826742995308579</v>
      </c>
      <c r="BA140">
        <v>6.8612614072181999E-2</v>
      </c>
      <c r="BB140">
        <v>0.14269022745585019</v>
      </c>
      <c r="BC140">
        <v>-3.6115543877027902E-2</v>
      </c>
      <c r="BD140">
        <v>2.11410137211628E-2</v>
      </c>
      <c r="BE140">
        <v>0.92675090279639238</v>
      </c>
      <c r="BF140">
        <v>2.11410137211628E-2</v>
      </c>
      <c r="BG140">
        <v>2.11410137211628E-2</v>
      </c>
      <c r="BH140">
        <v>0.92675090279639238</v>
      </c>
      <c r="BI140">
        <v>7.4531048174483194E-2</v>
      </c>
      <c r="BJ140">
        <v>0.74176583656655359</v>
      </c>
      <c r="BK140">
        <v>2.8131677280932101E-2</v>
      </c>
      <c r="BL140">
        <v>0.88706021382016786</v>
      </c>
      <c r="BM140">
        <v>2.8131677280932101E-2</v>
      </c>
      <c r="BN140">
        <v>2.8131677280932101E-2</v>
      </c>
      <c r="BO140">
        <v>0.88706021382016786</v>
      </c>
      <c r="BP140">
        <v>9.2781720096323295E-2</v>
      </c>
      <c r="BQ140">
        <v>0.62751074084806291</v>
      </c>
      <c r="BR140">
        <v>61.915279490993967</v>
      </c>
      <c r="BS140">
        <v>0.82377820016561576</v>
      </c>
      <c r="BT140">
        <v>61.915279490993967</v>
      </c>
      <c r="BU140">
        <v>61.915279490993967</v>
      </c>
      <c r="BV140">
        <v>0.82377820016561576</v>
      </c>
      <c r="BW140">
        <v>153.1471089381248</v>
      </c>
      <c r="BX140">
        <v>0.5641163312452715</v>
      </c>
      <c r="BY140" t="s">
        <v>94</v>
      </c>
      <c r="BZ140" t="s">
        <v>190</v>
      </c>
    </row>
    <row r="141" spans="1:78" x14ac:dyDescent="0.3">
      <c r="A141" t="s">
        <v>315</v>
      </c>
      <c r="B141" t="s">
        <v>316</v>
      </c>
      <c r="C141">
        <v>9</v>
      </c>
      <c r="D141" t="s">
        <v>286</v>
      </c>
      <c r="E141" t="s">
        <v>81</v>
      </c>
      <c r="F141">
        <v>16590</v>
      </c>
      <c r="G141">
        <v>4.5</v>
      </c>
      <c r="H141" t="s">
        <v>82</v>
      </c>
      <c r="I141" t="s">
        <v>83</v>
      </c>
      <c r="J141">
        <v>5</v>
      </c>
      <c r="K141">
        <v>5</v>
      </c>
      <c r="L141" t="s">
        <v>84</v>
      </c>
      <c r="M141" t="s">
        <v>94</v>
      </c>
      <c r="N141" t="s">
        <v>190</v>
      </c>
      <c r="O141" t="s">
        <v>190</v>
      </c>
      <c r="P141" t="s">
        <v>85</v>
      </c>
      <c r="Q141" t="s">
        <v>86</v>
      </c>
      <c r="R141">
        <v>1</v>
      </c>
      <c r="S141" t="s">
        <v>87</v>
      </c>
      <c r="T141" t="s">
        <v>88</v>
      </c>
      <c r="U141" t="s">
        <v>89</v>
      </c>
      <c r="V141">
        <v>1</v>
      </c>
      <c r="W141" t="s">
        <v>90</v>
      </c>
      <c r="X141" t="s">
        <v>190</v>
      </c>
      <c r="Y141" t="s">
        <v>287</v>
      </c>
      <c r="Z141">
        <v>4000</v>
      </c>
      <c r="AA141">
        <v>4000</v>
      </c>
      <c r="AC141">
        <v>32</v>
      </c>
      <c r="AD141" t="s">
        <v>288</v>
      </c>
      <c r="AE141">
        <v>0.15</v>
      </c>
      <c r="AF141" t="s">
        <v>92</v>
      </c>
      <c r="AG141">
        <v>145</v>
      </c>
      <c r="AH141">
        <v>25</v>
      </c>
      <c r="AI141">
        <v>120</v>
      </c>
      <c r="AJ141">
        <v>0.12881285480174631</v>
      </c>
      <c r="AK141">
        <v>7.0318209865933934</v>
      </c>
      <c r="AL141">
        <v>0.65456849410456774</v>
      </c>
      <c r="AM141">
        <v>-0.61381420344974602</v>
      </c>
      <c r="AN141">
        <v>8.435586468109264</v>
      </c>
      <c r="AO141">
        <v>0.65887258134048821</v>
      </c>
      <c r="AP141">
        <v>8.435586468109264</v>
      </c>
      <c r="AQ141">
        <v>8.435586468109264</v>
      </c>
      <c r="AR141">
        <v>0.65887258134048821</v>
      </c>
      <c r="AS141">
        <v>216.0206961120721</v>
      </c>
      <c r="AT141">
        <v>-0.77746292222157776</v>
      </c>
      <c r="AU141">
        <v>0.8</v>
      </c>
      <c r="AV141" t="s">
        <v>289</v>
      </c>
      <c r="AW141">
        <v>0.1499654524808802</v>
      </c>
      <c r="AX141">
        <v>-8.8943084123040903E-2</v>
      </c>
      <c r="AY141">
        <v>0.1499654524808802</v>
      </c>
      <c r="AZ141">
        <v>0.1499654524808802</v>
      </c>
      <c r="BA141">
        <v>-8.8943084123040903E-2</v>
      </c>
      <c r="BB141">
        <v>0.1534591084320488</v>
      </c>
      <c r="BC141">
        <v>-0.11431154348080839</v>
      </c>
      <c r="BD141">
        <v>2.0809596519065901E-2</v>
      </c>
      <c r="BE141">
        <v>0.92789919261690557</v>
      </c>
      <c r="BF141">
        <v>2.0809596519065901E-2</v>
      </c>
      <c r="BG141">
        <v>2.0809596519065901E-2</v>
      </c>
      <c r="BH141">
        <v>0.92789919261690557</v>
      </c>
      <c r="BI141">
        <v>0.50134971694841046</v>
      </c>
      <c r="BJ141">
        <v>-0.73706968994556865</v>
      </c>
      <c r="BK141">
        <v>2.6899188712717102E-2</v>
      </c>
      <c r="BL141">
        <v>0.89200826558306934</v>
      </c>
      <c r="BM141">
        <v>2.6899188712717102E-2</v>
      </c>
      <c r="BN141">
        <v>2.6899188712717102E-2</v>
      </c>
      <c r="BO141">
        <v>0.89200826558306934</v>
      </c>
      <c r="BP141">
        <v>0.44892202694482219</v>
      </c>
      <c r="BQ141">
        <v>-0.80227994329121355</v>
      </c>
      <c r="BR141">
        <v>33.544671634724388</v>
      </c>
      <c r="BS141">
        <v>0.90452595128502344</v>
      </c>
      <c r="BT141">
        <v>33.544671634724388</v>
      </c>
      <c r="BU141">
        <v>33.544671634724388</v>
      </c>
      <c r="BV141">
        <v>0.90452595128502344</v>
      </c>
      <c r="BW141">
        <v>862.97905359596132</v>
      </c>
      <c r="BX141">
        <v>-1.456190512168718</v>
      </c>
      <c r="BY141" t="s">
        <v>94</v>
      </c>
      <c r="BZ141" t="s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0F21-9B7D-45EE-A256-337910B777D0}">
  <dimension ref="A3:C10"/>
  <sheetViews>
    <sheetView workbookViewId="0">
      <selection activeCell="A6" sqref="A6"/>
    </sheetView>
  </sheetViews>
  <sheetFormatPr baseColWidth="10" defaultRowHeight="14.4" x14ac:dyDescent="0.3"/>
  <cols>
    <col min="1" max="1" width="16.5546875" bestFit="1" customWidth="1"/>
    <col min="2" max="2" width="28.5546875" bestFit="1" customWidth="1"/>
    <col min="3" max="3" width="24.88671875" bestFit="1" customWidth="1"/>
  </cols>
  <sheetData>
    <row r="3" spans="1:3" x14ac:dyDescent="0.3">
      <c r="A3" s="3" t="s">
        <v>317</v>
      </c>
      <c r="B3" t="s">
        <v>319</v>
      </c>
      <c r="C3" t="s">
        <v>320</v>
      </c>
    </row>
    <row r="4" spans="1:3" x14ac:dyDescent="0.3">
      <c r="A4" s="4" t="s">
        <v>190</v>
      </c>
      <c r="B4">
        <v>0.66888776040892517</v>
      </c>
      <c r="C4">
        <v>0.66257931939940584</v>
      </c>
    </row>
    <row r="5" spans="1:3" x14ac:dyDescent="0.3">
      <c r="A5" s="5" t="s">
        <v>190</v>
      </c>
      <c r="B5">
        <v>0.7025760862872048</v>
      </c>
      <c r="C5">
        <v>0.69331165883018853</v>
      </c>
    </row>
    <row r="6" spans="1:3" x14ac:dyDescent="0.3">
      <c r="A6" s="5" t="s">
        <v>94</v>
      </c>
      <c r="B6">
        <v>0.63519943453064565</v>
      </c>
      <c r="C6">
        <v>0.63184697996862349</v>
      </c>
    </row>
    <row r="7" spans="1:3" x14ac:dyDescent="0.3">
      <c r="A7" s="4" t="s">
        <v>94</v>
      </c>
      <c r="B7">
        <v>0.51413480361841812</v>
      </c>
      <c r="C7">
        <v>0.48874929650724785</v>
      </c>
    </row>
    <row r="8" spans="1:3" x14ac:dyDescent="0.3">
      <c r="A8" s="5" t="s">
        <v>190</v>
      </c>
      <c r="B8">
        <v>0.52221718320042332</v>
      </c>
      <c r="C8">
        <v>0.49420760039226874</v>
      </c>
    </row>
    <row r="9" spans="1:3" x14ac:dyDescent="0.3">
      <c r="A9" s="5" t="s">
        <v>94</v>
      </c>
      <c r="B9">
        <v>0.50605242403641304</v>
      </c>
      <c r="C9">
        <v>0.48329099262222713</v>
      </c>
    </row>
    <row r="10" spans="1:3" x14ac:dyDescent="0.3">
      <c r="A10" s="4" t="s">
        <v>318</v>
      </c>
      <c r="B10">
        <v>0.53624236887420484</v>
      </c>
      <c r="C10">
        <v>0.51358215692041342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2026-04-27T13:04:04Z</dcterms:modified>
</cp:coreProperties>
</file>