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"/>
    </mc:Choice>
  </mc:AlternateContent>
  <xr:revisionPtr revIDLastSave="204" documentId="11_AD4D2F04E46CFB4ACB3E20D455D6CCDA693EDF1F" xr6:coauthVersionLast="47" xr6:coauthVersionMax="47" xr10:uidLastSave="{4754DBD2-C012-4491-AE36-069AA06950B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578" i="1" l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00" i="1"/>
  <c r="BY501" i="1"/>
  <c r="BY502" i="1"/>
  <c r="BY503" i="1"/>
  <c r="BY504" i="1"/>
  <c r="BY505" i="1"/>
  <c r="BY506" i="1"/>
  <c r="BY507" i="1"/>
  <c r="BY508" i="1"/>
  <c r="BY509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88" i="1"/>
  <c r="BY389" i="1"/>
  <c r="BY390" i="1"/>
  <c r="BY391" i="1"/>
  <c r="BY2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CD25" i="1"/>
</calcChain>
</file>

<file path=xl/sharedStrings.xml><?xml version="1.0" encoding="utf-8"?>
<sst xmlns="http://schemas.openxmlformats.org/spreadsheetml/2006/main" count="14699" uniqueCount="1042">
  <si>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</si>
  <si>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</si>
  <si>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</si>
  <si>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</si>
  <si>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</si>
  <si>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</si>
  <si>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</si>
  <si>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</si>
  <si>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</si>
  <si>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</si>
  <si>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</si>
  <si>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</si>
  <si>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</si>
  <si>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</si>
  <si>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</si>
  <si>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</si>
  <si>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</si>
  <si>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</si>
  <si>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</si>
  <si>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</si>
  <si>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</si>
  <si>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</si>
  <si>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</si>
  <si>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</si>
  <si>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</si>
  <si>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</si>
  <si>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</si>
  <si>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</si>
  <si>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</si>
  <si>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</si>
  <si>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</si>
  <si>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</si>
  <si>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</si>
  <si>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</si>
  <si>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</si>
  <si>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</si>
  <si>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</si>
  <si>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</si>
  <si>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</si>
  <si>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</si>
  <si>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</si>
  <si>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</si>
  <si>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</si>
  <si>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</si>
  <si>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</si>
  <si>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</si>
  <si>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</si>
  <si>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</si>
  <si>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</si>
  <si>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</si>
  <si>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</si>
  <si>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</si>
  <si>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</si>
  <si>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</si>
  <si>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</si>
  <si>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</si>
  <si>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</si>
  <si>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</si>
  <si>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</si>
  <si>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</si>
  <si>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</si>
  <si>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</si>
  <si>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</si>
  <si>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</si>
  <si>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</si>
  <si>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</si>
  <si>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</si>
  <si>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</si>
  <si>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</si>
  <si>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</si>
  <si>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</si>
  <si>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</si>
  <si>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</si>
  <si>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</si>
  <si>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</si>
  <si>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</si>
  <si>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</si>
  <si>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</si>
  <si>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</si>
  <si>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</si>
  <si>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</si>
  <si>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</si>
  <si>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</si>
  <si>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</si>
  <si>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</si>
  <si>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</si>
  <si>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</si>
  <si>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</si>
  <si>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</si>
  <si>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</si>
  <si>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</si>
  <si>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</si>
  <si>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</si>
  <si>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</si>
  <si>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</si>
  <si>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</si>
  <si>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</si>
  <si>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</si>
  <si>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</si>
  <si>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</si>
  <si>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</si>
  <si>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</si>
  <si>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</si>
  <si>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</si>
  <si>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</si>
  <si>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</si>
  <si>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</si>
  <si>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</si>
  <si>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</si>
  <si>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</si>
  <si>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</si>
  <si>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</si>
  <si>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</si>
  <si>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</si>
  <si>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</si>
  <si>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</si>
  <si>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</si>
  <si>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</si>
  <si>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</si>
  <si>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</si>
  <si>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</si>
  <si>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</si>
  <si>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</si>
  <si>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</si>
  <si>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</si>
  <si>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</si>
  <si>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</si>
  <si>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</si>
  <si>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</si>
  <si>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</si>
  <si>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</si>
  <si>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</si>
  <si>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</si>
  <si>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</si>
  <si>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</si>
  <si>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</si>
  <si>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</si>
  <si>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</si>
  <si>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</si>
  <si>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</si>
  <si>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03-04_22-46-19_multihead_spsa_serial_f5_w5_h5_effsu2_lin_r1.pkl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</si>
  <si>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</si>
  <si>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[[2, 3, 4, 0, 1, -1], [0, 1, 4, 2, 3, -1]]</t>
  </si>
  <si>
    <t>03-04_22-46-47_multihead_spsa_serial_f5_w5_h5_effsu2_lin_r1.pkl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</si>
  <si>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</si>
  <si>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</si>
  <si>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</si>
  <si>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</si>
  <si>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</si>
  <si>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</si>
  <si>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</si>
  <si>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</si>
  <si>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</si>
  <si>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</si>
  <si>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</si>
  <si>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</si>
  <si>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</si>
  <si>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</si>
  <si>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</si>
  <si>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</si>
  <si>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</si>
  <si>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</si>
  <si>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</si>
  <si>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</si>
  <si>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</si>
  <si>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</si>
  <si>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</si>
  <si>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</si>
  <si>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</si>
  <si>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</si>
  <si>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</si>
  <si>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</si>
  <si>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</si>
  <si>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</si>
  <si>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</si>
  <si>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</si>
  <si>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</si>
  <si>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</si>
  <si>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</si>
  <si>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</si>
  <si>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</si>
  <si>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</si>
  <si>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</si>
  <si>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</si>
  <si>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</si>
  <si>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</si>
  <si>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</si>
  <si>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</si>
  <si>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03-07_18-45-12_multihead_spsa_serial_f5_w5_h5_effsu2_lin_r1.pkl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</si>
  <si>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</si>
  <si>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[[1, 2, 3, 0, 4, -1], [2, 3, 4, 1, 0, -1], [4, 0, 1, 2, 3, -1]]</t>
  </si>
  <si>
    <t>03-06_21-38-09_multihead_spsa_serial_f5_w5_h5_effsu2_lin_r1.pkl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</si>
  <si>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</si>
  <si>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</si>
  <si>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</si>
  <si>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</si>
  <si>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</si>
  <si>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</si>
  <si>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</si>
  <si>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</si>
  <si>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</si>
  <si>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</si>
  <si>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</si>
  <si>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</si>
  <si>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</si>
  <si>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</si>
  <si>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</si>
  <si>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</si>
  <si>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</si>
  <si>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</si>
  <si>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</si>
  <si>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</si>
  <si>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</si>
  <si>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</si>
  <si>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</si>
  <si>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</si>
  <si>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</si>
  <si>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</si>
  <si>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</si>
  <si>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</si>
  <si>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</si>
  <si>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</si>
  <si>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</si>
  <si>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</si>
  <si>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</si>
  <si>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</si>
  <si>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</si>
  <si>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</si>
  <si>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</si>
  <si>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</si>
  <si>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</si>
  <si>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</si>
  <si>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</si>
  <si>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</si>
  <si>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</si>
  <si>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</si>
  <si>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</si>
  <si>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</si>
  <si>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</si>
  <si>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</si>
  <si>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</si>
  <si>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</si>
  <si>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</si>
  <si>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</si>
  <si>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</si>
  <si>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</si>
  <si>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</si>
  <si>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</si>
  <si>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</si>
  <si>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</si>
  <si>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</si>
  <si>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</si>
  <si>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</si>
  <si>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</si>
  <si>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</si>
  <si>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</si>
  <si>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</si>
  <si>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</si>
  <si>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</si>
  <si>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</si>
  <si>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</si>
  <si>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</si>
  <si>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</si>
  <si>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</si>
  <si>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</si>
  <si>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</si>
  <si>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</si>
  <si>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</si>
  <si>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</si>
  <si>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</si>
  <si>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</si>
  <si>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</si>
  <si>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</si>
  <si>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</si>
  <si>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</si>
  <si>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</si>
  <si>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</si>
  <si>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</si>
  <si>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</si>
  <si>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</si>
  <si>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</si>
  <si>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</si>
  <si>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</si>
  <si>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</si>
  <si>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</si>
  <si>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</si>
  <si>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</si>
  <si>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</si>
  <si>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</si>
  <si>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</si>
  <si>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</si>
  <si>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</si>
  <si>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</si>
  <si>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</si>
  <si>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</si>
  <si>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</si>
  <si>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</si>
  <si>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</si>
  <si>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</si>
  <si>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</si>
  <si>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</si>
  <si>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</si>
  <si>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</si>
  <si>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</si>
  <si>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</si>
  <si>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</si>
  <si>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</si>
  <si>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</si>
  <si>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</si>
  <si>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</si>
  <si>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</si>
  <si>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</si>
  <si>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</si>
  <si>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</si>
  <si>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</si>
  <si>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</si>
  <si>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</si>
  <si>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</si>
  <si>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</si>
  <si>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</si>
  <si>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</si>
  <si>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</si>
  <si>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</si>
  <si>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</si>
  <si>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</si>
  <si>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</si>
  <si>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</si>
  <si>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</si>
  <si>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</si>
  <si>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</si>
  <si>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</si>
  <si>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</si>
  <si>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</si>
  <si>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</si>
  <si>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</si>
  <si>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</si>
  <si>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</si>
  <si>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</si>
  <si>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</si>
  <si>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</si>
  <si>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</si>
  <si>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</si>
  <si>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</si>
  <si>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</si>
  <si>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</si>
  <si>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</si>
  <si>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</si>
  <si>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</si>
  <si>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</si>
  <si>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</si>
  <si>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</si>
  <si>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</si>
  <si>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</si>
  <si>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</si>
  <si>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</si>
  <si>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</si>
  <si>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Etiquetas de fila</t>
  </si>
  <si>
    <t>Total general</t>
  </si>
  <si>
    <t>Cuenta de model_id</t>
  </si>
  <si>
    <t>Promedio de Val Global Open R2</t>
  </si>
  <si>
    <t>Promedio de global open R2</t>
  </si>
  <si>
    <t>Promedio de Val Global Closed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</si>
  <si>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</si>
  <si>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</si>
  <si>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</si>
  <si>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</si>
  <si>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</si>
  <si>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</si>
  <si>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</si>
  <si>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</si>
  <si>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</si>
  <si>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</si>
  <si>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</si>
  <si>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</si>
  <si>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</si>
  <si>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</si>
  <si>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</si>
  <si>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</si>
  <si>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</si>
  <si>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</si>
  <si>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</si>
  <si>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</si>
  <si>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</si>
  <si>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</si>
  <si>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</si>
  <si>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</si>
  <si>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</si>
  <si>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output_feat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</si>
  <si>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</si>
  <si>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</si>
  <si>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</si>
  <si>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</si>
  <si>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</si>
  <si>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</si>
  <si>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</si>
  <si>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</si>
  <si>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</si>
  <si>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</si>
  <si>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</si>
  <si>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</si>
  <si>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</si>
  <si>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</si>
  <si>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</si>
  <si>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</si>
  <si>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</si>
  <si>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</si>
  <si>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</si>
  <si>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</si>
  <si>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</si>
  <si>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</si>
  <si>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</si>
  <si>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</si>
  <si>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</si>
  <si>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</si>
  <si>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</si>
  <si>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</si>
  <si>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</si>
  <si>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</si>
  <si>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</si>
  <si>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</si>
  <si>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</si>
  <si>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</si>
  <si>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</si>
  <si>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</si>
  <si>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</si>
  <si>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</si>
  <si>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</si>
  <si>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</si>
  <si>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</si>
  <si>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</si>
  <si>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</si>
  <si>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</si>
  <si>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</si>
  <si>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</si>
  <si>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</si>
  <si>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</si>
  <si>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</si>
  <si>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</si>
  <si>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</si>
  <si>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</si>
  <si>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</si>
  <si>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</si>
  <si>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</si>
  <si>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</si>
  <si>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</si>
  <si>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</si>
  <si>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</si>
  <si>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</si>
  <si>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</si>
  <si>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</si>
  <si>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</si>
  <si>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</si>
  <si>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</si>
  <si>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</si>
  <si>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</si>
  <si>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</si>
  <si>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</si>
  <si>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</si>
  <si>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</si>
  <si>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</si>
  <si>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</si>
  <si>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</si>
  <si>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</si>
  <si>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</si>
  <si>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</si>
  <si>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</si>
  <si>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11/03/2026 10:13:48</t>
  </si>
  <si>
    <t>03-11_10-13-48_multihead_spsa_serial_f5_w5_h5_effsu2_lin_r1.pkl</t>
  </si>
  <si>
    <t>11/03/2026 16:44:24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</si>
  <si>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</si>
  <si>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</si>
  <si>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</si>
  <si>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</si>
  <si>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</si>
  <si>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</si>
  <si>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</si>
  <si>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</si>
  <si>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</si>
  <si>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</si>
  <si>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</si>
  <si>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</si>
  <si>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</si>
  <si>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</si>
  <si>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</si>
  <si>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</si>
  <si>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</si>
  <si>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</si>
  <si>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</si>
  <si>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</si>
  <si>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</si>
  <si>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</si>
  <si>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</si>
  <si>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</si>
  <si>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</si>
  <si>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</si>
  <si>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</si>
  <si>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</si>
  <si>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</si>
  <si>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</si>
  <si>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</si>
  <si>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</si>
  <si>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</si>
  <si>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</si>
  <si>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</si>
  <si>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</si>
  <si>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</si>
  <si>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</si>
  <si>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</si>
  <si>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</si>
  <si>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</si>
  <si>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</si>
  <si>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</si>
  <si>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</si>
  <si>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</si>
  <si>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</si>
  <si>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</si>
  <si>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</si>
  <si>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</si>
  <si>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</si>
  <si>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</si>
  <si>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</si>
  <si>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</si>
  <si>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</si>
  <si>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</si>
  <si>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</si>
  <si>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</si>
  <si>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</si>
  <si>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</si>
  <si>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</si>
  <si>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</si>
  <si>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</si>
  <si>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</si>
  <si>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</si>
  <si>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</si>
  <si>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</si>
  <si>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</si>
  <si>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</si>
  <si>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</si>
  <si>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</si>
  <si>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</si>
  <si>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</si>
  <si>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</si>
  <si>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</si>
  <si>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</si>
  <si>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</si>
  <si>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</si>
  <si>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</si>
  <si>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</si>
  <si>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</si>
  <si>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</si>
  <si>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</si>
  <si>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</si>
  <si>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</si>
  <si>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</si>
  <si>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</si>
  <si>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</si>
  <si>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</si>
  <si>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</si>
  <si>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</si>
  <si>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</si>
  <si>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</si>
  <si>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</si>
  <si>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</si>
  <si>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</si>
  <si>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</si>
  <si>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</si>
  <si>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</si>
  <si>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</si>
  <si>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</si>
  <si>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</si>
  <si>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</si>
  <si>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</si>
  <si>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</si>
  <si>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</si>
  <si>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</si>
  <si>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</si>
  <si>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</si>
  <si>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</si>
  <si>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03-12_09-57-28_multihead_spsa_serial_f5_w5_h5_effsu2_lin_r1.pkl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</si>
  <si>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</si>
  <si>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[[2, 3, 4, 0, 1, -1], [0, 1, 4, 2, 3, -1], [0, 1, 4, 3, 2, -1]]</t>
  </si>
  <si>
    <t>03-12_09-59-10_multihead_spsa_serial_f5_w5_h5_effsu2_lin_r1.pkl</t>
  </si>
  <si>
    <t>03-12_09-57-47_multihead_spsa_serial_f5_w5_h5_effsu2_lin_r1.pkl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</si>
  <si>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</si>
  <si>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</si>
  <si>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</si>
  <si>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</si>
  <si>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</si>
  <si>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</si>
  <si>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</si>
  <si>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</si>
  <si>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</si>
  <si>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</si>
  <si>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</si>
  <si>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</si>
  <si>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</si>
  <si>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</si>
  <si>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</si>
  <si>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</si>
  <si>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</si>
  <si>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</si>
  <si>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</si>
  <si>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</si>
  <si>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</si>
  <si>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</si>
  <si>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</si>
  <si>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</si>
  <si>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</si>
  <si>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</si>
  <si>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</si>
  <si>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</si>
  <si>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</si>
  <si>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</si>
  <si>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</si>
  <si>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</si>
  <si>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</si>
  <si>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</si>
  <si>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</si>
  <si>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</si>
  <si>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</si>
  <si>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</si>
  <si>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</si>
  <si>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</si>
  <si>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</si>
  <si>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</si>
  <si>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</si>
  <si>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</si>
  <si>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</si>
  <si>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</si>
  <si>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</si>
  <si>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</si>
  <si>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</si>
  <si>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</si>
  <si>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</si>
  <si>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</si>
  <si>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</si>
  <si>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</si>
  <si>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</si>
  <si>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</si>
  <si>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</si>
  <si>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</si>
  <si>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</si>
  <si>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</si>
  <si>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</si>
  <si>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</si>
  <si>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</si>
  <si>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</si>
  <si>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</si>
  <si>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</si>
  <si>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</si>
  <si>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</si>
  <si>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</si>
  <si>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</si>
  <si>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</si>
  <si>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</si>
  <si>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</si>
  <si>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</si>
  <si>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</si>
  <si>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</si>
  <si>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</si>
  <si>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</si>
  <si>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</si>
  <si>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</si>
  <si>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</si>
  <si>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</si>
  <si>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</si>
  <si>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</si>
  <si>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</si>
  <si>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</si>
  <si>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</si>
  <si>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</si>
  <si>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</si>
  <si>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</si>
  <si>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</si>
  <si>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</si>
  <si>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</si>
  <si>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</si>
  <si>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</si>
  <si>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</si>
  <si>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</si>
  <si>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</si>
  <si>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</si>
  <si>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</si>
  <si>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</si>
  <si>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</si>
  <si>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</si>
  <si>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</si>
  <si>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</si>
  <si>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</si>
  <si>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</si>
  <si>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</si>
  <si>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</si>
  <si>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</si>
  <si>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</si>
  <si>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</si>
  <si>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</si>
  <si>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</si>
  <si>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</si>
  <si>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</si>
  <si>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</si>
  <si>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</si>
  <si>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</si>
  <si>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</si>
  <si>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</si>
  <si>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</si>
  <si>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</si>
  <si>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</si>
  <si>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</si>
  <si>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</si>
  <si>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</si>
  <si>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</si>
  <si>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</si>
  <si>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</si>
  <si>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</si>
  <si>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</si>
  <si>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</si>
  <si>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</si>
  <si>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</si>
  <si>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</si>
  <si>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</si>
  <si>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</si>
  <si>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</si>
  <si>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</si>
  <si>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</si>
  <si>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</si>
  <si>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</si>
  <si>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</si>
  <si>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</si>
  <si>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</si>
  <si>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</si>
  <si>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</si>
  <si>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</si>
  <si>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</si>
  <si>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</si>
  <si>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</si>
  <si>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</si>
  <si>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</si>
  <si>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</si>
  <si>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</si>
  <si>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</si>
  <si>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[[sv,wv,yr,ya]]</t>
  </si>
  <si>
    <t>[[sv,wv],[yr,ya]]</t>
  </si>
  <si>
    <t>[[sv,wv],[yr],[ya]]</t>
  </si>
  <si>
    <t>[[sv],[wv],[yr,ya]]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</si>
  <si>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</si>
  <si>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</si>
  <si>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</si>
  <si>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</si>
  <si>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</si>
  <si>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</si>
  <si>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</si>
  <si>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</si>
  <si>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</si>
  <si>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</si>
  <si>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1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</si>
  <si>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</si>
  <si>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</si>
  <si>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</si>
  <si>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</si>
  <si>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</si>
  <si>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</si>
  <si>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</si>
  <si>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</si>
  <si>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</si>
  <si>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</si>
  <si>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</si>
  <si>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</si>
  <si>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</si>
  <si>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</si>
  <si>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</si>
  <si>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</si>
  <si>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</si>
  <si>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</si>
  <si>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</si>
  <si>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</si>
  <si>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</si>
  <si>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</si>
  <si>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</si>
  <si>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</si>
  <si>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</si>
  <si>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</si>
  <si>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</si>
  <si>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</si>
  <si>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</si>
  <si>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</si>
  <si>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</si>
  <si>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</si>
  <si>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</si>
  <si>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</si>
  <si>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</si>
  <si>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</si>
  <si>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</si>
  <si>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</si>
  <si>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</si>
  <si>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</si>
  <si>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</si>
  <si>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</si>
  <si>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</si>
  <si>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</si>
  <si>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</si>
  <si>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</si>
  <si>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</si>
  <si>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</si>
  <si>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</si>
  <si>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</si>
  <si>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</si>
  <si>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</si>
  <si>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</si>
  <si>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</si>
  <si>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</si>
  <si>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</si>
  <si>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</si>
  <si>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</si>
  <si>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</si>
  <si>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</si>
  <si>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</si>
  <si>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</si>
  <si>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</si>
  <si>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</si>
  <si>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</si>
  <si>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</si>
  <si>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</si>
  <si>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</si>
  <si>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</si>
  <si>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</si>
  <si>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</si>
  <si>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</si>
  <si>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</si>
  <si>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</si>
  <si>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</si>
  <si>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</si>
  <si>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</si>
  <si>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</si>
  <si>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</si>
  <si>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</si>
  <si>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</si>
  <si>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</si>
  <si>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</si>
  <si>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</si>
  <si>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</si>
  <si>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</si>
  <si>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03-20_10-14-08_multihead_spsa_serial_f5_w5_h5_effsu2_lin_r1.pkl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</si>
  <si>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</si>
  <si>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</si>
  <si>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</si>
  <si>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</si>
  <si>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</si>
  <si>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</si>
  <si>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</si>
  <si>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</si>
  <si>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</si>
  <si>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</si>
  <si>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</si>
  <si>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</si>
  <si>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03-20_13-42-30_multihead_spsa_serial_f5_w5_h5_effsu2_lin_r1.pkl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</si>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</sst>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04.411517708337" createdVersion="8" refreshedVersion="8" minRefreshableVersion="3" recordCount="730" xr:uid="{E8A87649-C04E-458D-8A04-630414CC9E2D}">
  <cacheSource type="worksheet">
    <worksheetSource name="Tabla2"/>
  </cacheSource>
  <cacheFields count="77">
    <cacheField name="date" numFmtId="164">
      <sharedItems containsDate="1" containsMixedTypes="1" minDate="2026-03-04T11:01:14" maxDate="2026-03-23T05:15:02"/>
    </cacheField>
    <cacheField name="model_id" numFmtId="0">
      <sharedItems/>
    </cacheField>
    <cacheField name="run" numFmtId="0">
      <sharedItems containsMixedTypes="1" containsNumber="1" containsInteger="1" minValue="0" maxValue="9" count="11">
        <n v="0"/>
        <n v="1"/>
        <n v="2"/>
        <n v="3"/>
        <n v="4"/>
        <n v="5"/>
        <n v="6"/>
        <n v="7"/>
        <n v="8"/>
        <n v="9"/>
        <s v="l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MixedTypes="1" containsNumber="1" containsInteger="1" minValue="1" maxValue="1"/>
    </cacheField>
    <cacheField name="map" numFmtId="0">
      <sharedItems count="99">
        <s v="[0, 1, 4, 2, 3, -1]"/>
        <s v="[2, 3, 4, 0, 1, -1]"/>
        <s v="[4, 2, 3, 0, 1, -1]"/>
        <s v="[4, 0, 1, 2, 3, -1]"/>
        <s v="[[2, 3, 4, 0, 1, -1], [0, 1, 4, 2, 3, -1]]"/>
        <s v="[[4, 2, 3, 0, 1, -1], [0, 1, 4, 2, 3, -1]]"/>
        <s v="[[2, 3, 4, 0, 1, -1], [4, 0, 1, 2, 3, -1]]"/>
        <s v="[[4, 2, 3, 0, 1, -1], [4, 0, 1, 2, 3, -1]]"/>
        <s v="[[1, 2, 3, 0, 4, -1], [2, 3, 4, 1, 0, -1], [4, 0, 1, 2, 3, -1]]"/>
        <s v="[[2, 3, 4, 0, 1, -1], [2, 3, 4, 1, 0, -1], [4, 0, 1, 2, 3, -1]]"/>
        <s v="[[2, 3, 1, 0, 4, -1], [2, 3, 4, 1, 0, -1], [4, 0, 1, 2, 3, -1]]"/>
        <s v="[[1, 2, 3, 0, 4, -1], [2, 3, 4, 1, 0, -1], [0, 1, 4, 2, 3, -1]]"/>
        <s v="[[4, 2, 3, 0, 1, -1], [2, 3, 4, 1, 0, -1], [4, 0, 1, 2, 3, -1]]"/>
        <s v="[[2, 3, 4, 0, 1, -1], [2, 3, 0, 1, 4, -1], [0, 1, 4, 2, 3, -1]]"/>
        <s v="[[2, 3, 4, 0, 1, -1], [2, 3, 4, 1, 0, -1], [0, 1, 4, 2, 3, -1]]"/>
        <s v="[[2, 3, 1, 0, 4, -1], [2, 3, 4, 1, 0, -1], [0, 1, 4, 2, 3, -1]]"/>
        <s v="[[2, 3, 4, 0, 1, -1], [4, 2, 3, 1, 0, -1], [4, 0, 1, 2, 3, -1]]"/>
        <s v="[[2, 3, 4, 0, 1, -1], [4, 2, 3, 1, 0, -1], [0, 1, 4, 2, 3, -1]]"/>
        <s v="[[2, 3, 4, 0, 1, -1], [0, 2, 3, 1, 4, -1], [0, 1, 4, 2, 3, -1]]"/>
        <s v="[[4, 2, 3, 0, 1, -1], [2, 3, 4, 1, 0, -1], [0, 1, 4, 2, 3, -1]]"/>
        <s v="[[2, 3, 4, 0, 1, -1], [2, 3, 0, 1, 4, -1], [4, 0, 1, 2, 3, -1]]"/>
        <s v="[[2, 3, 4, 0, 1, -1], [0, 2, 3, 1, 4, -1], [4, 0, 1, 2, 3, -1]]"/>
        <s v="[[4, 2, 3, 0, 1, -1], [4, 2, 3, 1, 0, -1], [4, 0, 1, 2, 3, -1]]"/>
        <s v="[[2, 3, 1, 0, 4, -1], [4, 2, 3, 1, 0, -1], [4, 0, 1, 2, 3, -1]]"/>
        <s v="[[1, 2, 3, 0, 4, -1], [4, 2, 3, 1, 0, -1], [4, 0, 1, 2, 3, -1]]"/>
        <s v="[[4, 2, 3, 0, 1, -1], [2, 3, 0, 1, 4, -1], [4, 0, 1, 2, 3, -1]]"/>
        <s v="[[2, 3, 1, 0, 4, -1], [2, 3, 0, 1, 4, -1], [4, 0, 1, 2, 3, -1]]"/>
        <s v="[[1, 2, 3, 0, 4, -1], [2, 3, 0, 1, 4, -1], [4, 0, 1, 2, 3, -1]]"/>
        <s v="[[4, 2, 3, 0, 1, -1], [0, 2, 3, 1, 4, -1], [4, 0, 1, 2, 3, -1]]"/>
        <s v="[[2, 3, 1, 0, 4, -1], [0, 2, 3, 1, 4, -1], [4, 0, 1, 2, 3, -1]]"/>
        <s v="[[1, 2, 3, 0, 4, -1], [0, 2, 3, 1, 4, -1], [4, 0, 1, 2, 3, -1]]"/>
        <s v="[[4, 2, 3, 0, 1, -1], [4, 2, 3, 1, 0, -1], [0, 1, 4, 2, 3, -1]]"/>
        <s v="[[2, 3, 1, 0, 4, -1], [4, 2, 3, 1, 0, -1], [0, 1, 4, 2, 3, -1]]"/>
        <s v="[[1, 2, 3, 0, 4, -1], [4, 2, 3, 1, 0, -1], [0, 1, 4, 2, 3, -1]]"/>
        <s v="[[4, 2, 3, 0, 1, -1], [2, 3, 0, 1, 4, -1], [0, 1, 4, 2, 3, -1]]"/>
        <s v="[[2, 3, 1, 0, 4, -1], [2, 3, 0, 1, 4, -1], [0, 1, 4, 2, 3, -1]]"/>
        <s v="[[1, 2, 3, 0, 4, -1], [2, 3, 0, 1, 4, -1], [0, 1, 4, 2, 3, -1]]"/>
        <s v="[[4, 2, 3, 0, 1, -1], [0, 2, 3, 1, 4, -1], [0, 1, 4, 2, 3, -1]]"/>
        <s v="[[2, 3, 1, 0, 4, -1], [0, 2, 3, 1, 4, -1], [0, 1, 4, 2, 3, -1]]"/>
        <s v="[[1, 2, 3, 0, 4, -1], [0, 2, 3, 1, 4, -1], [0, 1, 4, 2, 3, -1]]"/>
        <s v="[[2, 3, 4, 0, 1, -1], [0, 1, 4, 2, 3, -1], [0, 1, 4, 3, 2, -1]]"/>
        <s v="[[2, 3, 4, 0, 1, -1], [4, 0, 1, 2, 3, -1], [0, 1, 4, 3, 2, -1]]"/>
        <s v="[[2, 3, 4, 0, 1, -1], [0, 1, 3, 2, 4, -1], [0, 1, 4, 3, 2, -1]]"/>
        <s v="[[2, 3, 4, 0, 1, -1], [3, 0, 1, 2, 4, -1], [0, 1, 4, 3, 2, -1]]"/>
        <s v="[[2, 3, 4, 0, 1, -1], [0, 1, 4, 2, 3, -1], [4, 0, 1, 3, 2, -1]]"/>
        <s v="[[2, 3, 4, 0, 1, -1], [0, 1, 4, 2, 3, -1], [0, 1, 2, 3, 4, -1]]"/>
        <s v="[[2, 3, 4, 0, 1, -1], [0, 1, 4, 2, 3, -1], [2, 0, 1, 3, 4, -1]]"/>
        <s v="[[2, 3, 4, 0, 1, -1], [4, 0, 1, 2, 3, -1], [4, 0, 1, 3, 2, -1]]"/>
        <s v="[[2, 3, 4, 0, 1, -1], [4, 0, 1, 2, 3, -1], [0, 1, 2, 3, 4, -1]]"/>
        <s v="[[2, 3, 4, 0, 1, -1], [4, 0, 1, 2, 3, -1], [2, 0, 1, 3, 4, -1]]"/>
        <s v="[[2, 3, 4, 0, 1, -1], [0, 1, 3, 2, 4, -1], [4, 0, 1, 3, 2, -1]]"/>
        <s v="[[2, 3, 4, 0, 1, -1], [0, 1, 3, 2, 4, -1], [0, 1, 2, 3, 4, -1]]"/>
        <s v="[[2, 3, 4, 0, 1, -1], [0, 1, 3, 2, 4, -1], [2, 0, 1, 3, 4, -1]]"/>
        <s v="[[2, 3, 4, 0, 1, -1], [3, 0, 1, 2, 4, -1], [4, 0, 1, 3, 2, -1]]"/>
        <s v="[[2, 3, 4, 0, 1, -1], [3, 0, 1, 2, 4, -1], [0, 1, 2, 3, 4, -1]]"/>
        <s v="[[2, 3, 4, 0, 1, -1], [3, 0, 1, 2, 4, -1], [2, 0, 1, 3, 4, -1]]"/>
        <s v="[[4, 2, 3, 0, 1, -1], [0, 1, 4, 2, 3, -1], [0, 1, 4, 3, 2, -1]]"/>
        <s v="[[4, 2, 3, 0, 1, -1], [4, 0, 1, 2, 3, -1], [0, 1, 4, 3, 2, -1]]"/>
        <s v="[[4, 2, 3, 0, 1, -1], [0, 1, 3, 2, 4, -1], [0, 1, 4, 3, 2, -1]]"/>
        <s v="[[4, 2, 3, 0, 1, -1], [3, 0, 1, 2, 4, -1], [0, 1, 4, 3, 2, -1]]"/>
        <s v="[[4, 2, 3, 0, 1, -1], [0, 1, 4, 2, 3, -1], [4, 0, 1, 3, 2, -1]]"/>
        <s v="[[4, 2, 3, 0, 1, -1], [0, 1, 4, 2, 3, -1], [0, 1, 2, 3, 4, -1]]"/>
        <s v="[[4, 2, 3, 0, 1, -1], [0, 1, 4, 2, 3, -1], [2, 0, 1, 3, 4, -1]]"/>
        <s v="[[4, 2, 3, 0, 1, -1], [4, 0, 1, 2, 3, -1], [4, 0, 1, 3, 2, -1]]"/>
        <s v="[[4, 2, 3, 0, 1, -1], [4, 0, 1, 2, 3, -1], [0, 1, 2, 3, 4, -1]]"/>
        <s v="[[4, 2, 3, 0, 1, -1], [4, 0, 1, 2, 3, -1], [2, 0, 1, 3, 4, -1]]"/>
        <s v="[[4, 2, 3, 0, 1, -1], [0, 1, 3, 2, 4, -1], [4, 0, 1, 3, 2, -1]]"/>
        <s v="[[4, 2, 3, 0, 1, -1], [0, 1, 3, 2, 4, -1], [0, 1, 2, 3, 4, -1]]"/>
        <s v="[[4, 2, 3, 0, 1, -1], [0, 1, 3, 2, 4, -1], [2, 0, 1, 3, 4, -1]]"/>
        <s v="[[4, 2, 3, 0, 1, -1], [3, 0, 1, 2, 4, -1], [4, 0, 1, 3, 2, -1]]"/>
        <s v="[[4, 2, 3, 0, 1, -1], [3, 0, 1, 2, 4, -1], [0, 1, 2, 3, 4, -1]]"/>
        <s v="[[4, 2, 3, 0, 1, -1], [3, 0, 1, 2, 4, -1], [2, 0, 1, 3, 4, -1]]"/>
        <s v="[[3, 1, 2, 0, 4, -1], [2, 3, 4, 1, 0, -1], [1, 4, 0, 2, 3, -1]]"/>
        <s v="[[3, 4, 2, 0, 1, -1], [2, 3, 4, 1, 0, -1], [1, 4, 0, 2, 3, -1]]"/>
        <s v="[[3, 4, 2, 0, 1, -1], [2, 3, 4, 1, 0, -1], [0, 1, 4, 2, 3, -1]]"/>
        <s v="[[2, 3, 4, 0, 1, -1], [3, 4, 2, 1, 0, -1], [1, 4, 0, 2, 3, -1]]"/>
        <s v="[[2, 3, 1, 0, 4, -1], [2, 3, 4, 1, 0, -1], [1, 4, 0, 2, 3, -1]]"/>
        <s v="[[2, 3, 4, 0, 1, -1], [3, 4, 2, 1, 0, -1], [0, 1, 4, 2, 3, -1]]"/>
        <s v="[[2, 3, 4, 0, 1, -1], [2, 3, 0, 1, 4, -1], [1, 4, 0, 2, 3, -1]]"/>
        <s v="[[2, 3, 4, 0, 1, -1], [2, 3, 4, 1, 0, -1], [1, 4, 0, 2, 3, -1]]"/>
        <s v="[[2, 3, 4, 0, 1, -1], [3, 0, 2, 1, 4, -1], [1, 4, 0, 2, 3, -1]]"/>
        <s v="[[3, 1, 2, 0, 4, -1], [2, 3, 4, 1, 0, -1], [0, 1, 4, 2, 3, -1]]"/>
        <s v="[[3, 4, 2, 0, 1, -1], [3, 4, 2, 1, 0, -1], [1, 4, 0, 2, 3, -1]]"/>
        <s v="[[2, 3, 4, 0, 1, -1], [3, 0, 2, 1, 4, -1], [0, 1, 4, 2, 3, -1]]"/>
        <s v="[[2, 3, 1, 0, 4, -1], [3, 4, 2, 1, 0, -1], [1, 4, 0, 2, 3, -1]]"/>
        <s v="[[3, 1, 2, 0, 4, -1], [3, 4, 2, 1, 0, -1], [1, 4, 0, 2, 3, -1]]"/>
        <s v="[[3, 4, 2, 0, 1, -1], [2, 3, 0, 1, 4, -1], [1, 4, 0, 2, 3, -1]]"/>
        <s v="[[2, 3, 1, 0, 4, -1], [2, 3, 0, 1, 4, -1], [1, 4, 0, 2, 3, -1]]"/>
        <s v="[[3, 1, 2, 0, 4, -1], [2, 3, 0, 1, 4, -1], [1, 4, 0, 2, 3, -1]]"/>
        <s v="[[3, 4, 2, 0, 1, -1], [3, 0, 2, 1, 4, -1], [1, 4, 0, 2, 3, -1]]"/>
        <s v="[[2, 3, 1, 0, 4, -1], [3, 0, 2, 1, 4, -1], [1, 4, 0, 2, 3, -1]]"/>
        <s v="[[3, 1, 2, 0, 4, -1], [3, 0, 2, 1, 4, -1], [1, 4, 0, 2, 3, -1]]"/>
        <s v="[[3, 4, 2, 0, 1, -1], [3, 4, 2, 1, 0, -1], [0, 1, 4, 2, 3, -1]]"/>
        <s v="[[2, 3, 1, 0, 4, -1], [3, 4, 2, 1, 0, -1], [0, 1, 4, 2, 3, -1]]"/>
        <s v="[[3, 1, 2, 0, 4, -1], [3, 4, 2, 1, 0, -1], [0, 1, 4, 2, 3, -1]]"/>
        <s v="[[3, 4, 2, 0, 1, -1], [2, 3, 0, 1, 4, -1], [0, 1, 4, 2, 3, -1]]"/>
        <s v="[[3, 1, 2, 0, 4, -1], [2, 3, 0, 1, 4, -1], [0, 1, 4, 2, 3, -1]]"/>
        <s v="[[3, 4, 2, 0, 1, -1], [3, 0, 2, 1, 4, -1], [0, 1, 4, 2, 3, -1]]"/>
        <s v="[[2, 3, 1, 0, 4, -1], [3, 0, 2, 1, 4, -1], [0, 1, 4, 2, 3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1581525316896974E-2" maxValue="0.17949120827978421"/>
    </cacheField>
    <cacheField name="Val Global Open MSE" numFmtId="0">
      <sharedItems containsSemiMixedTypes="0" containsString="0" containsNumber="1" minValue="8.0096863655233346" maxValue="75.615463833066698"/>
    </cacheField>
    <cacheField name="Val Global Open R2" numFmtId="0">
      <sharedItems containsSemiMixedTypes="0" containsString="0" containsNumber="1" minValue="0.43778426952233979" maxValue="0.85422637526672984"/>
    </cacheField>
    <cacheField name="Val Global Closed R2" numFmtId="0">
      <sharedItems containsSemiMixedTypes="0" containsString="0" containsNumber="1" minValue="-2.5034358459999999" maxValue="0.49243618812403239"/>
    </cacheField>
    <cacheField name="step MSE" numFmtId="0">
      <sharedItems containsSemiMixedTypes="0" containsString="0" containsNumber="1" minValue="11.38045492624922" maxValue="82.998680133499306"/>
    </cacheField>
    <cacheField name="step R2" numFmtId="0">
      <sharedItems containsSemiMixedTypes="0" containsString="0" containsNumber="1" minValue="0.41051320440231659" maxValue="0.82706633075201719"/>
    </cacheField>
    <cacheField name="local MSE" numFmtId="0">
      <sharedItems containsSemiMixedTypes="0" containsString="0" containsNumber="1" minValue="11.38045492624922" maxValue="82.998680133499306"/>
    </cacheField>
    <cacheField name="global open MSE" numFmtId="0">
      <sharedItems containsSemiMixedTypes="0" containsString="0" containsNumber="1" minValue="11.38045492624922" maxValue="82.998680133499306"/>
    </cacheField>
    <cacheField name="global open R2" numFmtId="0">
      <sharedItems containsSemiMixedTypes="0" containsString="0" containsNumber="1" minValue="0.41051320440231659" maxValue="0.82706633075201719"/>
    </cacheField>
    <cacheField name="global closed MSE" numFmtId="0">
      <sharedItems containsSemiMixedTypes="0" containsString="0" containsNumber="1" minValue="41.809682562778988" maxValue="228.53198660606819"/>
    </cacheField>
    <cacheField name="global closed R2" numFmtId="0">
      <sharedItems containsSemiMixedTypes="0" containsString="0" containsNumber="1" minValue="-1.9806420808562439" maxValue="0.492965293176961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7657702999999999E-2" maxValue="0.13560342981835741"/>
    </cacheField>
    <cacheField name="Surge Velocity Step R2" numFmtId="0">
      <sharedItems containsSemiMixedTypes="0" containsString="0" containsNumber="1" minValue="1.5343769906666079E-2" maxValue="0.79916931800000002"/>
    </cacheField>
    <cacheField name="Surge Velocity Local MSE" numFmtId="0">
      <sharedItems containsSemiMixedTypes="0" containsString="0" containsNumber="1" minValue="2.7657702999999999E-2" maxValue="0.13560342981835741"/>
    </cacheField>
    <cacheField name="Surge Velocity Global open MSE" numFmtId="0">
      <sharedItems containsSemiMixedTypes="0" containsString="0" containsNumber="1" minValue="2.7657702999999999E-2" maxValue="0.13560342981835741"/>
    </cacheField>
    <cacheField name="Surge Velocity Global open R2" numFmtId="0">
      <sharedItems containsSemiMixedTypes="0" containsString="0" containsNumber="1" minValue="1.5343769906666079E-2" maxValue="0.79916931800000002"/>
    </cacheField>
    <cacheField name="Surge Velocity Global closed MSE" numFmtId="0">
      <sharedItems containsSemiMixedTypes="0" containsString="0" containsNumber="1" minValue="5.7368457810099867E-2" maxValue="0.68184086600000005"/>
    </cacheField>
    <cacheField name="Surge Velocity Global closed R2" numFmtId="0">
      <sharedItems containsSemiMixedTypes="0" containsString="0" containsNumber="1" minValue="-3.951046276" maxValue="0.58343082126146728"/>
    </cacheField>
    <cacheField name="Sway Velocity Step MSE" numFmtId="0">
      <sharedItems containsSemiMixedTypes="0" containsString="0" containsNumber="1" minValue="2.101357197782152E-2" maxValue="0.13472216677236329"/>
    </cacheField>
    <cacheField name="Sway Velocity Step R2" numFmtId="0">
      <sharedItems containsSemiMixedTypes="0" containsString="0" containsNumber="1" minValue="0.5332164663650435" maxValue="0.92719246121780619"/>
    </cacheField>
    <cacheField name="Sway Velocity Local MSE" numFmtId="0">
      <sharedItems containsSemiMixedTypes="0" containsString="0" containsNumber="1" minValue="2.101357197782152E-2" maxValue="0.13472216677236329"/>
    </cacheField>
    <cacheField name="Sway Velocity Global open MSE" numFmtId="0">
      <sharedItems containsSemiMixedTypes="0" containsString="0" containsNumber="1" minValue="2.101357197782152E-2" maxValue="0.13472216677236329"/>
    </cacheField>
    <cacheField name="Sway Velocity Global open R2" numFmtId="0">
      <sharedItems containsSemiMixedTypes="0" containsString="0" containsNumber="1" minValue="0.5332164663650435" maxValue="0.92719246121780619"/>
    </cacheField>
    <cacheField name="Sway Velocity Global closed MSE" numFmtId="0">
      <sharedItems containsSemiMixedTypes="0" containsString="0" containsNumber="1" minValue="6.5000405696689453E-2" maxValue="1.216317096161261"/>
    </cacheField>
    <cacheField name="Sway Velocity Global closed R2" numFmtId="0">
      <sharedItems containsSemiMixedTypes="0" containsString="0" containsNumber="1" minValue="-3.2142789547475661" maxValue="0.7747874771783243"/>
    </cacheField>
    <cacheField name="Yaw Rate Step MSE" numFmtId="0">
      <sharedItems containsSemiMixedTypes="0" containsString="0" containsNumber="1" minValue="2.9503017390145599E-2" maxValue="0.17832492993482171"/>
    </cacheField>
    <cacheField name="Yaw Rate Step R2" numFmtId="0">
      <sharedItems containsSemiMixedTypes="0" containsString="0" containsNumber="1" minValue="0.2840818108267098" maxValue="0.88155471703916455"/>
    </cacheField>
    <cacheField name="Yaw Rate Local MSE" numFmtId="0">
      <sharedItems containsSemiMixedTypes="0" containsString="0" containsNumber="1" minValue="2.9503017390145599E-2" maxValue="0.17832492993482171"/>
    </cacheField>
    <cacheField name="Yaw Rate Global open MSE" numFmtId="0">
      <sharedItems containsSemiMixedTypes="0" containsString="0" containsNumber="1" minValue="2.9503017390145599E-2" maxValue="0.17832492993482171"/>
    </cacheField>
    <cacheField name="Yaw Rate Global open R2" numFmtId="0">
      <sharedItems containsSemiMixedTypes="0" containsString="0" containsNumber="1" minValue="0.2840818108267098" maxValue="0.88155471703916455"/>
    </cacheField>
    <cacheField name="Yaw Rate Global closed MSE" numFmtId="0">
      <sharedItems containsSemiMixedTypes="0" containsString="0" containsNumber="1" minValue="5.1464385420117657E-2" maxValue="0.93943636390407992"/>
    </cacheField>
    <cacheField name="Yaw Rate Global closed R2" numFmtId="0">
      <sharedItems containsSemiMixedTypes="0" containsString="0" containsNumber="1" minValue="-2.7715398555635011" maxValue="0.79338677082136744"/>
    </cacheField>
    <cacheField name="Yaw Angle Step MSE" numFmtId="0">
      <sharedItems containsSemiMixedTypes="0" containsString="0" containsNumber="1" minValue="45.361564968733568" maxValue="331.76613166561611"/>
    </cacheField>
    <cacheField name="Yaw Angle Step R2" numFmtId="0">
      <sharedItems containsSemiMixedTypes="0" containsString="0" containsNumber="1" minValue="5.5735105666280149E-2" maxValue="0.87089298977876173"/>
    </cacheField>
    <cacheField name="Yaw Angle Local MSE" numFmtId="0">
      <sharedItems containsSemiMixedTypes="0" containsString="0" containsNumber="1" minValue="45.361564968733568" maxValue="331.76613166561611"/>
    </cacheField>
    <cacheField name="Yaw Angle Global open MSE" numFmtId="0">
      <sharedItems containsSemiMixedTypes="0" containsString="0" containsNumber="1" minValue="45.361564968733568" maxValue="331.76613166561611"/>
    </cacheField>
    <cacheField name="Yaw Angle Global open R2" numFmtId="0">
      <sharedItems containsSemiMixedTypes="0" containsString="0" containsNumber="1" minValue="5.5735105666280149E-2" maxValue="0.87089298977876173"/>
    </cacheField>
    <cacheField name="Yaw Angle Global closed MSE" numFmtId="0">
      <sharedItems containsSemiMixedTypes="0" containsString="0" containsNumber="1" minValue="166.95754090253391" maxValue="913.23518841218436"/>
    </cacheField>
    <cacheField name="Yaw Angle Global closed R2" numFmtId="0">
      <sharedItems containsSemiMixedTypes="0" containsString="0" containsNumber="1" minValue="-1.5992283309889099" maxValue="0.52480940737662463"/>
    </cacheField>
    <cacheField name="output_feat" numFmtId="0">
      <sharedItems count="4">
        <s v="[[sv,wv,yr,ya]]"/>
        <s v="[[sv,wv],[yr,ya]]"/>
        <s v="[[sv],[wv],[yr,ya]]"/>
        <s v="[[sv,wv],[yr],[ya]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d v="2026-03-04T11:01:14"/>
    <s v="03-04_11-01-1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6690657031829"/>
    <n v="19.43184465848017"/>
    <n v="0.65223338018233612"/>
    <n v="-0.83302798647731502"/>
    <n v="35.416671969651773"/>
    <n v="0.60291262055701311"/>
    <n v="35.416671969651773"/>
    <n v="35.416671969651773"/>
    <n v="0.60291262055701311"/>
    <n v="197.5576186390324"/>
    <n v="-0.74780816845879361"/>
    <n v="0.8"/>
    <s v="identity"/>
    <n v="8.4544455313203343E-2"/>
    <n v="0.38609794195099723"/>
    <n v="8.4544455313203343E-2"/>
    <n v="8.4544455313203343E-2"/>
    <n v="0.38609794195099723"/>
    <n v="0.19989659766344639"/>
    <n v="-0.45150775704883478"/>
    <n v="5.9847555145981148E-2"/>
    <n v="0.79264100378034652"/>
    <n v="5.9847555145981148E-2"/>
    <n v="5.9847555145981148E-2"/>
    <n v="0.79264100378034652"/>
    <n v="0.55444689079427245"/>
    <n v="-0.92104005672032141"/>
    <n v="9.0804041784495526E-2"/>
    <n v="0.63545049372663409"/>
    <n v="9.0804041784495526E-2"/>
    <n v="9.0804041784495526E-2"/>
    <n v="0.63545049372663409"/>
    <n v="0.34191230702199088"/>
    <n v="-0.37266976517929379"/>
    <n v="141.4314918263635"/>
    <n v="0.59746104277007972"/>
    <n v="141.4314918263635"/>
    <n v="141.4314918263635"/>
    <n v="0.59746104277007972"/>
    <n v="789.13421876065013"/>
    <n v="-1.246015094886717"/>
    <x v="0"/>
  </r>
  <r>
    <d v="2026-03-04T11:02:39"/>
    <s v="03-04_11-02-3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373868239878049"/>
    <n v="22.130175385043081"/>
    <n v="0.75144564122200364"/>
    <n v="-0.38678065784675741"/>
    <n v="27.902605992914669"/>
    <n v="0.68484371057578008"/>
    <n v="27.902605992914669"/>
    <n v="27.902605992914669"/>
    <n v="0.68484371057578008"/>
    <n v="96.13803923383179"/>
    <n v="-0.36995613816571898"/>
    <n v="0.8"/>
    <s v="identity"/>
    <n v="6.5842053847495807E-2"/>
    <n v="0.52190155802164784"/>
    <n v="6.5842053847495807E-2"/>
    <n v="6.5842053847495807E-2"/>
    <n v="0.52190155802164784"/>
    <n v="0.1536760794007605"/>
    <n v="-0.115887033248121"/>
    <n v="6.4332229321363552E-2"/>
    <n v="0.77710256560837476"/>
    <n v="6.4332229321363552E-2"/>
    <n v="6.4332229321363552E-2"/>
    <n v="0.77710256560837476"/>
    <n v="0.49679302628030569"/>
    <n v="-0.72128173000774143"/>
    <n v="6.040544705454675E-2"/>
    <n v="0.75749123643396099"/>
    <n v="6.040544705454675E-2"/>
    <n v="6.040544705454675E-2"/>
    <n v="0.75749123643396099"/>
    <n v="0.38635759882222098"/>
    <n v="-0.55110355362675989"/>
    <n v="111.4198442414354"/>
    <n v="0.68287948223913797"/>
    <n v="111.4198442414354"/>
    <n v="111.4198442414354"/>
    <n v="0.68287948223913797"/>
    <n v="383.51533023082288"/>
    <n v="-9.1552235780255176E-2"/>
    <x v="0"/>
  </r>
  <r>
    <d v="2026-03-04T11:02:43"/>
    <s v="03-04_11-02-4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941054339267709"/>
    <n v="75.615463833066698"/>
    <n v="0.52742517827048885"/>
    <n v="0.31718243186492201"/>
    <n v="82.711172766694148"/>
    <n v="0.45600415066763872"/>
    <n v="82.711172766694148"/>
    <n v="82.711172766694148"/>
    <n v="0.45600415066763872"/>
    <n v="86.793591411312605"/>
    <n v="0.33122219080422399"/>
    <n v="0.8"/>
    <s v="identity"/>
    <n v="6.7731248920299872E-2"/>
    <n v="0.50818355914219526"/>
    <n v="6.7731248920299872E-2"/>
    <n v="6.7731248920299872E-2"/>
    <n v="0.50818355914219526"/>
    <n v="0.14282521559675981"/>
    <n v="-3.7095732314100571E-2"/>
    <n v="0.13058817810949261"/>
    <n v="0.54753985413627904"/>
    <n v="0.13058817810949261"/>
    <n v="0.13058817810949261"/>
    <n v="0.54753985413627904"/>
    <n v="0.12231892139448609"/>
    <n v="0.5761910624892993"/>
    <n v="7.2442851715289108E-2"/>
    <n v="0.70916486417510383"/>
    <n v="7.2442851715289108E-2"/>
    <n v="7.2442851715289108E-2"/>
    <n v="0.70916486417510383"/>
    <n v="5.6543109804551121E-2"/>
    <n v="0.77299729882806412"/>
    <n v="330.57392878803063"/>
    <n v="5.9128325216979083E-2"/>
    <n v="330.57392878803063"/>
    <n v="330.57392878803063"/>
    <n v="5.9128325216979083E-2"/>
    <n v="346.85267839845449"/>
    <n v="1.27961342136349E-2"/>
    <x v="0"/>
  </r>
  <r>
    <d v="2026-03-04T11:02:35"/>
    <s v="03-04_11-02-3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97055938942243"/>
    <n v="19.613074908218749"/>
    <n v="0.63336032233009187"/>
    <n v="-0.29255382008643671"/>
    <n v="25.91415268721116"/>
    <n v="0.62397913586797338"/>
    <n v="25.91415268721116"/>
    <n v="25.91415268721116"/>
    <n v="0.62397913586797338"/>
    <n v="105.29061683504921"/>
    <n v="-0.28558036147416022"/>
    <n v="0.8"/>
    <s v="identity"/>
    <n v="0.1206107820565368"/>
    <n v="0.1242097775293808"/>
    <n v="0.1206107820565368"/>
    <n v="0.1206107820565368"/>
    <n v="0.1242097775293808"/>
    <n v="0.12628494763616599"/>
    <n v="8.3007998960453078E-2"/>
    <n v="5.670871772266222E-2"/>
    <n v="0.80351640505293809"/>
    <n v="5.670871772266222E-2"/>
    <n v="5.670871772266222E-2"/>
    <n v="0.80351640505293809"/>
    <n v="0.40906714786082388"/>
    <n v="-0.41733029795375121"/>
    <n v="3.4221060593082352E-2"/>
    <n v="0.86261326590542564"/>
    <n v="3.4221060593082352E-2"/>
    <n v="3.4221060593082352E-2"/>
    <n v="0.86261326590542564"/>
    <n v="0.40151681621259699"/>
    <n v="-0.61196301655978336"/>
    <n v="103.4450701884723"/>
    <n v="0.70557709498414878"/>
    <n v="103.4450701884723"/>
    <n v="103.4450701884723"/>
    <n v="0.70557709498414878"/>
    <n v="420.2255984284871"/>
    <n v="-0.19603613034357251"/>
    <x v="0"/>
  </r>
  <r>
    <d v="2026-03-04T12:08:55"/>
    <s v="03-04_12-08-5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14956931453231"/>
    <n v="32.55182527414712"/>
    <n v="0.71599487564764663"/>
    <n v="-0.25026804575207728"/>
    <n v="39.205270979930269"/>
    <n v="0.65255228079421612"/>
    <n v="39.205270979930269"/>
    <n v="39.205270979930269"/>
    <n v="0.65255228079421612"/>
    <n v="103.01968232092599"/>
    <n v="-0.23151906691157151"/>
    <n v="0.8"/>
    <s v="identity"/>
    <n v="7.2636310905621435E-2"/>
    <n v="0.47256646708699851"/>
    <n v="7.2636310905621435E-2"/>
    <n v="7.2636310905621435E-2"/>
    <n v="0.47256646708699851"/>
    <n v="0.1561910183213579"/>
    <n v="-0.13414874152340239"/>
    <n v="4.6258663086971373E-2"/>
    <n v="0.8397236124219245"/>
    <n v="4.6258663086971373E-2"/>
    <n v="4.6258663086971373E-2"/>
    <n v="0.8397236124219245"/>
    <n v="0.38172628264359149"/>
    <n v="-0.32260003949301169"/>
    <n v="6.3830826097759794E-2"/>
    <n v="0.74373942302937679"/>
    <n v="6.3830826097759794E-2"/>
    <n v="6.3830826097759794E-2"/>
    <n v="0.74373942302937679"/>
    <n v="0.32354495475043638"/>
    <n v="-0.29893065543751263"/>
    <n v="156.63835811963119"/>
    <n v="0.55417962063856452"/>
    <n v="156.63835811963119"/>
    <n v="156.63835811963119"/>
    <n v="0.55417962063856452"/>
    <n v="411.2172670279889"/>
    <n v="-0.17039683119236201"/>
    <x v="0"/>
  </r>
  <r>
    <d v="2026-03-04T12:08:11"/>
    <s v="03-04_12-08-1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18493112410269"/>
    <n v="43.356416975527353"/>
    <n v="0.64346657344932456"/>
    <n v="-0.68450017087080428"/>
    <n v="57.68528069102161"/>
    <n v="0.61207139985533465"/>
    <n v="57.68528069102161"/>
    <n v="57.68528069102161"/>
    <n v="0.61207139985533465"/>
    <n v="123.3504242653629"/>
    <n v="-0.64944710871839262"/>
    <n v="0.8"/>
    <s v="identity"/>
    <n v="7.5309129014365192E-2"/>
    <n v="0.45315835177453062"/>
    <n v="7.5309129014365192E-2"/>
    <n v="7.5309129014365192E-2"/>
    <n v="0.45315835177453062"/>
    <n v="0.161171254060192"/>
    <n v="-0.17031169222564621"/>
    <n v="3.4497711677279733E-2"/>
    <n v="0.88047279712885473"/>
    <n v="3.4497711677279733E-2"/>
    <n v="3.4497711677279733E-2"/>
    <n v="0.88047279712885473"/>
    <n v="0.62537156100134461"/>
    <n v="-1.1667788907541461"/>
    <n v="5.7063170558245162E-2"/>
    <n v="0.77090941939818958"/>
    <n v="5.7063170558245162E-2"/>
    <n v="5.7063170558245162E-2"/>
    <n v="0.77090941939818958"/>
    <n v="0.46328603159549359"/>
    <n v="-0.85994687860162666"/>
    <n v="230.57425275283569"/>
    <n v="0.34374503111977078"/>
    <n v="230.57425275283569"/>
    <n v="230.57425275283569"/>
    <n v="0.34374503111977078"/>
    <n v="492.15186821479631"/>
    <n v="-0.40075097329216258"/>
    <x v="0"/>
  </r>
  <r>
    <d v="2026-03-04T12:10:27"/>
    <s v="03-04_12-10-2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088903404509559"/>
    <n v="22.057899208988829"/>
    <n v="0.62338851317788713"/>
    <n v="-0.21630578965863881"/>
    <n v="27.800509996713249"/>
    <n v="0.59024509400719938"/>
    <n v="27.800509996713249"/>
    <n v="27.800509996713249"/>
    <n v="0.59024509400719938"/>
    <n v="101.8176910645733"/>
    <n v="-0.19819407380130469"/>
    <n v="0.8"/>
    <s v="identity"/>
    <n v="0.1206272079466446"/>
    <n v="0.1240905043292034"/>
    <n v="0.1206272079466446"/>
    <n v="0.1206272079466446"/>
    <n v="0.1240905043292034"/>
    <n v="0.12437844055243159"/>
    <n v="9.6851705422972389E-2"/>
    <n v="7.1872404279942792E-2"/>
    <n v="0.75097746982262725"/>
    <n v="7.1872404279942792E-2"/>
    <n v="7.1872404279942792E-2"/>
    <n v="0.75097746982262725"/>
    <n v="0.3772458711372243"/>
    <n v="-0.30707637055874848"/>
    <n v="4.9387562785856598E-2"/>
    <n v="0.80172455679497034"/>
    <n v="4.9387562785856598E-2"/>
    <n v="4.9387562785856598E-2"/>
    <n v="0.80172455679497034"/>
    <n v="0.35515270618939138"/>
    <n v="-0.42582577987292919"/>
    <n v="110.9601528118404"/>
    <n v="0.68418784508200381"/>
    <n v="110.9601528118404"/>
    <n v="110.9601528118404"/>
    <n v="0.68418784508200381"/>
    <n v="406.41398724041318"/>
    <n v="-0.15672585019650279"/>
    <x v="0"/>
  </r>
  <r>
    <d v="2026-03-04T12:09:54"/>
    <s v="03-04_12-09-5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62272055226913"/>
    <n v="70.388848530935277"/>
    <n v="0.56398315629036744"/>
    <n v="0.17824245702359859"/>
    <n v="79.312424027886252"/>
    <n v="0.49721880543359182"/>
    <n v="79.312424027886252"/>
    <n v="79.312424027886252"/>
    <n v="0.49721880543359182"/>
    <n v="93.409384447916295"/>
    <n v="0.2267894365060649"/>
    <n v="0.8"/>
    <s v="identity"/>
    <n v="8.1187079265104892E-2"/>
    <n v="0.41047683300821097"/>
    <n v="8.1187079265104892E-2"/>
    <n v="8.1187079265104892E-2"/>
    <n v="0.41047683300821097"/>
    <n v="0.17332336071422719"/>
    <n v="-0.25855169870396733"/>
    <n v="9.2157350597534715E-2"/>
    <n v="0.68069446333179529"/>
    <n v="9.2157350597534715E-2"/>
    <n v="9.2157350597534715E-2"/>
    <n v="0.68069446333179529"/>
    <n v="0.14527632585161851"/>
    <n v="0.49664855933394281"/>
    <n v="4.9812805859805923E-2"/>
    <n v="0.80001734035825822"/>
    <n v="4.9812805859805923E-2"/>
    <n v="4.9812805859805923E-2"/>
    <n v="0.80001734035825822"/>
    <n v="6.6903907940445262E-2"/>
    <n v="0.73140197145263519"/>
    <n v="317.02653887582318"/>
    <n v="9.7686585036102391E-2"/>
    <n v="317.02653887582318"/>
    <n v="317.02653887582318"/>
    <n v="9.7686585036102391E-2"/>
    <n v="373.25203419716098"/>
    <n v="-6.2341086058350433E-2"/>
    <x v="0"/>
  </r>
  <r>
    <d v="2026-03-04T13:11:42"/>
    <s v="03-04_13-11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868381901087"/>
    <n v="34.567373089960007"/>
    <n v="0.67708109955308093"/>
    <n v="-0.2023683018444612"/>
    <n v="42.445154828186801"/>
    <n v="0.63315567560337915"/>
    <n v="42.445154828186801"/>
    <n v="42.445154828186801"/>
    <n v="0.63315567560337915"/>
    <n v="105.34322903292529"/>
    <n v="-0.17918440467258159"/>
    <n v="0.8"/>
    <s v="identity"/>
    <n v="6.0729139181206773E-2"/>
    <n v="0.55902792928556655"/>
    <n v="6.0729139181206773E-2"/>
    <n v="6.0729139181206773E-2"/>
    <n v="0.55902792928556655"/>
    <n v="0.15005784831666069"/>
    <n v="-8.961399735479203E-2"/>
    <n v="5.8677948268627773E-2"/>
    <n v="0.79669344180338719"/>
    <n v="5.8677948268627773E-2"/>
    <n v="5.8677948268627773E-2"/>
    <n v="0.79669344180338719"/>
    <n v="0.37185369612607122"/>
    <n v="-0.28839363581668448"/>
    <n v="8.4802275519701056E-2"/>
    <n v="0.65954568690968207"/>
    <n v="8.4802275519701056E-2"/>
    <n v="8.4802275519701056E-2"/>
    <n v="0.65954568690968207"/>
    <n v="0.28438685086247778"/>
    <n v="-0.14172325411020889"/>
    <n v="169.576409949778"/>
    <n v="0.51735564441488191"/>
    <n v="169.576409949778"/>
    <n v="169.576409949778"/>
    <n v="0.51735564441488191"/>
    <n v="420.56661773639593"/>
    <n v="-0.19700673140864081"/>
    <x v="0"/>
  </r>
  <r>
    <d v="2026-03-04T13:11:46"/>
    <s v="03-04_13-11-4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5162952365344101"/>
    <n v="48.904606996807999"/>
    <n v="0.58100331821868711"/>
    <n v="-0.73468777552375442"/>
    <n v="57.211876843936537"/>
    <n v="0.55947408693952116"/>
    <n v="57.211876843936537"/>
    <n v="57.211876843936537"/>
    <n v="0.55947408693952116"/>
    <n v="142.1797329540116"/>
    <n v="-0.69674144409608907"/>
    <n v="0.8"/>
    <s v="identity"/>
    <n v="7.0595330355053165E-2"/>
    <n v="0.48738662478734829"/>
    <n v="7.0595330355053165E-2"/>
    <n v="7.0595330355053165E-2"/>
    <n v="0.48738662478734829"/>
    <n v="0.17489007272136139"/>
    <n v="-0.26992805356942462"/>
    <n v="5.8558064621174653E-2"/>
    <n v="0.79710881303682179"/>
    <n v="5.8558064621174653E-2"/>
    <n v="5.8558064621174653E-2"/>
    <n v="0.79710881303682179"/>
    <n v="0.64037454001647098"/>
    <n v="-1.2187610086751319"/>
    <n v="9.8614745511747745E-2"/>
    <n v="0.60409298880218354"/>
    <n v="9.8614745511747745E-2"/>
    <n v="9.8614745511747745E-2"/>
    <n v="0.60409298880218354"/>
    <n v="0.41924000119165811"/>
    <n v="-0.68311599837354464"/>
    <n v="228.61973923525869"/>
    <n v="0.34930792113172932"/>
    <n v="228.61973923525869"/>
    <n v="228.61973923525869"/>
    <n v="0.34930792113172932"/>
    <n v="567.48442720212086"/>
    <n v="-0.61516071576626774"/>
    <x v="0"/>
  </r>
  <r>
    <d v="2026-03-04T13:14:36"/>
    <s v="03-04_13-14-3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251506995469331"/>
    <n v="27.057755283712488"/>
    <n v="0.69233433797481303"/>
    <n v="-0.2062387386026078"/>
    <n v="34.12578223551931"/>
    <n v="0.67494055095722727"/>
    <n v="34.12578223551931"/>
    <n v="34.12578223551931"/>
    <n v="0.67494055095722727"/>
    <n v="112.2449935981504"/>
    <n v="-0.18858767526698611"/>
    <n v="0.8"/>
    <s v="identity"/>
    <n v="7.4604101738497228E-2"/>
    <n v="0.4582777613683664"/>
    <n v="7.4604101738497228E-2"/>
    <n v="7.4604101738497228E-2"/>
    <n v="0.4582777613683664"/>
    <n v="0.113489919664493"/>
    <n v="0.17591644547543059"/>
    <n v="5.985545761965292E-2"/>
    <n v="0.7926136233969"/>
    <n v="5.985545761965292E-2"/>
    <n v="5.985545761965292E-2"/>
    <n v="0.7926136233969"/>
    <n v="0.36633032215354289"/>
    <n v="-0.26925632469519362"/>
    <n v="4.0629738359840739E-2"/>
    <n v="0.83688445174887582"/>
    <n v="4.0629738359840739E-2"/>
    <n v="4.0629738359840739E-2"/>
    <n v="0.83688445174887582"/>
    <n v="0.34510378702075739"/>
    <n v="-0.38548254790313852"/>
    <n v="136.32803964435959"/>
    <n v="0.61198636731476275"/>
    <n v="136.32803964435959"/>
    <n v="136.32803964435959"/>
    <n v="0.61198636731476275"/>
    <n v="448.15505036376311"/>
    <n v="-0.27552827394502638"/>
    <x v="0"/>
  </r>
  <r>
    <d v="2026-03-04T13:14:45"/>
    <s v="03-04_13-14-4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776215936645939"/>
    <n v="68.808053246963127"/>
    <n v="0.53978316877215804"/>
    <n v="0.28623431012262318"/>
    <n v="79.171027048854086"/>
    <n v="0.47757256495622741"/>
    <n v="79.171027048854086"/>
    <n v="79.171027048854086"/>
    <n v="0.47757256495622741"/>
    <n v="100.5715033252076"/>
    <n v="0.21393179250094629"/>
    <n v="0.8"/>
    <s v="identity"/>
    <n v="9.8965369058550953E-2"/>
    <n v="0.28138346251625351"/>
    <n v="9.8965369058550953E-2"/>
    <n v="9.8965369058550953E-2"/>
    <n v="0.28138346251625351"/>
    <n v="0.13185880420507071"/>
    <n v="4.2534593504777729E-2"/>
    <n v="8.2101121777246613E-2"/>
    <n v="0.71553714836452076"/>
    <n v="8.2101121777246613E-2"/>
    <n v="8.2101121777246613E-2"/>
    <n v="0.71553714836452076"/>
    <n v="0.18779682217406399"/>
    <n v="0.34932412118977518"/>
    <n v="4.6314662623506697E-2"/>
    <n v="0.81406127898263048"/>
    <n v="4.6314662623506697E-2"/>
    <n v="4.6314662623506697E-2"/>
    <n v="0.81406127898263048"/>
    <n v="9.772689699758455E-2"/>
    <n v="0.60765741975837262"/>
    <n v="316.45672704195601"/>
    <n v="9.9308369961511822E-2"/>
    <n v="316.45672704195601"/>
    <n v="316.45672704195601"/>
    <n v="9.9308369961511822E-2"/>
    <n v="401.86863077745221"/>
    <n v="-0.14378896444912659"/>
    <x v="0"/>
  </r>
  <r>
    <d v="2026-03-04T14:19:55"/>
    <s v="03-04_14-19-5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44935144666526"/>
    <n v="22.429382584692"/>
    <n v="0.74941538028464794"/>
    <n v="-0.68194669315007661"/>
    <n v="28.561546095809391"/>
    <n v="0.68011606606706243"/>
    <n v="28.561546095809391"/>
    <n v="28.561546095809391"/>
    <n v="0.68011606606706243"/>
    <n v="139.71530992223359"/>
    <n v="-0.62622106476827133"/>
    <n v="0.8"/>
    <s v="identity"/>
    <n v="7.1328343231689545E-2"/>
    <n v="0.48206400354771251"/>
    <n v="7.1328343231689545E-2"/>
    <n v="7.1328343231689545E-2"/>
    <n v="0.48206400354771251"/>
    <n v="0.18616979776221201"/>
    <n v="-0.35183344158277258"/>
    <n v="5.8547652467669908E-2"/>
    <n v="0.79714488892486701"/>
    <n v="5.8547652467669908E-2"/>
    <n v="5.8547652467669908E-2"/>
    <n v="0.79714488892486701"/>
    <n v="0.56395914668047209"/>
    <n v="-0.95399799171926358"/>
    <n v="5.8314798862059397E-2"/>
    <n v="0.76588452765079207"/>
    <n v="5.8314798862059397E-2"/>
    <n v="5.8314798862059397E-2"/>
    <n v="0.76588452765079207"/>
    <n v="0.40145449864559529"/>
    <n v="-0.61171283123943643"/>
    <n v="114.0579935886759"/>
    <n v="0.67537084414488113"/>
    <n v="114.0579935886759"/>
    <n v="114.0579935886759"/>
    <n v="0.67537084414488113"/>
    <n v="557.70965624584676"/>
    <n v="-0.58733999453163221"/>
    <x v="0"/>
  </r>
  <r>
    <d v="2026-03-04T14:20:20"/>
    <s v="03-04_14-20-2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4068664131364511"/>
    <n v="30.615331748200042"/>
    <n v="0.5579676595815688"/>
    <n v="-0.84432204617098305"/>
    <n v="41.747640294478643"/>
    <n v="0.50364021754256405"/>
    <n v="41.747640294478643"/>
    <n v="41.747640294478643"/>
    <n v="0.50364021754256405"/>
    <n v="175.75067020993839"/>
    <n v="-0.80379583227369733"/>
    <n v="0.8"/>
    <s v="identity"/>
    <n v="0.1042982704436014"/>
    <n v="0.24265970324042099"/>
    <n v="0.1042982704436014"/>
    <n v="0.1042982704436014"/>
    <n v="0.24265970324042099"/>
    <n v="0.16593362757994001"/>
    <n v="-0.2048926815305101"/>
    <n v="8.9090389905953721E-2"/>
    <n v="0.69132082708049181"/>
    <n v="8.9090389905953721E-2"/>
    <n v="8.9090389905953721E-2"/>
    <n v="0.69132082708049181"/>
    <n v="0.67340375329852664"/>
    <n v="-1.3332001782516669"/>
    <n v="0.1108433484163992"/>
    <n v="0.55499901607040036"/>
    <n v="0.1108433484163992"/>
    <n v="0.1108433484163992"/>
    <n v="0.55499901607040036"/>
    <n v="0.41841420735540441"/>
    <n v="-0.67980069732114945"/>
    <n v="166.68632916914831"/>
    <n v="0.52558132377894595"/>
    <n v="166.68632916914831"/>
    <n v="166.68632916914831"/>
    <n v="0.52558132377894595"/>
    <n v="701.74492925152185"/>
    <n v="-0.99728977199147506"/>
    <x v="0"/>
  </r>
  <r>
    <d v="2026-03-04T14:22:48"/>
    <s v="03-04_14-22-4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603432096254419"/>
    <n v="25.304768918789929"/>
    <n v="0.58139306983664585"/>
    <n v="3.4907947803103023E-2"/>
    <n v="32.121315058211607"/>
    <n v="0.57281255075674076"/>
    <n v="32.121315058211607"/>
    <n v="32.121315058211607"/>
    <n v="0.57281255075674076"/>
    <n v="102.26012619019779"/>
    <n v="4.1307268307973287E-2"/>
    <n v="0.8"/>
    <s v="identity"/>
    <n v="0.12002468184103041"/>
    <n v="0.12846562289723401"/>
    <n v="0.12002468184103041"/>
    <n v="0.12002468184103041"/>
    <n v="0.12846562289723401"/>
    <n v="0.12784193750499881"/>
    <n v="7.1702239389386468E-2"/>
    <n v="6.8326558214325331E-2"/>
    <n v="0.76326306911105912"/>
    <n v="6.8326558214325331E-2"/>
    <n v="6.8326558214325331E-2"/>
    <n v="0.76326306911105912"/>
    <n v="0.24554490532322951"/>
    <n v="0.14923934702963709"/>
    <n v="5.8657128703647997E-2"/>
    <n v="0.76451018161639483"/>
    <n v="5.8657128703647997E-2"/>
    <n v="5.8657128703647997E-2"/>
    <n v="0.76451018161639483"/>
    <n v="0.22248504607867381"/>
    <n v="0.106792912437998"/>
    <n v="128.23825186408729"/>
    <n v="0.63501132940227389"/>
    <n v="128.23825186408729"/>
    <n v="128.23825186408729"/>
    <n v="0.63501132940227389"/>
    <n v="408.4446328718854"/>
    <n v="-0.16250542562514811"/>
    <x v="0"/>
  </r>
  <r>
    <d v="2026-03-04T14:23:52"/>
    <s v="03-04_14-23-5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993197721235021"/>
    <n v="70.746935682505836"/>
    <n v="0.54136141505191826"/>
    <n v="0.34006731258369782"/>
    <n v="80.209542457940756"/>
    <n v="0.50665014619358173"/>
    <n v="80.209542457940756"/>
    <n v="80.209542457940756"/>
    <n v="0.50665014619358173"/>
    <n v="88.925103539223059"/>
    <n v="0.36553316247399442"/>
    <n v="0.8"/>
    <s v="identity"/>
    <n v="7.9447722330255918E-2"/>
    <n v="0.42310681327161032"/>
    <n v="7.9447722330255918E-2"/>
    <n v="7.9447722330255918E-2"/>
    <n v="0.42310681327161032"/>
    <n v="0.1229893651456485"/>
    <n v="0.106938188893122"/>
    <n v="8.2993686705148131E-2"/>
    <n v="0.71244460152515421"/>
    <n v="8.2993686705148131E-2"/>
    <n v="8.2993686705148131E-2"/>
    <n v="0.71244460152515421"/>
    <n v="0.10648951698861781"/>
    <n v="0.63103656787960982"/>
    <n v="4.8918027528051931E-2"/>
    <n v="0.80360959234015972"/>
    <n v="4.8918027528051931E-2"/>
    <n v="4.8918027528051931E-2"/>
    <n v="0.80360959234015972"/>
    <n v="6.5832467382107254E-2"/>
    <n v="0.73570346639567274"/>
    <n v="320.62681039519919"/>
    <n v="8.7439577637400179E-2"/>
    <n v="320.62681039519919"/>
    <n v="320.62681039519919"/>
    <n v="8.7439577637400179E-2"/>
    <n v="355.40510280737561"/>
    <n v="-1.1545573272427889E-2"/>
    <x v="0"/>
  </r>
  <r>
    <d v="2026-03-04T15:29:31"/>
    <s v="03-04_15-29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4267047573829"/>
    <n v="26.221975471850641"/>
    <n v="0.75243690834386234"/>
    <n v="-0.21213818698003509"/>
    <n v="29.258417471520129"/>
    <n v="0.69616331217076155"/>
    <n v="29.258417471520129"/>
    <n v="29.258417471520129"/>
    <n v="0.69616331217076155"/>
    <n v="94.106472570714587"/>
    <n v="-0.18938837197098549"/>
    <n v="0.8"/>
    <s v="identity"/>
    <n v="6.8569963889259733E-2"/>
    <n v="0.50209340404386849"/>
    <n v="6.8569963889259733E-2"/>
    <n v="6.8569963889259733E-2"/>
    <n v="0.50209340404386849"/>
    <n v="0.1500734691913137"/>
    <n v="-8.9727425101916447E-2"/>
    <n v="4.5694063036964272E-2"/>
    <n v="0.84167983100678512"/>
    <n v="4.5694063036964272E-2"/>
    <n v="4.5694063036964272E-2"/>
    <n v="0.84167983100678512"/>
    <n v="0.37325346535665188"/>
    <n v="-0.29324353723511992"/>
    <n v="5.6419719281043772E-2"/>
    <n v="0.77349267275128852"/>
    <n v="5.6419719281043772E-2"/>
    <n v="5.6419719281043772E-2"/>
    <n v="0.77349267275128852"/>
    <n v="0.32521196563804"/>
    <n v="-0.30562317687252222"/>
    <n v="116.8629861398732"/>
    <n v="0.66738734088110385"/>
    <n v="116.8629861398732"/>
    <n v="116.8629861398732"/>
    <n v="0.66738734088110385"/>
    <n v="375.57735138267338"/>
    <n v="-6.8959348674388909E-2"/>
    <x v="0"/>
  </r>
  <r>
    <d v="2026-03-04T15:29:58"/>
    <s v="03-04_15-29-5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46115543955578"/>
    <n v="26.819832296402929"/>
    <n v="0.6738050595858085"/>
    <n v="-0.64605133228329015"/>
    <n v="39.957230123572458"/>
    <n v="0.63324829836369267"/>
    <n v="39.957230123572458"/>
    <n v="39.957230123572458"/>
    <n v="0.63324829836369267"/>
    <n v="161.5388492887993"/>
    <n v="-0.61618633628832853"/>
    <n v="0.8"/>
    <s v="identity"/>
    <n v="8.1521191741873764E-2"/>
    <n v="0.40805074443329042"/>
    <n v="8.1521191741873764E-2"/>
    <n v="8.1521191741873764E-2"/>
    <n v="0.40805074443329042"/>
    <n v="0.1642578869317477"/>
    <n v="-0.19272463776145871"/>
    <n v="4.3364625651347882E-2"/>
    <n v="0.849750834022025"/>
    <n v="4.3364625651347882E-2"/>
    <n v="4.3364625651347882E-2"/>
    <n v="0.849750834022025"/>
    <n v="0.57323280316575387"/>
    <n v="-0.98612923075456482"/>
    <n v="6.7366274997715886E-2"/>
    <n v="0.72954571396527457"/>
    <n v="6.7366274997715886E-2"/>
    <n v="6.7366274997715886E-2"/>
    <n v="0.72954571396527457"/>
    <n v="0.36116077306825711"/>
    <n v="-0.44994626802857662"/>
    <n v="159.63666840189859"/>
    <n v="0.5456459010341822"/>
    <n v="159.63666840189859"/>
    <n v="159.63666840189859"/>
    <n v="0.5456459010341822"/>
    <n v="645.05674569203006"/>
    <n v="-0.83594520860872157"/>
    <x v="0"/>
  </r>
  <r>
    <d v="2026-03-04T15:31:48"/>
    <s v="03-04_15-31-4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0885649314632"/>
    <n v="29.645102346353791"/>
    <n v="0.65435168474137151"/>
    <n v="-0.1013597193393569"/>
    <n v="36.495940254529657"/>
    <n v="0.64713710716034045"/>
    <n v="36.495940254529657"/>
    <n v="36.495940254529657"/>
    <n v="0.64713710716034045"/>
    <n v="99.583176749380243"/>
    <n v="-4.8514509130488437E-2"/>
    <n v="0.8"/>
    <s v="identity"/>
    <n v="9.0536795291573088E-2"/>
    <n v="0.34258580586090881"/>
    <n v="9.0536795291573088E-2"/>
    <n v="9.0536795291573088E-2"/>
    <n v="0.34258580586090881"/>
    <n v="0.1329607841228759"/>
    <n v="3.4532794487170948E-2"/>
    <n v="5.5527042536389501E-2"/>
    <n v="0.80761065718881064"/>
    <n v="5.5527042536389501E-2"/>
    <n v="5.5527042536389501E-2"/>
    <n v="0.80761065718881064"/>
    <n v="0.2970103569245312"/>
    <n v="-2.9077450674232171E-2"/>
    <n v="3.6533942169859203E-2"/>
    <n v="0.853327777943515"/>
    <n v="3.6533942169859203E-2"/>
    <n v="3.6533942169859203E-2"/>
    <n v="0.853327777943515"/>
    <n v="0.26596591864331731"/>
    <n v="-6.7769037826229006E-2"/>
    <n v="145.80116323812081"/>
    <n v="0.58502418764812658"/>
    <n v="145.80116323812081"/>
    <n v="145.80116323812081"/>
    <n v="0.58502418764812658"/>
    <n v="397.63676993783088"/>
    <n v="-0.1317443425086704"/>
    <x v="0"/>
  </r>
  <r>
    <d v="2026-03-04T15:33:16"/>
    <s v="03-04_15-33-1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295661922157701"/>
    <n v="69.226092341412851"/>
    <n v="0.56457698737152395"/>
    <n v="0.23386744524351899"/>
    <n v="78.070409817672214"/>
    <n v="0.51225998566499942"/>
    <n v="78.070409817672214"/>
    <n v="78.070409817672214"/>
    <n v="0.51225998566499942"/>
    <n v="99.496541173481546"/>
    <n v="0.3044046056765205"/>
    <n v="0.8"/>
    <s v="identity"/>
    <n v="8.615878064568408E-2"/>
    <n v="0.37437585278146901"/>
    <n v="8.615878064568408E-2"/>
    <n v="8.615878064568408E-2"/>
    <n v="0.37437585278146901"/>
    <n v="0.13471099575295609"/>
    <n v="2.1823995101722501E-2"/>
    <n v="7.3508952378574147E-2"/>
    <n v="0.74530718019810349"/>
    <n v="7.3508952378574147E-2"/>
    <n v="7.3508952378574147E-2"/>
    <n v="0.74530718019810349"/>
    <n v="0.13442850456749769"/>
    <n v="0.53423394318393824"/>
    <n v="4.5437767004316038E-2"/>
    <n v="0.81758173752992636"/>
    <n v="4.5437767004316038E-2"/>
    <n v="4.5437767004316038E-2"/>
    <n v="0.81758173752992636"/>
    <n v="5.1464385420117657E-2"/>
    <n v="0.79338677082136744"/>
    <n v="312.07653377066111"/>
    <n v="0.11177517215049861"/>
    <n v="312.07653377066111"/>
    <n v="312.07653377066111"/>
    <n v="0.11177517215049861"/>
    <n v="397.66556080818361"/>
    <n v="-0.1318262864009383"/>
    <x v="0"/>
  </r>
  <r>
    <d v="2026-03-04T16:34:45"/>
    <s v="03-04_16-34-4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7478098426061"/>
    <n v="33.517075072239869"/>
    <n v="0.67533987895313463"/>
    <n v="-2.959377132764868E-2"/>
    <n v="42.574549118111563"/>
    <n v="0.6079651580105605"/>
    <n v="42.574549118111563"/>
    <n v="42.574549118111563"/>
    <n v="0.6079651580105605"/>
    <n v="92.291490388298385"/>
    <n v="-3.5595416429432543E-2"/>
    <n v="0.8"/>
    <s v="identity"/>
    <n v="7.0235169851159629E-2"/>
    <n v="0.49000185571821309"/>
    <n v="7.0235169851159629E-2"/>
    <n v="7.0235169851159629E-2"/>
    <n v="0.49000185571821309"/>
    <n v="0.13848080916952449"/>
    <n v="-5.5497245149991334E-3"/>
    <n v="6.7340189270020931E-2"/>
    <n v="0.76668062683241134"/>
    <n v="6.7340189270020931E-2"/>
    <n v="6.7340189270020931E-2"/>
    <n v="0.76668062683241134"/>
    <n v="0.30698326077022431"/>
    <n v="-6.3631432466701332E-2"/>
    <n v="8.487749693641064E-2"/>
    <n v="0.65924369671427041"/>
    <n v="8.487749693641064E-2"/>
    <n v="8.487749693641064E-2"/>
    <n v="0.65924369671427041"/>
    <n v="0.2551840570352471"/>
    <n v="-2.448327379319171E-2"/>
    <n v="170.07574361638859"/>
    <n v="0.51593445277735039"/>
    <n v="170.07574361638859"/>
    <n v="170.07574361638859"/>
    <n v="0.51593445277735039"/>
    <n v="368.46531342621893"/>
    <n v="-4.871723494284752E-2"/>
    <x v="0"/>
  </r>
  <r>
    <d v="2026-03-04T16:35:43"/>
    <s v="03-04_16-35-4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773752864512481"/>
    <n v="40.831392787978253"/>
    <n v="0.57063000757310478"/>
    <n v="-0.55588398496177827"/>
    <n v="51.570783064949843"/>
    <n v="0.53639032397900599"/>
    <n v="51.570783064949843"/>
    <n v="51.570783064949843"/>
    <n v="0.53639032397900599"/>
    <n v="133.23536593924879"/>
    <n v="-0.59609104865043028"/>
    <n v="0.8"/>
    <s v="identity"/>
    <n v="8.3147428194365214E-2"/>
    <n v="0.39624216513190003"/>
    <n v="8.3147428194365214E-2"/>
    <n v="8.3147428194365214E-2"/>
    <n v="0.39624216513190003"/>
    <n v="0.142058288318754"/>
    <n v="-3.1526848670607947E-2"/>
    <n v="6.4377363656132766E-2"/>
    <n v="0.77694618477828148"/>
    <n v="6.4377363656132766E-2"/>
    <n v="6.4377363656132766E-2"/>
    <n v="0.77694618477828148"/>
    <n v="0.63666282857280609"/>
    <n v="-1.205900721277628"/>
    <n v="0.10990693796360571"/>
    <n v="0.55875840784995623"/>
    <n v="0.10990693796360571"/>
    <n v="0.10990693796360571"/>
    <n v="0.55875840784995623"/>
    <n v="0.40687282093762162"/>
    <n v="-0.63346568141626025"/>
    <n v="206.02570052998499"/>
    <n v="0.41361453815588739"/>
    <n v="206.02570052998499"/>
    <n v="206.02570052998499"/>
    <n v="0.41361453815588739"/>
    <n v="531.75586981916626"/>
    <n v="-0.51347094323724018"/>
    <x v="0"/>
  </r>
  <r>
    <d v="2026-03-04T16:36:43"/>
    <s v="03-04_16-36-4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481526288683541"/>
    <n v="29.56421992920912"/>
    <n v="0.59233343519284087"/>
    <n v="-0.14977686071075161"/>
    <n v="37.706460516176449"/>
    <n v="0.57427133362766591"/>
    <n v="37.706460516176449"/>
    <n v="37.706460516176449"/>
    <n v="0.57427133362766591"/>
    <n v="105.99368371221649"/>
    <n v="-0.1360845471249538"/>
    <n v="0.8"/>
    <s v="identity"/>
    <n v="0.1239354674022787"/>
    <n v="0.10006826323899851"/>
    <n v="0.1239354674022787"/>
    <n v="0.1239354674022787"/>
    <n v="0.10006826323899851"/>
    <n v="0.14380357303889379"/>
    <n v="-4.419987231959932E-2"/>
    <n v="5.5026392654324588E-2"/>
    <n v="0.80934530210035693"/>
    <n v="5.5026392654324588E-2"/>
    <n v="5.5026392654324588E-2"/>
    <n v="0.80934530210035693"/>
    <n v="0.32100690634324319"/>
    <n v="-0.1122203691787915"/>
    <n v="4.5754757711568513E-2"/>
    <n v="0.81630912010507217"/>
    <n v="4.5754757711568513E-2"/>
    <n v="4.5754757711568513E-2"/>
    <n v="0.81630912010507217"/>
    <n v="0.29476120098075492"/>
    <n v="-0.1833729884083872"/>
    <n v="150.60112544693729"/>
    <n v="0.57136264906623735"/>
    <n v="150.60112544693729"/>
    <n v="150.60112544693729"/>
    <n v="0.57136264906623735"/>
    <n v="423.2151631685029"/>
    <n v="-0.20454495859304569"/>
    <x v="0"/>
  </r>
  <r>
    <d v="2026-03-04T16:38:01"/>
    <s v="03-04_16-38-0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91974998590881"/>
    <n v="72.252710704842443"/>
    <n v="0.48560416412925328"/>
    <n v="0.1914049525860842"/>
    <n v="81.956266309583512"/>
    <n v="0.44360437081566217"/>
    <n v="81.956266309583512"/>
    <n v="81.956266309583512"/>
    <n v="0.44360437081566217"/>
    <n v="90.501301999808703"/>
    <n v="0.11583419463961089"/>
    <n v="0.8"/>
    <s v="identity"/>
    <n v="9.1477794071397889E-2"/>
    <n v="0.33575293804697642"/>
    <n v="9.1477794071397889E-2"/>
    <n v="9.1477794071397889E-2"/>
    <n v="0.33575293804697642"/>
    <n v="0.1014300785047105"/>
    <n v="0.26348648517001833"/>
    <n v="9.8826313837291957E-2"/>
    <n v="0.65758793007661542"/>
    <n v="9.8826313837291957E-2"/>
    <n v="9.8826313837291957E-2"/>
    <n v="0.65758793007661542"/>
    <n v="0.26733280222818662"/>
    <n v="7.3748937756793476E-2"/>
    <n v="7.1392995800402578E-2"/>
    <n v="0.71337970360194758"/>
    <n v="7.1392995800402578E-2"/>
    <n v="7.1392995800402578E-2"/>
    <n v="0.71337970360194758"/>
    <n v="0.21053135074061849"/>
    <n v="0.15478321824368471"/>
    <n v="327.56336813462548"/>
    <n v="6.7696911537110105E-2"/>
    <n v="327.56336813462548"/>
    <n v="327.56336813462548"/>
    <n v="6.7696911537110105E-2"/>
    <n v="361.42591376776102"/>
    <n v="-2.8681862612057522E-2"/>
    <x v="0"/>
  </r>
  <r>
    <d v="2026-03-04T18:05:03"/>
    <s v="03-04_18-05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908881506099"/>
    <n v="19.516568969169199"/>
    <n v="0.78491944592754703"/>
    <n v="-2.226144536607372"/>
    <n v="24.494033747243339"/>
    <n v="0.71704550085056407"/>
    <n v="24.494033747243339"/>
    <n v="24.494033747243339"/>
    <n v="0.71704550085056407"/>
    <n v="129.51121743732361"/>
    <n v="-1.9806420808562439"/>
    <n v="0.8"/>
    <s v="identity"/>
    <n v="6.4109856100492676E-2"/>
    <n v="0.53447955332475316"/>
    <n v="6.4109856100492676E-2"/>
    <n v="6.4109856100492676E-2"/>
    <n v="0.53447955332475316"/>
    <n v="0.3400780113787914"/>
    <n v="-1.4694060693776549"/>
    <n v="5.6476599926417383E-2"/>
    <n v="0.80432064364074074"/>
    <n v="5.6476599926417383E-2"/>
    <n v="5.6476599926417383E-2"/>
    <n v="0.80432064364074074"/>
    <n v="1.216317096161261"/>
    <n v="-3.2142789547475661"/>
    <n v="4.7884305247468638E-2"/>
    <n v="0.80775966032837521"/>
    <n v="4.7884305247468638E-2"/>
    <n v="4.7884305247468638E-2"/>
    <n v="0.80775966032837521"/>
    <n v="0.93943636390407992"/>
    <n v="-2.7715398555635011"/>
    <n v="97.80766422769851"/>
    <n v="0.72162214610838948"/>
    <n v="97.80766422769851"/>
    <n v="97.80766422769851"/>
    <n v="0.72162214610838948"/>
    <n v="515.54903827784972"/>
    <n v="-0.46734344373626652"/>
    <x v="0"/>
  </r>
  <r>
    <d v="2026-03-04T18:06:51"/>
    <s v="03-04_18-06-5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03664324045028"/>
    <n v="20.97598041995688"/>
    <n v="0.60680977990431995"/>
    <n v="-0.18884301073816359"/>
    <n v="27.353910128793569"/>
    <n v="0.6109413430763565"/>
    <n v="27.353910128793569"/>
    <n v="27.353910128793569"/>
    <n v="0.6109413430763565"/>
    <n v="103.2525498112675"/>
    <n v="-0.19190551970468031"/>
    <n v="0.8"/>
    <s v="identity"/>
    <n v="0.1157891435139667"/>
    <n v="0.15922110752714941"/>
    <n v="0.1157891435139667"/>
    <n v="0.1157891435139667"/>
    <n v="0.15922110752714941"/>
    <n v="0.14380111666871079"/>
    <n v="-4.4182035896086269E-2"/>
    <n v="6.6170684282747985E-2"/>
    <n v="0.77073271182808512"/>
    <n v="6.6170684282747985E-2"/>
    <n v="6.6170684282747985E-2"/>
    <n v="0.77073271182808512"/>
    <n v="0.3560474729782328"/>
    <n v="-0.2336284485343478"/>
    <n v="4.3693229146674867E-2"/>
    <n v="0.82458550522770813"/>
    <n v="4.3693229146674867E-2"/>
    <n v="4.3693229146674867E-2"/>
    <n v="0.82458550522770813"/>
    <n v="0.3279630374094813"/>
    <n v="-0.31666785986561719"/>
    <n v="109.189987458231"/>
    <n v="0.68922604772248275"/>
    <n v="109.189987458231"/>
    <n v="109.189987458231"/>
    <n v="0.68922604772248275"/>
    <n v="412.18238761801291"/>
    <n v="-0.17314373452267809"/>
    <x v="0"/>
  </r>
  <r>
    <d v="2026-03-04T18:06:32"/>
    <s v="03-04_18-06-3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9211814981002"/>
    <n v="25.13149096233975"/>
    <n v="0.66693840551210193"/>
    <n v="-0.35289330345688358"/>
    <n v="35.502640251855837"/>
    <n v="0.61388800215725969"/>
    <n v="35.502640251855837"/>
    <n v="35.502640251855837"/>
    <n v="0.61388800215725969"/>
    <n v="166.05635706088151"/>
    <n v="-0.32009255897183653"/>
    <n v="0.8"/>
    <s v="identity"/>
    <n v="9.3695131846706123E-2"/>
    <n v="0.31965219887243529"/>
    <n v="9.3695131846706123E-2"/>
    <n v="9.3695131846706123E-2"/>
    <n v="0.31965219887243529"/>
    <n v="0.14899931662474461"/>
    <n v="-8.1927688633894435E-2"/>
    <n v="4.9162822268655038E-2"/>
    <n v="0.8296613211335484"/>
    <n v="4.9162822268655038E-2"/>
    <n v="4.9162822268655038E-2"/>
    <n v="0.8296613211335484"/>
    <n v="0.33731426196033509"/>
    <n v="-0.16872187343421091"/>
    <n v="7.2281347019444428E-2"/>
    <n v="0.70981325444467736"/>
    <n v="7.2281347019444428E-2"/>
    <n v="7.2281347019444428E-2"/>
    <n v="0.70981325444467736"/>
    <n v="0.28430915848162708"/>
    <n v="-0.14141134377534131"/>
    <n v="141.79542170628841"/>
    <n v="0.59642523417838622"/>
    <n v="141.79542170628841"/>
    <n v="141.79542170628841"/>
    <n v="0.59642523417838622"/>
    <n v="663.45480550646039"/>
    <n v="-0.88830933004390222"/>
    <x v="0"/>
  </r>
  <r>
    <d v="2026-03-04T18:07:50"/>
    <s v="03-04_18-07-5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80242188785343"/>
    <n v="72.36738959337363"/>
    <n v="0.52105491905276446"/>
    <n v="0.35576710850871879"/>
    <n v="80.814214810643577"/>
    <n v="0.45966789618163278"/>
    <n v="80.814214810643577"/>
    <n v="80.814214810643577"/>
    <n v="0.45966789618163278"/>
    <n v="91.144042892478566"/>
    <n v="0.27674717774739582"/>
    <n v="0.8"/>
    <s v="identity"/>
    <n v="9.722094065247304E-2"/>
    <n v="0.29405026821797658"/>
    <n v="9.722094065247304E-2"/>
    <n v="9.722094065247304E-2"/>
    <n v="0.29405026821797658"/>
    <n v="0.10106184678584761"/>
    <n v="0.26616032355730751"/>
    <n v="9.3673779158337925E-2"/>
    <n v="0.67544036225047355"/>
    <n v="9.3673779158337925E-2"/>
    <n v="9.3673779158337925E-2"/>
    <n v="0.67544036225047355"/>
    <n v="0.1772733540582338"/>
    <n v="0.38578569058764572"/>
    <n v="5.2673210121289012E-2"/>
    <n v="0.78853372199972005"/>
    <n v="5.2673210121289012E-2"/>
    <n v="5.2673210121289012E-2"/>
    <n v="0.78853372199972005"/>
    <n v="0.12665055346722601"/>
    <n v="0.49153808764039852"/>
    <n v="323.01329131264208"/>
    <n v="8.0647232258367008E-2"/>
    <n v="323.01329131264208"/>
    <n v="323.01329131264208"/>
    <n v="8.0647232258367008E-2"/>
    <n v="364.17118581560328"/>
    <n v="-3.6495390795777682E-2"/>
    <x v="0"/>
  </r>
  <r>
    <d v="2026-03-04T19:06:35"/>
    <s v="03-04_19-06-3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06410763338727"/>
    <n v="29.111046895004169"/>
    <n v="0.69857030867222836"/>
    <n v="-0.1330064104775498"/>
    <n v="37.502849626858158"/>
    <n v="0.64824245714332851"/>
    <n v="37.502849626858158"/>
    <n v="37.502849626858158"/>
    <n v="0.64824245714332851"/>
    <n v="94.73857868582617"/>
    <n v="-0.13962092729853351"/>
    <n v="0.8"/>
    <s v="identity"/>
    <n v="7.3089572963173449E-2"/>
    <n v="0.46927519850012461"/>
    <n v="7.3089572963173449E-2"/>
    <n v="7.3089572963173449E-2"/>
    <n v="0.46927519850012461"/>
    <n v="0.1514983735140924"/>
    <n v="-0.100074072827496"/>
    <n v="5.5622276692062128E-2"/>
    <n v="0.80728069117970747"/>
    <n v="5.5622276692062128E-2"/>
    <n v="5.5622276692062128E-2"/>
    <n v="0.80728069117970747"/>
    <n v="0.35184644792358771"/>
    <n v="-0.2190727939833812"/>
    <n v="6.4058804030660568E-2"/>
    <n v="0.74282416373863458"/>
    <n v="6.4058804030660568E-2"/>
    <n v="6.4058804030660568E-2"/>
    <n v="0.74282416373863458"/>
    <n v="0.28969235729665233"/>
    <n v="-0.16302318430162829"/>
    <n v="149.8186278537467"/>
    <n v="0.57358977515484977"/>
    <n v="149.8186278537467"/>
    <n v="149.8186278537467"/>
    <n v="0.57358977515484977"/>
    <n v="378.16127756457081"/>
    <n v="-7.6313658081639035E-2"/>
    <x v="0"/>
  </r>
  <r>
    <d v="2026-03-04T19:07:45"/>
    <s v="03-04_19-07-4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04997560795559"/>
    <n v="30.37738343779618"/>
    <n v="0.5776358382811253"/>
    <n v="-9.7300075766025007E-3"/>
    <n v="39.651960495927362"/>
    <n v="0.54538394782116328"/>
    <n v="39.651960495927362"/>
    <n v="39.651960495927362"/>
    <n v="0.54538394782116328"/>
    <n v="119.16088530173219"/>
    <n v="-6.8023634442055392E-3"/>
    <n v="0.8"/>
    <s v="identity"/>
    <n v="0.13560342981835741"/>
    <n v="1.5343769906666079E-2"/>
    <n v="0.13560342981835741"/>
    <n v="0.13560342981835741"/>
    <n v="1.5343769906666079E-2"/>
    <n v="0.1262214393639659"/>
    <n v="8.3469151130188712E-2"/>
    <n v="5.9997550149909068E-2"/>
    <n v="0.7921213031279708"/>
    <n v="5.9997550149909068E-2"/>
    <n v="5.9997550149909068E-2"/>
    <n v="0.7921213031279708"/>
    <n v="0.25596559327133622"/>
    <n v="0.1131338889609337"/>
    <n v="4.3635894536855707E-2"/>
    <n v="0.82481568555108575"/>
    <n v="4.3635894536855707E-2"/>
    <n v="4.3635894536855707E-2"/>
    <n v="0.82481568555108575"/>
    <n v="0.21643167750127781"/>
    <n v="0.13109527258423151"/>
    <n v="158.36860510920431"/>
    <n v="0.54925503269892761"/>
    <n v="158.36860510920431"/>
    <n v="158.36860510920431"/>
    <n v="0.54925503269892761"/>
    <n v="476.04492249678958"/>
    <n v="-0.3549077664521656"/>
    <x v="0"/>
  </r>
  <r>
    <d v="2026-03-04T19:08:54"/>
    <s v="03-04_19-08-5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66507827644346"/>
    <n v="73.656060070174661"/>
    <n v="0.4708085555532262"/>
    <n v="0.34847804460389059"/>
    <n v="81.702419342715245"/>
    <n v="0.42200398011699047"/>
    <n v="81.702419342715245"/>
    <n v="81.702419342715245"/>
    <n v="0.42200398011699047"/>
    <n v="81.460667074402551"/>
    <n v="0.33184187291330691"/>
    <n v="0.8"/>
    <s v="identity"/>
    <n v="0.1110571673040226"/>
    <n v="0.19358137306037501"/>
    <n v="0.1110571673040226"/>
    <n v="0.1110571673040226"/>
    <n v="0.19358137306037501"/>
    <n v="0.16265884561336441"/>
    <n v="-0.18111353029587421"/>
    <n v="9.2908816665777327E-2"/>
    <n v="0.67809079390496863"/>
    <n v="9.2908816665777327E-2"/>
    <n v="9.2908816665777327E-2"/>
    <n v="0.67809079390496863"/>
    <n v="9.7298665651076588E-2"/>
    <n v="0.66288090476368022"/>
    <n v="6.3332280176425393E-2"/>
    <n v="0.74574092721250973"/>
    <n v="6.3332280176425393E-2"/>
    <n v="6.3332280176425393E-2"/>
    <n v="0.74574092721250973"/>
    <n v="5.6765532770477849E-2"/>
    <n v="0.77210434097267611"/>
    <n v="326.54237910671429"/>
    <n v="7.0602826290121157E-2"/>
    <n v="326.54237910671429"/>
    <n v="326.54237910671429"/>
    <n v="7.0602826290121157E-2"/>
    <n v="325.5259452535758"/>
    <n v="7.349577621274439E-2"/>
    <x v="0"/>
  </r>
  <r>
    <d v="2026-03-04T19:08:32"/>
    <s v="03-04_19-08-3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71010311133599"/>
    <n v="32.030824446552508"/>
    <n v="0.64869870621752757"/>
    <n v="-0.5255746350390218"/>
    <n v="43.186687404142127"/>
    <n v="0.60952648960512357"/>
    <n v="43.186687404142127"/>
    <n v="43.186687404142127"/>
    <n v="0.60952648960512357"/>
    <n v="109.64138956769131"/>
    <n v="-0.45715766566488358"/>
    <n v="0.8"/>
    <s v="identity"/>
    <n v="6.5217063329273212E-2"/>
    <n v="0.52643979727076917"/>
    <n v="6.5217063329273212E-2"/>
    <n v="6.5217063329273212E-2"/>
    <n v="0.52643979727076917"/>
    <n v="0.19772375297629299"/>
    <n v="-0.435730095222016"/>
    <n v="5.8110185817374371E-2"/>
    <n v="0.79866061743313421"/>
    <n v="5.8110185817374371E-2"/>
    <n v="5.8110185817374371E-2"/>
    <n v="0.79866061743313421"/>
    <n v="0.48343742860962091"/>
    <n v="-0.67500743659422469"/>
    <n v="9.8627565069577192E-2"/>
    <n v="0.60404152233234898"/>
    <n v="9.8627565069577192E-2"/>
    <n v="9.8627565069577192E-2"/>
    <n v="0.60404152233234898"/>
    <n v="0.36681369537588537"/>
    <n v="-0.47264096306361081"/>
    <n v="172.52479480235269"/>
    <n v="0.50896402138424168"/>
    <n v="172.52479480235269"/>
    <n v="172.52479480235269"/>
    <n v="0.50896402138424168"/>
    <n v="437.51758339380189"/>
    <n v="-0.24525216777969749"/>
    <x v="0"/>
  </r>
  <r>
    <d v="2026-03-04T20:09:00"/>
    <s v="03-04_20-09-0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6299256315044"/>
    <n v="22.404827958730799"/>
    <n v="0.75054935075903217"/>
    <n v="-0.64201092481987776"/>
    <n v="26.82610054622759"/>
    <n v="0.68366665211437572"/>
    <n v="26.82610054622759"/>
    <n v="26.82610054622759"/>
    <n v="0.68366665211437572"/>
    <n v="112.4222949991556"/>
    <n v="-0.57855827692557071"/>
    <n v="0.8"/>
    <s v="identity"/>
    <n v="6.7354932435697415E-2"/>
    <n v="0.51091610338201998"/>
    <n v="6.7354932435697415E-2"/>
    <n v="6.7354932435697415E-2"/>
    <n v="0.51091610338201998"/>
    <n v="0.18085804536647049"/>
    <n v="-0.31326325131408939"/>
    <n v="6.5053379957344698E-2"/>
    <n v="0.774603932679503"/>
    <n v="6.5053379957344698E-2"/>
    <n v="6.5053379957344698E-2"/>
    <n v="0.774603932679503"/>
    <n v="0.55876739758839578"/>
    <n v="-0.9360096899794299"/>
    <n v="6.127442586243504E-2"/>
    <n v="0.7540025613799417"/>
    <n v="6.127442586243504E-2"/>
    <n v="6.127442586243504E-2"/>
    <n v="0.7540025613799417"/>
    <n v="0.44547432037467172"/>
    <n v="-0.78843849192821414"/>
    <n v="107.1107194466551"/>
    <n v="0.69514401101603884"/>
    <n v="107.1107194466551"/>
    <n v="107.1107194466551"/>
    <n v="0.69514401101603884"/>
    <n v="448.50408023329379"/>
    <n v="-0.27652167448056991"/>
    <x v="0"/>
  </r>
  <r>
    <d v="2026-03-04T20:09:49"/>
    <s v="03-04_20-09-4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52577057775039"/>
    <n v="20.195080301029691"/>
    <n v="0.64677348579136285"/>
    <n v="9.7605044853918854E-2"/>
    <n v="26.687989136158659"/>
    <n v="0.65045609658607551"/>
    <n v="26.687989136158659"/>
    <n v="26.687989136158659"/>
    <n v="0.65045609658607551"/>
    <n v="103.4179842588501"/>
    <n v="0.14315850339258929"/>
    <n v="0.8"/>
    <s v="identity"/>
    <n v="0.1064723721522228"/>
    <n v="0.2268729138124681"/>
    <n v="0.1064723721522228"/>
    <n v="0.1064723721522228"/>
    <n v="0.2268729138124681"/>
    <n v="0.1245599927172765"/>
    <n v="9.5533401966777287E-2"/>
    <n v="5.2200967020470952E-2"/>
    <n v="0.81913479846157156"/>
    <n v="5.2200967020470952E-2"/>
    <n v="5.2200967020470952E-2"/>
    <n v="0.81913479846157156"/>
    <n v="0.1871362764587437"/>
    <n v="0.35161277101267779"/>
    <n v="3.5096150064912179E-2"/>
    <n v="0.8591000584684958"/>
    <n v="3.5096150064912179E-2"/>
    <n v="3.5096150064912179E-2"/>
    <n v="0.8591000584684958"/>
    <n v="0.17398911182205659"/>
    <n v="0.30148874912193369"/>
    <n v="106.5581870553973"/>
    <n v="0.6967166156017679"/>
    <n v="106.5581870553973"/>
    <n v="106.5581870553973"/>
    <n v="0.6967166156017679"/>
    <n v="413.18625165440181"/>
    <n v="-0.1760009085310292"/>
    <x v="0"/>
  </r>
  <r>
    <d v="2026-03-04T20:11:01"/>
    <s v="03-04_20-11-0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7867774725426719"/>
    <n v="70.532838035830508"/>
    <n v="0.43778426952233979"/>
    <n v="1.1895725494464691E-2"/>
    <n v="78.952032554448337"/>
    <n v="0.41051320440231659"/>
    <n v="78.952032554448337"/>
    <n v="78.952032554448337"/>
    <n v="0.41051320440231659"/>
    <n v="99.802818033803518"/>
    <n v="-0.10502643991957319"/>
    <n v="0.8"/>
    <s v="identity"/>
    <n v="0.1025606453311647"/>
    <n v="0.25527710823393268"/>
    <n v="0.1025606453311647"/>
    <n v="0.1025606453311647"/>
    <n v="0.25527710823393268"/>
    <n v="8.6412689752871613E-2"/>
    <n v="0.37253214436934012"/>
    <n v="0.1084148360535916"/>
    <n v="0.62436574853299276"/>
    <n v="0.1084148360535916"/>
    <n v="0.1084148360535916"/>
    <n v="0.62436574853299276"/>
    <n v="0.40151844418848931"/>
    <n v="-0.39117565199642129"/>
    <n v="8.4585903985531993E-2"/>
    <n v="0.66041435018064243"/>
    <n v="8.4585903985531993E-2"/>
    <n v="8.4585903985531993E-2"/>
    <n v="0.66041435018064243"/>
    <n v="0.31572199269486628"/>
    <n v="-0.26752393720219853"/>
    <n v="315.51256883242331"/>
    <n v="0.10199561066170861"/>
    <n v="315.51256883242331"/>
    <n v="315.51256883242331"/>
    <n v="0.10199561066170861"/>
    <n v="398.40761900857871"/>
    <n v="-0.1339383148490132"/>
    <x v="0"/>
  </r>
  <r>
    <d v="2026-03-04T20:11:28"/>
    <s v="03-04_20-11-2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69440073743034"/>
    <n v="29.656231403970189"/>
    <n v="0.5597040825679348"/>
    <n v="-0.81013327042885996"/>
    <n v="39.870176140927427"/>
    <n v="0.51534454548377573"/>
    <n v="39.870176140927427"/>
    <n v="39.870176140927427"/>
    <n v="0.51534454548377573"/>
    <n v="164.42906789585339"/>
    <n v="-0.75511891368189654"/>
    <n v="0.8"/>
    <s v="identity"/>
    <n v="0.11226232421582889"/>
    <n v="0.18483037566274549"/>
    <n v="0.11226232421582889"/>
    <n v="0.11226232421582889"/>
    <n v="0.18483037566274549"/>
    <n v="0.17971668360069329"/>
    <n v="-0.30497548916110939"/>
    <n v="7.2274737178181711E-2"/>
    <n v="0.74958347226129884"/>
    <n v="7.2274737178181711E-2"/>
    <n v="7.2274737178181711E-2"/>
    <n v="0.74958347226129884"/>
    <n v="0.63650580150462577"/>
    <n v="-1.2053566560245399"/>
    <n v="0.10460311274440599"/>
    <n v="0.58005158849502325"/>
    <n v="0.10460311274440599"/>
    <n v="0.10460311274440599"/>
    <n v="0.58005158849502325"/>
    <n v="0.40891241551660201"/>
    <n v="-0.64165400852321586"/>
    <n v="159.19156438957211"/>
    <n v="0.54691274551603741"/>
    <n v="159.19156438957211"/>
    <n v="159.19156438957211"/>
    <n v="0.54691274551603741"/>
    <n v="656.49113668278574"/>
    <n v="-0.86848950101870948"/>
    <x v="0"/>
  </r>
  <r>
    <d v="2026-03-04T21:10:15"/>
    <s v="03-04_21-10-1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84693088219571"/>
    <n v="18.18661004308861"/>
    <n v="0.76924346736311966"/>
    <n v="-2.0188339213647248"/>
    <n v="25.563606568407721"/>
    <n v="0.69179493472653264"/>
    <n v="25.563606568407721"/>
    <n v="25.563606568407721"/>
    <n v="0.69179493472653264"/>
    <n v="123.77018339294079"/>
    <n v="-1.7342647788140471"/>
    <n v="0.8"/>
    <s v="identity"/>
    <n v="6.4127215891040784E-2"/>
    <n v="0.53435349879988447"/>
    <n v="6.4127215891040784E-2"/>
    <n v="6.4127215891040784E-2"/>
    <n v="0.53435349879988447"/>
    <n v="0.37041568407984649"/>
    <n v="-1.6896967985401881"/>
    <n v="6.8521332297818011E-2"/>
    <n v="0.76258821851199732"/>
    <n v="6.8521332297818011E-2"/>
    <n v="6.8521332297818011E-2"/>
    <n v="0.76258821851199732"/>
    <n v="1.031982212454208"/>
    <n v="-2.5755979533177582"/>
    <n v="5.9599970265244433E-2"/>
    <n v="0.76072497096916702"/>
    <n v="5.9599970265244433E-2"/>
    <n v="5.9599970265244433E-2"/>
    <n v="0.76072497096916702"/>
    <n v="0.81425750092447391"/>
    <n v="-2.2689863150131888"/>
    <n v="102.06217775517629"/>
    <n v="0.70951305062508596"/>
    <n v="102.06217775517629"/>
    <n v="102.06217775517629"/>
    <n v="0.70951305062508596"/>
    <n v="492.86407817430592"/>
    <n v="-0.4027780483850405"/>
    <x v="0"/>
  </r>
  <r>
    <d v="2026-03-04T21:10:54"/>
    <s v="03-04_21-10-5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7085298548829"/>
    <n v="32.524740533322337"/>
    <n v="0.59306022900596433"/>
    <n v="2.1791883892618911E-2"/>
    <n v="41.93880560935046"/>
    <n v="0.5750909225167935"/>
    <n v="41.93880560935046"/>
    <n v="41.93880560935046"/>
    <n v="0.5750909225167935"/>
    <n v="95.381211193612302"/>
    <n v="1.7894783929585791E-2"/>
    <n v="0.8"/>
    <s v="identity"/>
    <n v="0.1069364065727519"/>
    <n v="0.22350342394216199"/>
    <n v="0.1069364065727519"/>
    <n v="0.1069364065727519"/>
    <n v="0.22350342394216199"/>
    <n v="0.1434576452305204"/>
    <n v="-4.1687989160495993E-2"/>
    <n v="6.3929284630104707E-2"/>
    <n v="0.7784986829018492"/>
    <n v="6.3929284630104707E-2"/>
    <n v="6.3929284630104707E-2"/>
    <n v="0.7784986829018492"/>
    <n v="0.26171356867874529"/>
    <n v="9.3218381838406472E-2"/>
    <n v="5.6000222976591248E-2"/>
    <n v="0.77517681772618507"/>
    <n v="5.6000222976591248E-2"/>
    <n v="5.6000222976591248E-2"/>
    <n v="0.77517681772618507"/>
    <n v="0.223144002592438"/>
    <n v="0.1041474104644354"/>
    <n v="167.52835652322301"/>
    <n v="0.5231847654969729"/>
    <n v="167.52835652322301"/>
    <n v="167.52835652322301"/>
    <n v="0.5231847654969729"/>
    <n v="380.89652955794918"/>
    <n v="-8.4098667424023832E-2"/>
    <x v="0"/>
  </r>
  <r>
    <d v="2026-03-04T21:12:05"/>
    <s v="03-04_21-12-0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5445616424703"/>
    <n v="73.828734617497361"/>
    <n v="0.5405866991849877"/>
    <n v="0.37444726628207953"/>
    <n v="82.998680133499306"/>
    <n v="0.47970253465380669"/>
    <n v="82.998680133499306"/>
    <n v="82.998680133499306"/>
    <n v="0.47970253465380669"/>
    <n v="98.103974203183952"/>
    <n v="0.37853765417576379"/>
    <n v="0.8"/>
    <s v="identity"/>
    <n v="8.322645384253724E-2"/>
    <n v="0.39566833674928481"/>
    <n v="8.322645384253724E-2"/>
    <n v="8.322645384253724E-2"/>
    <n v="0.39566833674928481"/>
    <n v="0.1054868647030255"/>
    <n v="0.23402897211390891"/>
    <n v="9.2727885740086544E-2"/>
    <n v="0.67871768091889628"/>
    <n v="9.2727885740086544E-2"/>
    <n v="9.2727885740086544E-2"/>
    <n v="0.67871768091889628"/>
    <n v="0.1110911199286406"/>
    <n v="0.61509299651203975"/>
    <n v="5.2634528797247178E-2"/>
    <n v="0.78868901528077151"/>
    <n v="5.2634528797247178E-2"/>
    <n v="5.2634528797247178E-2"/>
    <n v="0.78868901528077151"/>
    <n v="5.4514409567973293E-2"/>
    <n v="0.78114188859617484"/>
    <n v="331.76613166561611"/>
    <n v="5.5735105666280149E-2"/>
    <n v="331.76613166561611"/>
    <n v="331.76613166561611"/>
    <n v="5.5735105666280149E-2"/>
    <n v="392.14480441853777"/>
    <n v="-0.1161132405190719"/>
    <x v="0"/>
  </r>
  <r>
    <d v="2026-03-04T21:13:47"/>
    <s v="03-04_21-13-4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701972722950869"/>
    <n v="23.732092154284349"/>
    <n v="0.62541362506421694"/>
    <n v="-0.89925803255321413"/>
    <n v="36.032778317696057"/>
    <n v="0.56273214891703627"/>
    <n v="36.032778317696057"/>
    <n v="36.032778317696057"/>
    <n v="0.56273214891703627"/>
    <n v="200.5669047251115"/>
    <n v="-0.84306476930201313"/>
    <n v="0.8"/>
    <s v="identity"/>
    <n v="0.1043947166376913"/>
    <n v="0.24195937917039831"/>
    <n v="0.1043947166376913"/>
    <n v="0.1043947166376913"/>
    <n v="0.24195937917039831"/>
    <n v="0.17399712237831641"/>
    <n v="-0.26344407953115012"/>
    <n v="7.0930711719945624E-2"/>
    <n v="0.75424023341442692"/>
    <n v="7.0930711719945624E-2"/>
    <n v="7.0930711719945624E-2"/>
    <n v="0.75424023341442692"/>
    <n v="0.65654727307407945"/>
    <n v="-1.274796074514899"/>
    <n v="8.3639346413813417E-2"/>
    <n v="0.6642144794331295"/>
    <n v="8.3639346413813417E-2"/>
    <n v="8.3639346413813417E-2"/>
    <n v="0.6642144794331295"/>
    <n v="0.38710135284371139"/>
    <n v="-0.55408949077223024"/>
    <n v="143.87214849601341"/>
    <n v="0.59051450365018354"/>
    <n v="143.87214849601341"/>
    <n v="143.87214849601341"/>
    <n v="0.59051450365018354"/>
    <n v="801.04997315215326"/>
    <n v="-1.2799294323897981"/>
    <x v="0"/>
  </r>
  <r>
    <d v="2026-03-04T22:46:19"/>
    <s v="03-04_22-46-1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3036880241652149"/>
    <n v="47.116838815873983"/>
    <n v="0.64370281493692949"/>
    <n v="-0.40190810074334082"/>
    <n v="59.478805314364969"/>
    <n v="0.5545847760440209"/>
    <n v="59.478805314364969"/>
    <n v="59.478805314364969"/>
    <n v="0.5545847760440209"/>
    <n v="106.6139957352587"/>
    <n v="-0.35841065608270151"/>
    <n v="0.8"/>
    <s v="identity"/>
    <n v="6.7167594179163084E-2"/>
    <n v="0.51227642134505713"/>
    <n v="6.7167594179163084E-2"/>
    <n v="6.7167594179163084E-2"/>
    <n v="0.51227642134505713"/>
    <n v="0.17407077153769929"/>
    <n v="-0.26397886765357881"/>
    <n v="6.0137664803459508E-2"/>
    <n v="0.79163583577938801"/>
    <n v="6.0137664803459508E-2"/>
    <n v="6.0137664803459508E-2"/>
    <n v="0.79163583577938801"/>
    <n v="0.44535657711572152"/>
    <n v="-0.54306541955269916"/>
    <n v="0.1018951601669307"/>
    <n v="0.59092316156302827"/>
    <n v="0.1018951601669307"/>
    <n v="0.1018951601669307"/>
    <n v="0.59092316156302827"/>
    <n v="0.35260461718670422"/>
    <n v="-0.41559600849254541"/>
    <n v="237.68602083831109"/>
    <n v="0.32350368548860908"/>
    <n v="237.68602083831109"/>
    <n v="237.68602083831109"/>
    <n v="0.32350368548860908"/>
    <n v="425.48395097519301"/>
    <n v="-0.21100232863197749"/>
    <x v="1"/>
  </r>
  <r>
    <d v="2026-03-04T22:46:47"/>
    <s v="03-04_22-46-4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863626364934881"/>
    <n v="45.689719160016359"/>
    <n v="0.63966462856435968"/>
    <n v="0.37705225913316692"/>
    <n v="58.545445956906299"/>
    <n v="0.56220307252824719"/>
    <n v="58.545445956906299"/>
    <n v="58.545445956906299"/>
    <n v="0.56220307252824719"/>
    <n v="68.972244564366946"/>
    <n v="0.39341284445396341"/>
    <n v="0.8"/>
    <s v="identity"/>
    <n v="7.1840805082684256E-2"/>
    <n v="0.47834286791756642"/>
    <n v="7.1840805082684256E-2"/>
    <n v="7.1840805082684256E-2"/>
    <n v="0.47834286791756642"/>
    <n v="9.5536522054678982E-2"/>
    <n v="0.3062813251213653"/>
    <n v="7.7276941834006352E-2"/>
    <n v="0.73225190150979547"/>
    <n v="7.7276941834006352E-2"/>
    <n v="7.7276941834006352E-2"/>
    <n v="0.73225190150979547"/>
    <n v="0.14771639985312049"/>
    <n v="0.48819422407465007"/>
    <n v="7.3702949046989444E-2"/>
    <n v="0.70410597195951341"/>
    <n v="7.3702949046989444E-2"/>
    <n v="7.3702949046989444E-2"/>
    <n v="0.70410597195951341"/>
    <n v="0.10875012858178271"/>
    <n v="0.56340263161696469"/>
    <n v="233.95896313166199"/>
    <n v="0.33411154872611298"/>
    <n v="233.95896313166199"/>
    <n v="233.95896313166199"/>
    <n v="0.33411154872611298"/>
    <n v="275.53697520697841"/>
    <n v="0.21577319700287201"/>
    <x v="1"/>
  </r>
  <r>
    <d v="2026-03-04T22:46:21"/>
    <s v="03-04_22-46-2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00311011679145"/>
    <n v="26.304681123351891"/>
    <n v="0.7561415880545026"/>
    <n v="0.1238666935621993"/>
    <n v="36.687961384700877"/>
    <n v="0.66402842287376718"/>
    <n v="36.687961384700877"/>
    <n v="36.687961384700877"/>
    <n v="0.66402842287376718"/>
    <n v="136.08610818630589"/>
    <n v="0.17281632547275849"/>
    <n v="0.8"/>
    <s v="identity"/>
    <n v="6.4839648523594612E-2"/>
    <n v="0.5291803167416903"/>
    <n v="6.4839648523594612E-2"/>
    <n v="6.4839648523594612E-2"/>
    <n v="0.5291803167416903"/>
    <n v="0.15918648211250469"/>
    <n v="-0.15589968165760529"/>
    <n v="5.9409927450328831E-2"/>
    <n v="0.79415729027637849"/>
    <n v="5.9409927450328831E-2"/>
    <n v="5.9409927450328831E-2"/>
    <n v="0.79415729027637849"/>
    <n v="7.9615167165435263E-2"/>
    <n v="0.72415045013926238"/>
    <n v="6.228964373418986E-2"/>
    <n v="0.74992678274019275"/>
    <n v="6.228964373418986E-2"/>
    <n v="6.228964373418986E-2"/>
    <n v="0.74992678274019275"/>
    <n v="8.1849009079416959E-2"/>
    <n v="0.67140211754362211"/>
    <n v="146.5653063190951"/>
    <n v="0.5828493017368086"/>
    <n v="146.5653063190951"/>
    <n v="146.5653063190951"/>
    <n v="0.5828493017368086"/>
    <n v="544.02378208686548"/>
    <n v="-0.54838758413423783"/>
    <x v="1"/>
  </r>
  <r>
    <d v="2026-03-04T22:46:26"/>
    <s v="03-04_22-46-2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16632670975588"/>
    <n v="26.539137013154939"/>
    <n v="0.70659565528462032"/>
    <n v="0.2355586676480162"/>
    <n v="36.628808502342807"/>
    <n v="0.64326651773568844"/>
    <n v="36.628808502342807"/>
    <n v="36.628808502342807"/>
    <n v="0.64326651773568844"/>
    <n v="115.064191642775"/>
    <n v="0.27578097960509429"/>
    <n v="0.8"/>
    <s v="identity"/>
    <n v="6.8891099824538282E-2"/>
    <n v="0.49976154193829758"/>
    <n v="6.8891099824538282E-2"/>
    <n v="6.8891099824538282E-2"/>
    <n v="0.49976154193829758"/>
    <n v="0.1213835836350156"/>
    <n v="0.1185982388692276"/>
    <n v="7.8248206694832886E-2"/>
    <n v="0.72888667621173364"/>
    <n v="7.8248206694832886E-2"/>
    <n v="7.8248206694832886E-2"/>
    <n v="0.72888667621173364"/>
    <n v="0.1170484992485025"/>
    <n v="0.59445194955777247"/>
    <n v="5.9571891101947973E-2"/>
    <n v="0.76083769992830941"/>
    <n v="5.9571891101947973E-2"/>
    <n v="5.9571891101947973E-2"/>
    <n v="0.76083769992830941"/>
    <n v="7.4936483981017099E-2"/>
    <n v="0.69915371936884163"/>
    <n v="146.30852281174961"/>
    <n v="0.58358015286441756"/>
    <n v="146.30852281174961"/>
    <n v="146.30852281174961"/>
    <n v="0.58358015286441756"/>
    <n v="459.94339800423541"/>
    <n v="-0.30907998937545789"/>
    <x v="1"/>
  </r>
  <r>
    <d v="2026-03-05T00:51:20"/>
    <s v="03-05_00-51-2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66441566342148"/>
    <n v="41.987960081235727"/>
    <n v="0.67226077927950367"/>
    <n v="0.23149049898975599"/>
    <n v="53.066289776125927"/>
    <n v="0.59066420873137793"/>
    <n v="53.066289776125927"/>
    <n v="53.066289776125927"/>
    <n v="0.59066420873137793"/>
    <n v="102.5255399417122"/>
    <n v="0.19623905162079461"/>
    <n v="0.8"/>
    <s v="identity"/>
    <n v="7.1162614638002566E-2"/>
    <n v="0.48326740741807972"/>
    <n v="7.1162614638002566E-2"/>
    <n v="7.1162614638002566E-2"/>
    <n v="0.48326740741807972"/>
    <n v="0.1542825035836192"/>
    <n v="-0.1202904568969987"/>
    <n v="7.7631841818454672E-2"/>
    <n v="0.73102224886393441"/>
    <n v="7.7631841818454672E-2"/>
    <n v="7.7631841818454672E-2"/>
    <n v="0.73102224886393441"/>
    <n v="0.13227515570290219"/>
    <n v="0.54169483708318145"/>
    <n v="6.1795188470177738E-2"/>
    <n v="0.75191186422805956"/>
    <n v="6.1795188470177738E-2"/>
    <n v="6.1795188470177738E-2"/>
    <n v="0.75191186422805956"/>
    <n v="0.1171634507636883"/>
    <n v="0.52962580420644578"/>
    <n v="212.0545694595769"/>
    <n v="0.39645531441544041"/>
    <n v="212.0545694595769"/>
    <n v="212.0545694595769"/>
    <n v="0.39645531441544041"/>
    <n v="409.69843865679991"/>
    <n v="-0.16607397790944359"/>
    <x v="1"/>
  </r>
  <r>
    <d v="2026-03-05T00:50:37"/>
    <s v="03-05_00-50-3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5162704653864301"/>
    <n v="54.147460907631647"/>
    <n v="0.5533603493005268"/>
    <n v="-0.2036435450606387"/>
    <n v="62.436243528013669"/>
    <n v="0.48593907682381332"/>
    <n v="62.436243528013669"/>
    <n v="62.436243528013669"/>
    <n v="0.48593907682381332"/>
    <n v="92.195484792801281"/>
    <n v="-0.18490493821964471"/>
    <n v="0.8"/>
    <s v="identity"/>
    <n v="7.1110787294698261E-2"/>
    <n v="0.48364374094107498"/>
    <n v="7.1110787294698261E-2"/>
    <n v="7.1110787294698261E-2"/>
    <n v="0.48364374094107498"/>
    <n v="0.15765024129379121"/>
    <n v="-0.14474458701806611"/>
    <n v="7.0889247537044786E-2"/>
    <n v="0.75438389795217486"/>
    <n v="7.0889247537044786E-2"/>
    <n v="7.0889247537044786E-2"/>
    <n v="0.75438389795217486"/>
    <n v="0.38001700225555379"/>
    <n v="-0.31667774802000381"/>
    <n v="0.14553362749053991"/>
    <n v="0.41572851818907602"/>
    <n v="0.14553362749053991"/>
    <n v="0.14553362749053991"/>
    <n v="0.41572851818907602"/>
    <n v="0.30661992148949779"/>
    <n v="-0.23098200031510441"/>
    <n v="249.45744044973199"/>
    <n v="0.2900001502129248"/>
    <n v="249.45744044973199"/>
    <n v="249.45744044973199"/>
    <n v="0.2900001502129248"/>
    <n v="367.93765200616599"/>
    <n v="-4.7215417525413361E-2"/>
    <x v="1"/>
  </r>
  <r>
    <d v="2026-03-05T00:51:19"/>
    <s v="03-05_00-51-1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7949120827978421"/>
    <n v="52.508202694670722"/>
    <n v="0.48175894877925618"/>
    <n v="0.11535223261663551"/>
    <n v="61.434507151507439"/>
    <n v="0.43792023419625559"/>
    <n v="61.434507151507439"/>
    <n v="61.434507151507439"/>
    <n v="0.43792023419625559"/>
    <n v="77.195396952338442"/>
    <n v="0.1126927867143081"/>
    <n v="0.8"/>
    <s v="identity"/>
    <n v="7.181961299912093E-2"/>
    <n v="0.47849674984472151"/>
    <n v="7.181961299912093E-2"/>
    <n v="7.181961299912093E-2"/>
    <n v="0.47849674984472151"/>
    <n v="0.15971516684137721"/>
    <n v="-0.15973861635665251"/>
    <n v="0.12706082673913319"/>
    <n v="0.5597613732557758"/>
    <n v="0.12706082673913319"/>
    <n v="0.12706082673913319"/>
    <n v="0.5597613732557758"/>
    <n v="8.5725335432246169E-2"/>
    <n v="0.70298002211678745"/>
    <n v="0.1464988260083471"/>
    <n v="0.41185355143420982"/>
    <n v="0.1464988260083471"/>
    <n v="0.1464988260083471"/>
    <n v="0.41185355143420982"/>
    <n v="0.3026847394550683"/>
    <n v="-0.21518348915244309"/>
    <n v="245.3926493402839"/>
    <n v="0.30156926225031672"/>
    <n v="245.3926493402839"/>
    <n v="245.3926493402839"/>
    <n v="0.30156926225031672"/>
    <n v="308.23346256762488"/>
    <n v="0.12271323024953749"/>
    <x v="1"/>
  </r>
  <r>
    <d v="2026-03-05T00:51:32"/>
    <s v="03-05_00-51-3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2730641279274879"/>
    <n v="30.002362653205878"/>
    <n v="0.65699629990715813"/>
    <n v="0.20488746304788849"/>
    <n v="37.988751256560313"/>
    <n v="0.60518853756264301"/>
    <n v="37.988751256560313"/>
    <n v="37.988751256560313"/>
    <n v="0.60518853756264301"/>
    <n v="110.0202736750535"/>
    <n v="0.15927401736397859"/>
    <n v="0.8"/>
    <s v="identity"/>
    <n v="6.834826224842476E-2"/>
    <n v="0.50370324460735927"/>
    <n v="6.834826224842476E-2"/>
    <n v="6.834826224842476E-2"/>
    <n v="0.50370324460735927"/>
    <n v="0.16543082954536739"/>
    <n v="-0.2012417177025021"/>
    <n v="0.1210250734953008"/>
    <n v="0.58067396911734059"/>
    <n v="0.1210250734953008"/>
    <n v="0.1210250734953008"/>
    <n v="0.58067396911734059"/>
    <n v="0.11303051294777131"/>
    <n v="0.60837341392021249"/>
    <n v="5.7746935471008468E-2"/>
    <n v="0.76816431954958919"/>
    <n v="5.7746935471008468E-2"/>
    <n v="5.7746935471008468E-2"/>
    <n v="0.76816431954958919"/>
    <n v="0.12918763563048569"/>
    <n v="0.48135250523883172"/>
    <n v="151.7078847550261"/>
    <n v="0.56821261697628733"/>
    <n v="151.7078847550261"/>
    <n v="151.7078847550261"/>
    <n v="0.56821261697628733"/>
    <n v="439.67344572209009"/>
    <n v="-0.25138813200063481"/>
    <x v="1"/>
  </r>
  <r>
    <d v="2026-03-05T02:56:09"/>
    <s v="03-05_02-56-0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0191414371629183E-2"/>
    <n v="31.441296412566441"/>
    <n v="0.75325142120816269"/>
    <n v="0.17696232170797119"/>
    <n v="40.628742892944388"/>
    <n v="0.67413829877721687"/>
    <n v="40.628742892944388"/>
    <n v="40.628742892944388"/>
    <n v="0.67413829877721687"/>
    <n v="97.922561106888679"/>
    <n v="-7.8237956102314654E-2"/>
    <n v="0.8"/>
    <s v="identity"/>
    <n v="6.847945537992968E-2"/>
    <n v="0.50275061284535438"/>
    <n v="6.847945537992968E-2"/>
    <n v="6.847945537992968E-2"/>
    <n v="0.50275061284535438"/>
    <n v="0.23006545331860731"/>
    <n v="-0.67057265618473538"/>
    <n v="6.0133907259283352E-2"/>
    <n v="0.79164885486741454"/>
    <n v="6.0133907259283352E-2"/>
    <n v="6.0133907259283352E-2"/>
    <n v="0.79164885486741454"/>
    <n v="0.2274862361152373"/>
    <n v="0.21180877882844801"/>
    <n v="3.3816442214977822E-2"/>
    <n v="0.86423768071195162"/>
    <n v="3.3816442214977822E-2"/>
    <n v="3.3816442214977822E-2"/>
    <n v="0.86423768071195162"/>
    <n v="0.1846213195662747"/>
    <n v="0.25880379801646008"/>
    <n v="162.35254176692351"/>
    <n v="0.53791604668414938"/>
    <n v="162.35254176692351"/>
    <n v="162.35254176692351"/>
    <n v="0.53791604668414938"/>
    <n v="391.04807141855451"/>
    <n v="-0.11299174506942419"/>
    <x v="1"/>
  </r>
  <r>
    <d v="2026-03-05T02:57:27"/>
    <s v="03-05_02-57-2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308662025560909"/>
    <n v="35.865919390894987"/>
    <n v="0.69277298170716162"/>
    <n v="-0.55589251369290293"/>
    <n v="46.291590122168309"/>
    <n v="0.59150981007235359"/>
    <n v="46.291590122168309"/>
    <n v="46.291590122168309"/>
    <n v="0.59150981007235359"/>
    <n v="94.690149366851486"/>
    <n v="-0.51776275757081591"/>
    <n v="0.8"/>
    <s v="identity"/>
    <n v="6.5802960676172667E-2"/>
    <n v="0.52218542499130338"/>
    <n v="6.5802960676172667E-2"/>
    <n v="6.5802960676172667E-2"/>
    <n v="0.52218542499130338"/>
    <n v="0.18293853595466961"/>
    <n v="-0.32837030297247888"/>
    <n v="5.9023278003400279E-2"/>
    <n v="0.79549694802861959"/>
    <n v="5.9023278003400279E-2"/>
    <n v="5.9023278003400279E-2"/>
    <n v="0.79549694802861959"/>
    <n v="0.54880154056254837"/>
    <n v="-0.90148012391265153"/>
    <n v="0.10593208346287961"/>
    <n v="0.57471619141632169"/>
    <n v="0.10593208346287961"/>
    <n v="0.10593208346287961"/>
    <n v="0.57471619141632169"/>
    <n v="0.44001379090620107"/>
    <n v="-0.76651619328817744"/>
    <n v="184.93560216653009"/>
    <n v="0.47364067585317149"/>
    <n v="184.93560216653009"/>
    <n v="184.93560216653009"/>
    <n v="0.47364067585317149"/>
    <n v="377.58884359998308"/>
    <n v="-7.4684410109970845E-2"/>
    <x v="1"/>
  </r>
  <r>
    <d v="2026-03-05T02:58:22"/>
    <s v="03-05_02-58-2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82981262038835"/>
    <n v="33.441807163224667"/>
    <n v="0.64206688541010859"/>
    <n v="2.8639067775647731E-2"/>
    <n v="43.505063577687821"/>
    <n v="0.56246114748123366"/>
    <n v="43.505063577687821"/>
    <n v="43.505063577687821"/>
    <n v="0.56246114748123366"/>
    <n v="92.263172266996605"/>
    <n v="-0.14492252517358331"/>
    <n v="0.8"/>
    <s v="identity"/>
    <n v="7.0403848453419779E-2"/>
    <n v="0.48877703097136582"/>
    <n v="7.0403848453419779E-2"/>
    <n v="7.0403848453419779E-2"/>
    <n v="0.48877703097136582"/>
    <n v="7.8741882438792626E-2"/>
    <n v="0.42823212350534617"/>
    <n v="9.9140967189064733E-2"/>
    <n v="0.65649772341701829"/>
    <n v="9.9140967189064733E-2"/>
    <n v="9.9140967189064733E-2"/>
    <n v="0.65649772341701829"/>
    <n v="0.43694620004603429"/>
    <n v="-0.51392525931147981"/>
    <n v="9.9859577244057002E-2"/>
    <n v="0.59909538313960997"/>
    <n v="9.9859577244057002E-2"/>
    <n v="9.9859577244057002E-2"/>
    <n v="0.59909538313960997"/>
    <n v="0.36020294607061448"/>
    <n v="-0.44610089559554589"/>
    <n v="173.75084991786511"/>
    <n v="0.50547445239694222"/>
    <n v="173.75084991786511"/>
    <n v="173.75084991786511"/>
    <n v="0.50547445239694222"/>
    <n v="368.17679803942929"/>
    <n v="-4.7896069292656662E-2"/>
    <x v="1"/>
  </r>
  <r>
    <d v="2026-03-05T02:58:30"/>
    <s v="03-05_02-58-3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60849113696996"/>
    <n v="30.822169426879949"/>
    <n v="0.67424860703253497"/>
    <n v="0.1160288170304954"/>
    <n v="38.55403401729864"/>
    <n v="0.62795185730680858"/>
    <n v="38.55403401729864"/>
    <n v="38.55403401729864"/>
    <n v="0.62795185730680858"/>
    <n v="103.753114538845"/>
    <n v="8.9448243322019477E-2"/>
    <n v="0.8"/>
    <s v="identity"/>
    <n v="7.3172537715077923E-2"/>
    <n v="0.46867276713131401"/>
    <n v="7.3172537715077923E-2"/>
    <n v="7.3172537715077923E-2"/>
    <n v="0.46867276713131401"/>
    <n v="0.146909344847416"/>
    <n v="-6.675179128363995E-2"/>
    <n v="9.9484579348473698E-2"/>
    <n v="0.65530718067404226"/>
    <n v="9.9484579348473698E-2"/>
    <n v="9.9484579348473698E-2"/>
    <n v="0.65530718067404226"/>
    <n v="0.1512927899757506"/>
    <n v="0.47580279615233079"/>
    <n v="4.3306246029904953E-2"/>
    <n v="0.82613912003804235"/>
    <n v="4.3306246029904953E-2"/>
    <n v="4.3306246029904953E-2"/>
    <n v="0.82613912003804235"/>
    <n v="0.21708460238771951"/>
    <n v="0.1284739856865533"/>
    <n v="154.0001727061013"/>
    <n v="0.5616883613838386"/>
    <n v="154.0001727061013"/>
    <n v="154.0001727061013"/>
    <n v="0.5616883613838386"/>
    <n v="414.49717141816973"/>
    <n v="-0.179732017267173"/>
    <x v="1"/>
  </r>
  <r>
    <d v="2026-03-05T05:01:01"/>
    <s v="03-05_05-01-0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369236206885819"/>
    <n v="24.745515390585371"/>
    <n v="0.74327974889464765"/>
    <n v="0.17885471403698741"/>
    <n v="33.619583535592483"/>
    <n v="0.68153562814181723"/>
    <n v="33.619583535592483"/>
    <n v="33.619583535592483"/>
    <n v="0.68153562814181723"/>
    <n v="119.11317423839191"/>
    <n v="0.24823214350317441"/>
    <n v="0.8"/>
    <s v="identity"/>
    <n v="7.0819697857478076E-2"/>
    <n v="0.48575742662186588"/>
    <n v="7.0819697857478076E-2"/>
    <n v="7.0819697857478076E-2"/>
    <n v="0.48575742662186588"/>
    <n v="0.12779623859027289"/>
    <n v="7.2034072597098375E-2"/>
    <n v="6.9866828043748275E-2"/>
    <n v="0.75792636312603601"/>
    <n v="6.9866828043748275E-2"/>
    <n v="6.9866828043748275E-2"/>
    <n v="0.75792636312603601"/>
    <n v="0.10933063276688661"/>
    <n v="0.62119270851912922"/>
    <n v="3.3698436274452112E-2"/>
    <n v="0.86471143723765853"/>
    <n v="3.3698436274452112E-2"/>
    <n v="3.3698436274452112E-2"/>
    <n v="0.86471143723765853"/>
    <n v="8.5971763728226541E-2"/>
    <n v="0.65485056166380029"/>
    <n v="134.303949180194"/>
    <n v="0.61774728558171099"/>
    <n v="134.303949180194"/>
    <n v="134.303949180194"/>
    <n v="0.61774728558171099"/>
    <n v="476.12959831848451"/>
    <n v="-0.35514876876733231"/>
    <x v="1"/>
  </r>
  <r>
    <d v="2026-03-05T05:05:07"/>
    <s v="03-05_05-05-0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38501126483072"/>
    <n v="15.128658788962211"/>
    <n v="0.69173028331045328"/>
    <n v="0.1011934201897827"/>
    <n v="23.760355984953041"/>
    <n v="0.62332342534833662"/>
    <n v="23.760355984953041"/>
    <n v="23.760355984953041"/>
    <n v="0.62332342534833662"/>
    <n v="111.2713762171807"/>
    <n v="0.1221164526129999"/>
    <n v="0.8"/>
    <s v="identity"/>
    <n v="8.6047510210443309E-2"/>
    <n v="0.375183820009376"/>
    <n v="8.6047510210443309E-2"/>
    <n v="8.6047510210443309E-2"/>
    <n v="0.375183820009376"/>
    <n v="0.12529244561597819"/>
    <n v="9.0214846890975364E-2"/>
    <n v="7.9565111779970346E-2"/>
    <n v="0.72432388135896841"/>
    <n v="7.9565111779970346E-2"/>
    <n v="7.9565111779970346E-2"/>
    <n v="0.72432388135896841"/>
    <n v="0.16773661222285921"/>
    <n v="0.41882846417072078"/>
    <n v="8.3797191302685453E-2"/>
    <n v="0.66358078213094729"/>
    <n v="8.3797191302685453E-2"/>
    <n v="8.3797191302685453E-2"/>
    <n v="0.66358078213094729"/>
    <n v="0.188098272298448"/>
    <n v="0.24484493256355669"/>
    <n v="94.792014126519405"/>
    <n v="0.73020521789405146"/>
    <n v="94.792014126519405"/>
    <n v="94.792014126519405"/>
    <n v="0.73020521789405146"/>
    <n v="444.60437753858452"/>
    <n v="-0.26542243317325021"/>
    <x v="1"/>
  </r>
  <r>
    <d v="2026-03-05T05:04:22"/>
    <s v="03-05_05-04-2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26492561201985"/>
    <n v="15.304057603322811"/>
    <n v="0.75145112109002388"/>
    <n v="-0.60852759913690102"/>
    <n v="23.771743642195158"/>
    <n v="0.668091905392726"/>
    <n v="23.771743642195158"/>
    <n v="23.771743642195158"/>
    <n v="0.668091905392726"/>
    <n v="138.0397413004267"/>
    <n v="-0.60146042590321436"/>
    <n v="0.8"/>
    <s v="identity"/>
    <n v="7.1654291792657338E-2"/>
    <n v="0.47969719555711221"/>
    <n v="7.1654291792657338E-2"/>
    <n v="7.1654291792657338E-2"/>
    <n v="0.47969719555711221"/>
    <n v="0.14218965911678411"/>
    <n v="-3.2480770521301272E-2"/>
    <n v="6.2754685893593246E-2"/>
    <n v="0.78256841665070143"/>
    <n v="6.2754685893593246E-2"/>
    <n v="6.2754685893593246E-2"/>
    <n v="0.78256841665070143"/>
    <n v="0.52114693847391591"/>
    <n v="-0.80566283420106277"/>
    <n v="7.9675771768587866E-2"/>
    <n v="0.68012697794749988"/>
    <n v="7.9675771768587866E-2"/>
    <n v="7.9675771768587866E-2"/>
    <n v="0.68012697794749988"/>
    <n v="0.49803719905625138"/>
    <n v="-0.99946182409610618"/>
    <n v="94.872889819326019"/>
    <n v="0.72997503141558595"/>
    <n v="94.872889819326019"/>
    <n v="94.872889819326019"/>
    <n v="0.72997503141558595"/>
    <n v="550.99759140505876"/>
    <n v="-0.56823627479439365"/>
    <x v="1"/>
  </r>
  <r>
    <d v="2026-03-05T05:05:50"/>
    <s v="03-05_05-05-5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203598125976082"/>
    <n v="21.80553665790891"/>
    <n v="0.70962665087250043"/>
    <n v="0.22180931857203071"/>
    <n v="30.546990754320731"/>
    <n v="0.63694433419546592"/>
    <n v="30.546990754320731"/>
    <n v="30.546990754320731"/>
    <n v="0.63694433419546592"/>
    <n v="119.03305469246629"/>
    <n v="0.28004382909674641"/>
    <n v="0.8"/>
    <s v="identity"/>
    <n v="8.1358414123435849E-2"/>
    <n v="0.40923272040786068"/>
    <n v="8.1358414123435849E-2"/>
    <n v="8.1358414123435849E-2"/>
    <n v="0.40923272040786068"/>
    <n v="9.3293404022150972E-2"/>
    <n v="0.32256926229612548"/>
    <n v="8.2828204282700005E-2"/>
    <n v="0.7130179627748684"/>
    <n v="8.2828204282700005E-2"/>
    <n v="8.2828204282700005E-2"/>
    <n v="0.7130179627748684"/>
    <n v="0.13075165100171751"/>
    <n v="0.54697345547958898"/>
    <n v="5.6625465818916899E-2"/>
    <n v="0.77266666547974971"/>
    <n v="5.6625465818916899E-2"/>
    <n v="5.6625465818916899E-2"/>
    <n v="0.77266666547974971"/>
    <n v="9.8420946493697939E-2"/>
    <n v="0.60487103056065505"/>
    <n v="121.96715093305779"/>
    <n v="0.65285998811938195"/>
    <n v="121.96715093305779"/>
    <n v="121.96715093305779"/>
    <n v="0.65285998811938195"/>
    <n v="475.80975276834891"/>
    <n v="-0.35423843194938881"/>
    <x v="1"/>
  </r>
  <r>
    <d v="2026-03-05T07:05:13"/>
    <s v="03-05_07-05-1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7372851455160697E-2"/>
    <n v="20.685792902523492"/>
    <n v="0.78159792453592347"/>
    <n v="-0.15121466945858331"/>
    <n v="29.134024967329751"/>
    <n v="0.70806355972745583"/>
    <n v="29.134024967329751"/>
    <n v="29.134024967329751"/>
    <n v="0.70806355972745583"/>
    <n v="130.9040767568811"/>
    <n v="-0.12486664522417661"/>
    <n v="0.8"/>
    <s v="identity"/>
    <n v="6.2477488834075681E-2"/>
    <n v="0.54633265026213107"/>
    <n v="6.2477488834075681E-2"/>
    <n v="6.2477488834075681E-2"/>
    <n v="0.54633265026213107"/>
    <n v="6.8241058017643394E-2"/>
    <n v="0.50448168593345732"/>
    <n v="4.7122331617120858E-2"/>
    <n v="0.83673118542901781"/>
    <n v="4.7122331617120858E-2"/>
    <n v="4.7122331617120858E-2"/>
    <n v="0.83673118542901781"/>
    <n v="0.45216556608122971"/>
    <n v="-0.56665711204063052"/>
    <n v="5.4697941486357517E-2"/>
    <n v="0.78040506599535764"/>
    <n v="5.4697941486357517E-2"/>
    <n v="5.4697941486357517E-2"/>
    <n v="0.78040506599535764"/>
    <n v="0.23641735387542431"/>
    <n v="5.0859103449539811E-2"/>
    <n v="116.3718021073815"/>
    <n v="0.66878533722331834"/>
    <n v="116.3718021073815"/>
    <n v="116.3718021073815"/>
    <n v="0.66878533722331834"/>
    <n v="522.85948304955264"/>
    <n v="-0.4881502582390862"/>
    <x v="1"/>
  </r>
  <r>
    <d v="2026-03-05T07:10:20"/>
    <s v="03-05_07-10-2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20517239790799"/>
    <n v="24.657695729421299"/>
    <n v="0.65076332782519808"/>
    <n v="-0.1297948886140193"/>
    <n v="36.984776699158303"/>
    <n v="0.56416709275403998"/>
    <n v="36.984776699158303"/>
    <n v="36.984776699158303"/>
    <n v="0.56416709275403998"/>
    <n v="128.4629497518323"/>
    <n v="-0.13192531514710421"/>
    <n v="0.8"/>
    <s v="identity"/>
    <n v="7.3565812442830988E-2"/>
    <n v="0.46581708411991057"/>
    <n v="7.3565812442830988E-2"/>
    <n v="7.3565812442830988E-2"/>
    <n v="0.46581708411991057"/>
    <n v="0.1047471255455461"/>
    <n v="0.23940043484926751"/>
    <n v="0.10521915627141171"/>
    <n v="0.63543809643853244"/>
    <n v="0.10521915627141171"/>
    <n v="0.10521915627141171"/>
    <n v="0.63543809643853244"/>
    <n v="0.33011974779488079"/>
    <n v="-0.14379441846971419"/>
    <n v="0.10569592716012691"/>
    <n v="0.57566428427518535"/>
    <n v="0.10569592716012691"/>
    <n v="0.10569592716012691"/>
    <n v="0.57566428427518535"/>
    <n v="0.28965085870131702"/>
    <n v="-0.16285658056744159"/>
    <n v="147.65462590075819"/>
    <n v="0.5797489061825345"/>
    <n v="147.65462590075819"/>
    <n v="147.65462590075819"/>
    <n v="0.5797489061825345"/>
    <n v="513.12728127528635"/>
    <n v="-0.46045069640052477"/>
    <x v="1"/>
  </r>
  <r>
    <d v="2026-03-05T07:10:37"/>
    <s v="03-05_07-10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68823470791303"/>
    <n v="23.96039746561555"/>
    <n v="0.74106797566902571"/>
    <n v="-1.1179252975170131"/>
    <n v="35.045894220138123"/>
    <n v="0.64729514138642164"/>
    <n v="35.045894220138123"/>
    <n v="35.045894220138123"/>
    <n v="0.64729514138642164"/>
    <n v="96.17596134238859"/>
    <n v="-0.93624420040034595"/>
    <n v="0.8"/>
    <s v="identity"/>
    <n v="6.2177815476614447E-2"/>
    <n v="0.54850866630252515"/>
    <n v="6.2177815476614447E-2"/>
    <n v="6.2177815476614447E-2"/>
    <n v="0.54850866630252515"/>
    <n v="0.29036554972554968"/>
    <n v="-1.1084293216234931"/>
    <n v="4.202717284708532E-2"/>
    <n v="0.85438482233293545"/>
    <n v="4.202717284708532E-2"/>
    <n v="4.202717284708532E-2"/>
    <n v="0.85438482233293545"/>
    <n v="0.71579975277118024"/>
    <n v="-1.4800932614015929"/>
    <n v="0.1034494381407043"/>
    <n v="0.5846832271194109"/>
    <n v="0.1034494381407043"/>
    <n v="0.1034494381407043"/>
    <n v="0.5846832271194109"/>
    <n v="0.514572928687139"/>
    <n v="-1.0658475482813401"/>
    <n v="139.97592245408791"/>
    <n v="0.60160384979081716"/>
    <n v="139.97592245408791"/>
    <n v="139.97592245408791"/>
    <n v="0.60160384979081716"/>
    <n v="383.18310713837297"/>
    <n v="-9.0606670294976377E-2"/>
    <x v="1"/>
  </r>
  <r>
    <d v="2026-03-05T07:12:09"/>
    <s v="03-05_07-12-0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244093514804047"/>
    <n v="20.646924855644521"/>
    <n v="0.66155778321801528"/>
    <n v="-0.14272563305157471"/>
    <n v="28.62507328173524"/>
    <n v="0.62877698187601949"/>
    <n v="28.62507328173524"/>
    <n v="28.62507328173524"/>
    <n v="0.62877698187601949"/>
    <n v="158.85347048662459"/>
    <n v="-0.14319242897117901"/>
    <n v="0.8"/>
    <s v="identity"/>
    <n v="8.0395107178829125E-2"/>
    <n v="0.41622757434164209"/>
    <n v="8.0395107178829125E-2"/>
    <n v="8.0395107178829125E-2"/>
    <n v="0.41622757434164209"/>
    <n v="0.16808718373424419"/>
    <n v="-0.22053028366956989"/>
    <n v="0.10526736064080219"/>
    <n v="0.63527107859418042"/>
    <n v="0.10526736064080219"/>
    <n v="0.10526736064080219"/>
    <n v="0.63527107859418042"/>
    <n v="0.14108372744344039"/>
    <n v="0.51117501735468163"/>
    <n v="5.2602114140143291E-2"/>
    <n v="0.78881914987622592"/>
    <n v="5.2602114140143291E-2"/>
    <n v="5.2602114140143291E-2"/>
    <n v="0.78881914987622592"/>
    <n v="0.26316980191594708"/>
    <n v="-5.6543513582884897E-2"/>
    <n v="114.26202854498121"/>
    <n v="0.67479012469202826"/>
    <n v="114.26202854498121"/>
    <n v="114.26202854498121"/>
    <n v="0.67479012469202826"/>
    <n v="634.84154123340591"/>
    <n v="-0.80687093598693971"/>
    <x v="1"/>
  </r>
  <r>
    <d v="2026-03-05T09:01:03"/>
    <s v="03-05_09-01-0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7707069375693956E-2"/>
    <n v="20.185794783750531"/>
    <n v="0.77488233491453962"/>
    <n v="-0.63274417347563272"/>
    <n v="25.304867311719001"/>
    <n v="0.71210830329177222"/>
    <n v="25.304867311719001"/>
    <n v="25.304867311719001"/>
    <n v="0.71210830329177222"/>
    <n v="121.2976147770047"/>
    <n v="-0.52492765615263415"/>
    <n v="0.8"/>
    <s v="identity"/>
    <n v="6.188503375491694E-2"/>
    <n v="0.55063464015667518"/>
    <n v="6.188503375491694E-2"/>
    <n v="6.188503375491694E-2"/>
    <n v="0.55063464015667518"/>
    <n v="0.1826411697089351"/>
    <n v="-0.32621103954622083"/>
    <n v="6.4556045657606406E-2"/>
    <n v="0.77632708980643639"/>
    <n v="6.4556045657606406E-2"/>
    <n v="6.4556045657606406E-2"/>
    <n v="0.77632708980643639"/>
    <n v="0.56659789501556801"/>
    <n v="-0.96314069111119505"/>
    <n v="4.7559238616107682E-2"/>
    <n v="0.8090647000340947"/>
    <n v="4.7559238616107682E-2"/>
    <n v="4.7559238616107682E-2"/>
    <n v="0.8090647000340947"/>
    <n v="0.35683244318914442"/>
    <n v="-0.43256939262292499"/>
    <n v="101.0454689288476"/>
    <n v="0.7124067831698806"/>
    <n v="101.0454689288476"/>
    <n v="101.0454689288476"/>
    <n v="0.7124067831698806"/>
    <n v="484.08438760010569"/>
    <n v="-0.37778950133019601"/>
    <x v="1"/>
  </r>
  <r>
    <d v="2026-03-05T09:06:48"/>
    <s v="03-05_09-06-4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430502069420353"/>
    <n v="19.89628895451219"/>
    <n v="0.6306494270634414"/>
    <n v="-0.22835227794071719"/>
    <n v="35.959209981389918"/>
    <n v="0.52592420998385914"/>
    <n v="35.959209981389918"/>
    <n v="35.959209981389918"/>
    <n v="0.52592420998385914"/>
    <n v="144.7603526527634"/>
    <n v="-0.20176535162586601"/>
    <n v="0.8"/>
    <s v="identity"/>
    <n v="7.4158914199149745E-2"/>
    <n v="0.46151039851305808"/>
    <n v="7.4158914199149745E-2"/>
    <n v="7.4158914199149745E-2"/>
    <n v="0.46151039851305808"/>
    <n v="0.1809846187621609"/>
    <n v="-0.31418233782095378"/>
    <n v="0.10766545979271699"/>
    <n v="0.62696217722363468"/>
    <n v="0.10766545979271699"/>
    <n v="0.10766545979271699"/>
    <n v="0.62696217722363468"/>
    <n v="0.19925009726785009"/>
    <n v="0.30964096920333117"/>
    <n v="0.1435522338469046"/>
    <n v="0.42368318694968821"/>
    <n v="0.1435522338469046"/>
    <n v="0.1435522338469046"/>
    <n v="0.42368318694968821"/>
    <n v="0.28803467708319003"/>
    <n v="-0.15636812257198621"/>
    <n v="143.51146331772031"/>
    <n v="0.59154107724905813"/>
    <n v="143.51146331772031"/>
    <n v="143.51146331772031"/>
    <n v="0.59154107724905813"/>
    <n v="578.37314121793963"/>
    <n v="-0.64615191531384597"/>
    <x v="1"/>
  </r>
  <r>
    <d v="2026-03-05T09:08:20"/>
    <s v="03-05_09-08-2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44164453591062"/>
    <n v="16.220191233525131"/>
    <n v="0.68727894838432335"/>
    <n v="-0.36185454169135811"/>
    <n v="32.741864908913087"/>
    <n v="0.57964300803191737"/>
    <n v="32.741864908913087"/>
    <n v="32.741864908913087"/>
    <n v="0.57964300803191737"/>
    <n v="142.6916487442746"/>
    <n v="-0.33367810854225838"/>
    <n v="0.8"/>
    <s v="identity"/>
    <n v="6.2660700631758576E-2"/>
    <n v="0.54500229572569558"/>
    <n v="6.2660700631758576E-2"/>
    <n v="6.2660700631758576E-2"/>
    <n v="0.54500229572569558"/>
    <n v="0.1599101813855959"/>
    <n v="-0.1611546740934002"/>
    <n v="7.6511882348260646E-2"/>
    <n v="0.73490266922496095"/>
    <n v="7.6511882348260646E-2"/>
    <n v="7.6511882348260646E-2"/>
    <n v="0.73490266922496095"/>
    <n v="0.40283905585488627"/>
    <n v="-0.39575128936159149"/>
    <n v="0.14680867864298491"/>
    <n v="0.41060959111311751"/>
    <n v="0.14680867864298491"/>
    <n v="0.14680867864298491"/>
    <n v="0.41060959111311751"/>
    <n v="0.28787452236814948"/>
    <n v="-0.15572515204833981"/>
    <n v="130.6814783740293"/>
    <n v="0.62805747606389584"/>
    <n v="130.6814783740293"/>
    <n v="130.6814783740293"/>
    <n v="0.62805747606389584"/>
    <n v="569.91597121748975"/>
    <n v="-0.62208131866570482"/>
    <x v="1"/>
  </r>
  <r>
    <d v="2026-03-05T09:09:43"/>
    <s v="03-05_09-09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258908641722325"/>
    <n v="21.27926064962865"/>
    <n v="0.63439024181343628"/>
    <n v="-6.0184789525437377E-2"/>
    <n v="25.990471266104841"/>
    <n v="0.59816129420493702"/>
    <n v="25.990471266104841"/>
    <n v="25.990471266104841"/>
    <n v="0.59816129420493702"/>
    <n v="113.22908856226439"/>
    <n v="-4.4125700276800323E-2"/>
    <n v="0.8"/>
    <s v="identity"/>
    <n v="0.11359227881516799"/>
    <n v="0.1751731856953925"/>
    <n v="0.11359227881516799"/>
    <n v="0.11359227881516799"/>
    <n v="0.1751731856953925"/>
    <n v="0.13624874982452251"/>
    <n v="1.065791228989732E-2"/>
    <n v="8.8336083159531759E-2"/>
    <n v="0.69393433885049227"/>
    <n v="8.8336083159531759E-2"/>
    <n v="8.8336083159531759E-2"/>
    <n v="0.69393433885049227"/>
    <n v="0.124952188649154"/>
    <n v="0.56706735387039042"/>
    <n v="4.5152182559343362E-2"/>
    <n v="0.81872826874558768"/>
    <n v="4.5152182559343362E-2"/>
    <n v="4.5152182559343362E-2"/>
    <n v="0.81872826874558768"/>
    <n v="0.36539159402345911"/>
    <n v="-0.4669316759469857"/>
    <n v="103.71480451988521"/>
    <n v="0.7048093835282776"/>
    <n v="103.71480451988521"/>
    <n v="103.71480451988521"/>
    <n v="0.7048093835282776"/>
    <n v="452.28976171656058"/>
    <n v="-0.28729639132050599"/>
    <x v="1"/>
  </r>
  <r>
    <d v="2026-03-05T11:39:59"/>
    <s v="03-05_11-39-5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728692272057931"/>
    <n v="50.274635190822657"/>
    <n v="0.67699393827313714"/>
    <n v="0.2945791823749534"/>
    <n v="61.01551470968834"/>
    <n v="0.60901630676043872"/>
    <n v="61.01551470968834"/>
    <n v="61.01551470968834"/>
    <n v="0.60901630676043872"/>
    <n v="89.301182845619621"/>
    <n v="0.30822747282124052"/>
    <n v="0.8"/>
    <s v="identity"/>
    <n v="6.7819905419934282E-2"/>
    <n v="0.50753979832567153"/>
    <n v="6.7819905419934282E-2"/>
    <n v="6.7819905419934282E-2"/>
    <n v="0.50753979832567153"/>
    <n v="0.1563745002682364"/>
    <n v="-0.1354810576922898"/>
    <n v="5.2781968163890497E-2"/>
    <n v="0.81712175359101535"/>
    <n v="5.2781968163890497E-2"/>
    <n v="5.2781968163890497E-2"/>
    <n v="0.81712175359101535"/>
    <n v="8.478631266249062E-2"/>
    <n v="0.70623353545561907"/>
    <n v="4.8430659363434207E-2"/>
    <n v="0.80556622136562106"/>
    <n v="4.8430659363434207E-2"/>
    <n v="4.8430659363434207E-2"/>
    <n v="0.80556622136562106"/>
    <n v="8.0227909898756125E-2"/>
    <n v="0.67791031799721657"/>
    <n v="243.8930263058061"/>
    <n v="0.30583745375944521"/>
    <n v="243.8930263058061"/>
    <n v="243.8930263058061"/>
    <n v="0.30583745375944521"/>
    <n v="356.88334265964681"/>
    <n v="-1.5752904475576871E-2"/>
    <x v="1"/>
  </r>
  <r>
    <d v="2026-03-05T11:47:46"/>
    <s v="03-05_11-47-4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487420616461289"/>
    <n v="23.76002427553658"/>
    <n v="0.65943473527586494"/>
    <n v="0.37517917234271381"/>
    <n v="35.796366158787158"/>
    <n v="0.59075392096247037"/>
    <n v="35.796366158787158"/>
    <n v="35.796366158787158"/>
    <n v="0.59075392096247037"/>
    <n v="76.119465014616054"/>
    <n v="0.40976736400607838"/>
    <n v="0.8"/>
    <s v="identity"/>
    <n v="7.680259294567543E-2"/>
    <n v="0.44231387264628053"/>
    <n v="7.680259294567543E-2"/>
    <n v="7.680259294567543E-2"/>
    <n v="0.44231387264628053"/>
    <n v="0.10136523045723"/>
    <n v="0.26395736584056378"/>
    <n v="8.042450531636916E-2"/>
    <n v="0.72134626630634613"/>
    <n v="8.042450531636916E-2"/>
    <n v="8.042450531636916E-2"/>
    <n v="0.72134626630634613"/>
    <n v="0.1047270018298089"/>
    <n v="0.63714330646335093"/>
    <n v="9.8099904586569683E-2"/>
    <n v="0.60615991227160815"/>
    <n v="9.8099904586569683E-2"/>
    <n v="9.8099904586569683E-2"/>
    <n v="0.60615991227160815"/>
    <n v="9.8712902996676316E-2"/>
    <n v="0.60369891754759486"/>
    <n v="142.9301376322997"/>
    <n v="0.59319563262564623"/>
    <n v="142.9301376322997"/>
    <n v="142.9301376322997"/>
    <n v="0.59319563262564623"/>
    <n v="304.17305492318178"/>
    <n v="0.13426986617280981"/>
    <x v="1"/>
  </r>
  <r>
    <d v="2026-03-05T11:50:39"/>
    <s v="03-05_11-50-3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1023442167503671"/>
    <n v="26.79183203192391"/>
    <n v="0.71345333338238304"/>
    <n v="-0.46472225711124021"/>
    <n v="37.930511416131303"/>
    <n v="0.63463418881216305"/>
    <n v="37.930511416131303"/>
    <n v="37.930511416131303"/>
    <n v="0.63463418881216305"/>
    <n v="114.1914246417642"/>
    <n v="-0.44598159674085519"/>
    <n v="0.8"/>
    <s v="identity"/>
    <n v="6.8359776930173741E-2"/>
    <n v="0.50361963312985569"/>
    <n v="6.8359776930173741E-2"/>
    <n v="6.8359776930173741E-2"/>
    <n v="0.50361963312985569"/>
    <n v="0.16406127871445669"/>
    <n v="-0.1912970078976535"/>
    <n v="4.9352755803475548E-2"/>
    <n v="0.82900324200178166"/>
    <n v="4.9352755803475548E-2"/>
    <n v="4.9352755803475548E-2"/>
    <n v="0.82900324200178166"/>
    <n v="0.42238062256722819"/>
    <n v="-0.4634586442927433"/>
    <n v="9.0380894306245615E-2"/>
    <n v="0.63714929700945411"/>
    <n v="9.0380894306245615E-2"/>
    <n v="9.0380894306245615E-2"/>
    <n v="0.63714929700945411"/>
    <n v="0.4563505239763006"/>
    <n v="-0.83210300922483782"/>
    <n v="151.5139522374852"/>
    <n v="0.56876458310756262"/>
    <n v="151.5139522374852"/>
    <n v="151.5139522374852"/>
    <n v="0.56876458310756262"/>
    <n v="455.72290614179968"/>
    <n v="-0.29706772554819111"/>
    <x v="1"/>
  </r>
  <r>
    <d v="2026-03-05T11:51:52"/>
    <s v="03-05_11-51-5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15955237379465"/>
    <n v="39.051404744070517"/>
    <n v="0.66855554433117703"/>
    <n v="0.38303532490377618"/>
    <n v="45.255270242048638"/>
    <n v="0.61995512205342007"/>
    <n v="45.255270242048638"/>
    <n v="45.255270242048638"/>
    <n v="0.61995512205342007"/>
    <n v="84.287224183388801"/>
    <n v="0.38658909205158259"/>
    <n v="0.8"/>
    <s v="identity"/>
    <n v="7.7320563139772966E-2"/>
    <n v="0.43855273932314859"/>
    <n v="7.7320563139772966E-2"/>
    <n v="7.7320563139772966E-2"/>
    <n v="0.43855273932314859"/>
    <n v="0.1024775596586403"/>
    <n v="0.25588041764278951"/>
    <n v="8.2821881665683661E-2"/>
    <n v="0.71303986929243279"/>
    <n v="8.2821881665683661E-2"/>
    <n v="8.2821881665683661E-2"/>
    <n v="0.71303986929243279"/>
    <n v="0.1180437742474426"/>
    <n v="0.59100353425928076"/>
    <n v="3.9136681485702512E-2"/>
    <n v="0.84287860284180749"/>
    <n v="3.9136681485702512E-2"/>
    <n v="3.9136681485702512E-2"/>
    <n v="0.84287860284180749"/>
    <n v="8.5140545158951669E-2"/>
    <n v="0.658187641303422"/>
    <n v="180.82180184190341"/>
    <n v="0.48534927675628847"/>
    <n v="180.82180184190341"/>
    <n v="180.82180184190341"/>
    <n v="0.48534927675628847"/>
    <n v="336.84323485448942"/>
    <n v="4.1284775000837493E-2"/>
    <x v="1"/>
  </r>
  <r>
    <d v="2026-03-05T13:41:51"/>
    <s v="03-05_13-41-5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7164893593176413E-2"/>
    <n v="21.355818803423311"/>
    <n v="0.72958352406420968"/>
    <n v="-7.6519685104514734E-2"/>
    <n v="27.699381392820701"/>
    <n v="0.67737558170387135"/>
    <n v="27.699381392820701"/>
    <n v="27.699381392820701"/>
    <n v="0.67737558170387135"/>
    <n v="109.93502272093841"/>
    <n v="-8.0747767182070995E-2"/>
    <n v="0.8"/>
    <s v="identity"/>
    <n v="7.0085748941650428E-2"/>
    <n v="0.49108684471629033"/>
    <n v="7.0085748941650428E-2"/>
    <n v="7.0085748941650428E-2"/>
    <n v="0.49108684471629033"/>
    <n v="0.1292465014537009"/>
    <n v="6.15032890788626E-2"/>
    <n v="7.1609009899254297E-2"/>
    <n v="0.7518900750954115"/>
    <n v="7.1609009899254297E-2"/>
    <n v="7.1609009899254297E-2"/>
    <n v="0.7518900750954115"/>
    <n v="0.35737066570841319"/>
    <n v="-0.23821302873425901"/>
    <n v="5.4470947775419283E-2"/>
    <n v="0.78131637394623143"/>
    <n v="5.4470947775419283E-2"/>
    <n v="5.4470947775419283E-2"/>
    <n v="0.78131637394623143"/>
    <n v="0.2233611173333116"/>
    <n v="0.1032757634536339"/>
    <n v="110.60135986466641"/>
    <n v="0.68520903305755154"/>
    <n v="110.60135986466641"/>
    <n v="110.60135986466641"/>
    <n v="0.68520903305755154"/>
    <n v="439.03011259925802"/>
    <n v="-0.24955709252652511"/>
    <x v="1"/>
  </r>
  <r>
    <d v="2026-03-05T13:50:47"/>
    <s v="03-05_13-50-4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685189685156359"/>
    <n v="15.974104482736699"/>
    <n v="0.63604711660359903"/>
    <n v="-0.25199002089662759"/>
    <n v="23.742229143913171"/>
    <n v="0.59220068077857912"/>
    <n v="23.742229143913171"/>
    <n v="23.742229143913171"/>
    <n v="0.59220068077857912"/>
    <n v="167.41798808144631"/>
    <n v="-0.26948153130812619"/>
    <n v="0.8"/>
    <s v="identity"/>
    <n v="9.2912343471614395E-2"/>
    <n v="0.32533625458851262"/>
    <n v="9.2912343471614395E-2"/>
    <n v="9.2912343471614395E-2"/>
    <n v="0.32533625458851262"/>
    <n v="0.15552126940302349"/>
    <n v="-0.1292854984187137"/>
    <n v="8.3632000889165725E-2"/>
    <n v="0.7102329792099602"/>
    <n v="8.3632000889165725E-2"/>
    <n v="8.3632000889165725E-2"/>
    <n v="0.7102329792099602"/>
    <n v="0.1470956344108805"/>
    <n v="0.4903450437476804"/>
    <n v="9.8949847093818891E-2"/>
    <n v="0.60274766194343665"/>
    <n v="9.8949847093818891E-2"/>
    <n v="9.8949847093818891E-2"/>
    <n v="0.60274766194343665"/>
    <n v="0.38232917894259738"/>
    <n v="-0.5349307220069528"/>
    <n v="94.693422384198342"/>
    <n v="0.73048582737241374"/>
    <n v="94.693422384198342"/>
    <n v="94.693422384198342"/>
    <n v="0.73048582737241374"/>
    <n v="668.98700624302728"/>
    <n v="-0.90405494855451107"/>
    <x v="1"/>
  </r>
  <r>
    <d v="2026-03-05T13:54:18"/>
    <s v="03-05_13-54-1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04055179048634"/>
    <n v="16.18405464244967"/>
    <n v="0.68275978730582676"/>
    <n v="-0.44759497566484108"/>
    <n v="23.973921547476081"/>
    <n v="0.63319277671934171"/>
    <n v="23.973921547476081"/>
    <n v="23.973921547476081"/>
    <n v="0.63319277671934171"/>
    <n v="215.4704828537071"/>
    <n v="-0.4193059135220214"/>
    <n v="0.8"/>
    <s v="identity"/>
    <n v="7.6572783620993401E-2"/>
    <n v="0.44398258547739999"/>
    <n v="7.6572783620993401E-2"/>
    <n v="7.6572783620993401E-2"/>
    <n v="0.44398258547739999"/>
    <n v="0.15032026444414251"/>
    <n v="-9.1519477733481791E-2"/>
    <n v="7.6181558959863824E-2"/>
    <n v="0.73604716921462243"/>
    <n v="7.6181558959863824E-2"/>
    <n v="7.6181558959863824E-2"/>
    <n v="0.73604716921462243"/>
    <n v="0.3051614468327763"/>
    <n v="-5.731923628012825E-2"/>
    <n v="9.3412902244922547E-2"/>
    <n v="0.62497674416555271"/>
    <n v="9.3412902244922547E-2"/>
    <n v="9.3412902244922547E-2"/>
    <n v="0.62497674416555271"/>
    <n v="0.26835917616842958"/>
    <n v="-7.7377209797641067E-2"/>
    <n v="95.649518945078086"/>
    <n v="0.72776460801979503"/>
    <n v="95.649518945078086"/>
    <n v="95.649518945078086"/>
    <n v="0.72776460801979503"/>
    <n v="861.15809052738371"/>
    <n v="-1.4510077302768369"/>
    <x v="1"/>
  </r>
  <r>
    <d v="2026-03-05T13:56:31"/>
    <s v="03-05_13-56-3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2341196164641"/>
    <n v="21.30138379380017"/>
    <n v="0.65131151706531387"/>
    <n v="0.19224903515557279"/>
    <n v="27.442977318713901"/>
    <n v="0.58359719637188978"/>
    <n v="27.442977318713901"/>
    <n v="27.442977318713901"/>
    <n v="0.58359719637188978"/>
    <n v="118.43411441126889"/>
    <n v="0.22705168655522359"/>
    <n v="0.8"/>
    <s v="identity"/>
    <n v="0.10649053755393501"/>
    <n v="0.22674100950892639"/>
    <n v="0.10649053755393501"/>
    <n v="0.10649053755393501"/>
    <n v="0.22674100950892639"/>
    <n v="8.1926079351619885E-2"/>
    <n v="0.40511073688364252"/>
    <n v="0.1091754245566818"/>
    <n v="0.62173047181780727"/>
    <n v="0.1091754245566818"/>
    <n v="0.1091754245566818"/>
    <n v="0.62173047181780727"/>
    <n v="0.11255280781235739"/>
    <n v="0.61002856018519847"/>
    <n v="5.041737451638461E-2"/>
    <n v="0.79759018842831242"/>
    <n v="5.041737451638461E-2"/>
    <n v="5.041737451638461E-2"/>
    <n v="0.79759018842831242"/>
    <n v="0.18922715572765719"/>
    <n v="0.24031282266326059"/>
    <n v="109.5058259382284"/>
    <n v="0.68832711573251737"/>
    <n v="109.5058259382284"/>
    <n v="109.5058259382284"/>
    <n v="0.68832711573251737"/>
    <n v="473.35275160218367"/>
    <n v="-0.34724537351120821"/>
    <x v="1"/>
  </r>
  <r>
    <d v="2026-03-05T16:04:16"/>
    <s v="03-05_16-04-1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20878802886195"/>
    <n v="21.122786043914711"/>
    <n v="0.73668347524751721"/>
    <n v="-0.15199389084562101"/>
    <n v="28.26356769307753"/>
    <n v="0.67954201982724005"/>
    <n v="28.26356769307753"/>
    <n v="28.26356769307753"/>
    <n v="0.67954201982724005"/>
    <n v="114.004711093319"/>
    <n v="-0.1484970747324208"/>
    <n v="0.8"/>
    <s v="identity"/>
    <n v="7.6495553347255024E-2"/>
    <n v="0.44454337712028219"/>
    <n v="7.6495553347255024E-2"/>
    <n v="7.6495553347255024E-2"/>
    <n v="0.44454337712028219"/>
    <n v="0.13245983257142219"/>
    <n v="3.8170350460309477E-2"/>
    <n v="5.6309085702742241E-2"/>
    <n v="0.80490104464775036"/>
    <n v="5.6309085702742241E-2"/>
    <n v="5.6309085702742241E-2"/>
    <n v="0.80490104464775036"/>
    <n v="0.37282115056644721"/>
    <n v="-0.29174565882172271"/>
    <n v="5.2315664068502743E-2"/>
    <n v="0.78996915630915943"/>
    <n v="5.2315664068502743E-2"/>
    <n v="5.2315664068502743E-2"/>
    <n v="0.78996915630915943"/>
    <n v="0.26021519708050272"/>
    <n v="-4.468170971571328E-2"/>
    <n v="112.86915046919189"/>
    <n v="0.67875450123176662"/>
    <n v="112.86915046919189"/>
    <n v="112.86915046919189"/>
    <n v="0.67875450123176662"/>
    <n v="455.25334819305948"/>
    <n v="-0.29573128085257139"/>
    <x v="1"/>
  </r>
  <r>
    <d v="2026-03-05T16:13:34"/>
    <s v="03-05_16-13-3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005810269069201"/>
    <n v="27.201001265474911"/>
    <n v="0.6209821857258786"/>
    <n v="0.38150539353518831"/>
    <n v="42.180068075070253"/>
    <n v="0.50189335817092284"/>
    <n v="42.180068075070253"/>
    <n v="42.180068075070253"/>
    <n v="0.50189335817092284"/>
    <n v="68.461349622204096"/>
    <n v="0.37855658309265278"/>
    <n v="0.8"/>
    <s v="identity"/>
    <n v="0.1059367112378007"/>
    <n v="0.2307625046385241"/>
    <n v="0.1059367112378007"/>
    <n v="0.1059367112378007"/>
    <n v="0.2307625046385241"/>
    <n v="8.6701627857980149E-2"/>
    <n v="0.37043408014126278"/>
    <n v="9.1070878234707012E-2"/>
    <n v="0.68445885801804141"/>
    <n v="9.1070878234707012E-2"/>
    <n v="9.1070878234707012E-2"/>
    <n v="0.68445885801804141"/>
    <n v="0.11360093618472369"/>
    <n v="0.60639701923631462"/>
    <n v="0.1066845327256007"/>
    <n v="0.57169534562763147"/>
    <n v="0.1066845327256007"/>
    <n v="0.1066845327256007"/>
    <n v="0.57169534562763147"/>
    <n v="0.17043626074800469"/>
    <n v="0.31575232241068979"/>
    <n v="168.41658017808291"/>
    <n v="0.52065672439949762"/>
    <n v="168.41658017808291"/>
    <n v="168.41658017808291"/>
    <n v="0.52065672439949762"/>
    <n v="273.47465966402473"/>
    <n v="0.22164291058235441"/>
    <x v="1"/>
  </r>
  <r>
    <d v="2026-03-05T16:17:21"/>
    <s v="03-05_16-17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150558643758125"/>
    <n v="25.42761242579196"/>
    <n v="0.71485347507746788"/>
    <n v="-0.31344100159880212"/>
    <n v="40.497691414044908"/>
    <n v="0.62200547654515104"/>
    <n v="40.497691414044908"/>
    <n v="40.497691414044908"/>
    <n v="0.62200547654515104"/>
    <n v="115.3673912517169"/>
    <n v="-0.30137287839498128"/>
    <n v="0.8"/>
    <s v="identity"/>
    <n v="6.3008142875243936E-2"/>
    <n v="0.54247941580957759"/>
    <n v="6.3008142875243936E-2"/>
    <n v="6.3008142875243936E-2"/>
    <n v="0.54247941580957759"/>
    <n v="0.1461012390526949"/>
    <n v="-6.0883898366679727E-2"/>
    <n v="6.3068019751537502E-2"/>
    <n v="0.78148278175539998"/>
    <n v="6.3068019751537502E-2"/>
    <n v="6.3068019751537502E-2"/>
    <n v="0.78148278175539998"/>
    <n v="0.46423502786555643"/>
    <n v="-0.60847521930340509"/>
    <n v="9.3534409007456756E-2"/>
    <n v="0.62448893294679841"/>
    <n v="9.3534409007456756E-2"/>
    <n v="9.3534409007456756E-2"/>
    <n v="0.62448893294679841"/>
    <n v="0.3052082204625623"/>
    <n v="-0.22531446721568221"/>
    <n v="161.77115508454469"/>
    <n v="0.53957077566883305"/>
    <n v="161.77115508454469"/>
    <n v="161.77115508454469"/>
    <n v="0.53957077566883305"/>
    <n v="460.5540205194859"/>
    <n v="-0.31081792869417629"/>
    <x v="1"/>
  </r>
  <r>
    <d v="2026-03-05T16:20:35"/>
    <s v="03-05_16-20-3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20439409873301"/>
    <n v="20.528475402269159"/>
    <n v="0.65753325714138788"/>
    <n v="0.15382814739822251"/>
    <n v="26.758536007027409"/>
    <n v="0.58155133980310392"/>
    <n v="26.758536007027409"/>
    <n v="26.758536007027409"/>
    <n v="0.58155133980310392"/>
    <n v="105.030798789958"/>
    <n v="0.18056323568744151"/>
    <n v="0.8"/>
    <s v="identity"/>
    <n v="0.1143734282198928"/>
    <n v="0.1695010310232998"/>
    <n v="0.1143734282198928"/>
    <n v="0.1143734282198928"/>
    <n v="0.1695010310232998"/>
    <n v="9.084472838866034E-2"/>
    <n v="0.34034981343132908"/>
    <n v="9.4970575569183424E-2"/>
    <n v="0.67094723965927894"/>
    <n v="9.4970575569183424E-2"/>
    <n v="9.4970575569183424E-2"/>
    <n v="0.67094723965927894"/>
    <n v="0.10593968075754"/>
    <n v="0.63294163298516637"/>
    <n v="5.2395117803477172E-2"/>
    <n v="0.78965017469460475"/>
    <n v="5.2395117803477172E-2"/>
    <n v="5.2395117803477172E-2"/>
    <n v="0.78965017469460475"/>
    <n v="0.26318461514290181"/>
    <n v="-5.6602984003656147E-2"/>
    <n v="106.7724049065172"/>
    <n v="0.6961069138352356"/>
    <n v="106.7724049065172"/>
    <n v="106.7724049065172"/>
    <n v="0.6961069138352356"/>
    <n v="419.66322613554252"/>
    <n v="-0.1944355196630683"/>
    <x v="1"/>
  </r>
  <r>
    <d v="2026-03-05T19:10:38"/>
    <s v="03-05_19-10-3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5010648612072257E-2"/>
    <n v="21.95527435450348"/>
    <n v="0.75408052250922564"/>
    <n v="-0.30062859102536948"/>
    <n v="29.717123137466881"/>
    <n v="0.71815203657011062"/>
    <n v="29.717123137466881"/>
    <n v="29.717123137466881"/>
    <n v="0.71815203657011062"/>
    <n v="147.1250370863215"/>
    <n v="-0.24000432585741149"/>
    <n v="0.8"/>
    <s v="identity"/>
    <n v="5.0959240450658097E-2"/>
    <n v="0.62997002614330677"/>
    <n v="5.0959240450658097E-2"/>
    <n v="5.0959240450658097E-2"/>
    <n v="0.62997002614330677"/>
    <n v="0.201902833019036"/>
    <n v="-0.46607561970954281"/>
    <n v="5.2248200039251028E-2"/>
    <n v="0.81897114613962163"/>
    <n v="5.2248200039251028E-2"/>
    <n v="5.2248200039251028E-2"/>
    <n v="0.81897114613962163"/>
    <n v="0.29539917741896549"/>
    <n v="-2.349505780640548E-2"/>
    <n v="5.9400732802350593E-2"/>
    <n v="0.76152484636349671"/>
    <n v="5.9400732802350593E-2"/>
    <n v="5.9400732802350593E-2"/>
    <n v="0.76152484636349671"/>
    <n v="0.19863388484277189"/>
    <n v="0.20254778063241269"/>
    <n v="118.705884376575"/>
    <n v="0.66214212763401781"/>
    <n v="118.705884376575"/>
    <n v="118.705884376575"/>
    <n v="0.66214212763401781"/>
    <n v="587.80421245000628"/>
    <n v="-0.67299440654612441"/>
    <x v="1"/>
  </r>
  <r>
    <d v="2026-03-05T19:19:00"/>
    <s v="03-05_19-19-0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422052985797583"/>
    <n v="27.532817547947801"/>
    <n v="0.59343442407811908"/>
    <n v="3.2248235366447608E-2"/>
    <n v="42.308523393761789"/>
    <n v="0.53088435768210129"/>
    <n v="42.308523393761789"/>
    <n v="42.308523393761789"/>
    <n v="0.53088435768210129"/>
    <n v="125.3479440553951"/>
    <n v="2.9863133682203811E-2"/>
    <n v="0.8"/>
    <s v="identity"/>
    <n v="7.5554423372554816E-2"/>
    <n v="0.4513771975786397"/>
    <n v="7.5554423372554816E-2"/>
    <n v="7.5554423372554816E-2"/>
    <n v="0.4513771975786397"/>
    <n v="0.1151996533384488"/>
    <n v="0.1635015683877635"/>
    <n v="8.9275798004110604E-2"/>
    <n v="0.6906784276202127"/>
    <n v="8.9275798004110604E-2"/>
    <n v="8.9275798004110604E-2"/>
    <n v="0.6906784276202127"/>
    <n v="0.14184287152558289"/>
    <n v="0.50854474524957727"/>
    <n v="0.1339329582954579"/>
    <n v="0.46230153569356652"/>
    <n v="0.1339329582954579"/>
    <n v="0.1339329582954579"/>
    <n v="0.46230153569356652"/>
    <n v="0.28073818564039521"/>
    <n v="-0.12707501732330681"/>
    <n v="168.93533039537579"/>
    <n v="0.51918026983598187"/>
    <n v="168.93533039537579"/>
    <n v="168.93533039537579"/>
    <n v="0.51918026983598187"/>
    <n v="500.85399551107548"/>
    <n v="-0.42551876158521718"/>
    <x v="1"/>
  </r>
  <r>
    <d v="2026-03-05T19:23:08"/>
    <s v="03-05_19-23-0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128370638199611"/>
    <n v="25.5161085909028"/>
    <n v="0.6961219165732534"/>
    <n v="-0.37862309323397708"/>
    <n v="40.346908071997809"/>
    <n v="0.62190575809464932"/>
    <n v="40.346908071997809"/>
    <n v="40.346908071997809"/>
    <n v="0.62190575809464932"/>
    <n v="127.2626411893977"/>
    <n v="-0.29323778540069889"/>
    <n v="0.8"/>
    <s v="identity"/>
    <n v="4.277944209160451E-2"/>
    <n v="0.68936593837014493"/>
    <n v="4.277944209160451E-2"/>
    <n v="4.277944209160451E-2"/>
    <n v="0.68936593837014493"/>
    <n v="0.1605337360082523"/>
    <n v="-0.16568248688415729"/>
    <n v="4.7675566813073438E-2"/>
    <n v="0.83481434363612783"/>
    <n v="4.7675566813073438E-2"/>
    <n v="4.7675566813073438E-2"/>
    <n v="0.83481434363612783"/>
    <n v="0.38468491949800881"/>
    <n v="-0.3328510842819592"/>
    <n v="0.14394327949306979"/>
    <n v="0.42211326236881741"/>
    <n v="0.14394327949306979"/>
    <n v="0.14394327949306979"/>
    <n v="0.42211326236881741"/>
    <n v="0.30587522790225691"/>
    <n v="-0.22799229111033181"/>
    <n v="161.15323399959379"/>
    <n v="0.541329488003508"/>
    <n v="161.15323399959379"/>
    <n v="161.15323399959379"/>
    <n v="0.541329488003508"/>
    <n v="508.19947087418251"/>
    <n v="-0.44642527932635301"/>
    <x v="1"/>
  </r>
  <r>
    <d v="2026-03-05T19:27:03"/>
    <s v="03-05_19-27-0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60"/>
    <n v="40"/>
    <n v="120"/>
    <n v="0.1127008969977685"/>
    <n v="22.445203830898421"/>
    <n v="0.69487978941176043"/>
    <n v="9.6042910351583466E-2"/>
    <n v="30.305318625576358"/>
    <n v="0.64000499650362352"/>
    <n v="30.305318625576358"/>
    <n v="30.305318625576358"/>
    <n v="0.64000499650362352"/>
    <n v="130.3313516407367"/>
    <n v="6.1613073465189711E-2"/>
    <n v="0.8"/>
    <s v="identity"/>
    <n v="6.7131249145703176E-2"/>
    <n v="0.51254033328059734"/>
    <n v="6.7131249145703176E-2"/>
    <n v="6.7131249145703176E-2"/>
    <n v="0.51254033328059734"/>
    <n v="0.1133014341903215"/>
    <n v="0.1772850937218183"/>
    <n v="0.1058525957534102"/>
    <n v="0.63324336392468583"/>
    <n v="0.1058525957534102"/>
    <n v="0.1058525957534102"/>
    <n v="0.63324336392468583"/>
    <n v="0.15738472478155749"/>
    <n v="0.45469554317789562"/>
    <n v="6.0131781588667631E-2"/>
    <n v="0.75858991671855747"/>
    <n v="6.0131781588667631E-2"/>
    <n v="6.0131781588667631E-2"/>
    <n v="0.75858991671855747"/>
    <n v="0.2249629384351701"/>
    <n v="9.6844958388737856E-2"/>
    <n v="120.9881588758175"/>
    <n v="0.65564637209065246"/>
    <n v="120.9881588758175"/>
    <n v="120.9881588758175"/>
    <n v="0.65564637209065246"/>
    <n v="520.8297574655378"/>
    <n v="-0.48237330142769008"/>
    <x v="1"/>
  </r>
  <r>
    <d v="2026-03-07T18:45:12"/>
    <s v="03-07_18-45-1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7.9739869000000005E-2"/>
    <n v="22.952568320000001"/>
    <n v="0.80327952999999996"/>
    <n v="7.3678661000000006E-2"/>
    <n v="30.67110353"/>
    <n v="0.79074764799999997"/>
    <n v="30.67110353"/>
    <n v="30.67110353"/>
    <n v="0.79074764799999997"/>
    <n v="105.6492169"/>
    <n v="0.11594170600000001"/>
    <n v="0.8"/>
    <s v="identity"/>
    <n v="2.7657702999999999E-2"/>
    <n v="0.79916931800000002"/>
    <n v="2.7657702999999999E-2"/>
    <n v="2.7657702999999999E-2"/>
    <n v="0.79916931800000002"/>
    <n v="0.121161611"/>
    <n v="0.120210044"/>
    <n v="3.6740781E-2"/>
    <n v="0.87270104199999998"/>
    <n v="3.6740781E-2"/>
    <n v="3.6740781E-2"/>
    <n v="0.87270104199999998"/>
    <n v="0.30531526199999998"/>
    <n v="-5.7852172E-2"/>
    <n v="3.9852459E-2"/>
    <n v="0.84000498199999996"/>
    <n v="3.9852459E-2"/>
    <n v="3.9852459E-2"/>
    <n v="0.84000498199999996"/>
    <n v="9.8962058000000006E-2"/>
    <n v="0.60269863899999998"/>
    <n v="122.5801632"/>
    <n v="0.65111524700000001"/>
    <n v="122.5801632"/>
    <n v="122.5801632"/>
    <n v="0.65111524700000001"/>
    <n v="422.07142870000001"/>
    <n v="-0.20128968899999999"/>
    <x v="2"/>
  </r>
  <r>
    <d v="2026-03-06T21:38:09"/>
    <s v="03-06_21-38-0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8.1835225999999997E-2"/>
    <n v="22.11865289"/>
    <n v="0.80108142599999999"/>
    <n v="1.2127221000000001E-2"/>
    <n v="29.68225941"/>
    <n v="0.76641469399999995"/>
    <n v="29.68225941"/>
    <n v="29.68225941"/>
    <n v="0.76641469399999995"/>
    <n v="117.7469754"/>
    <n v="4.1121762999999999E-2"/>
    <n v="0.8"/>
    <s v="identity"/>
    <n v="4.2303577000000002E-2"/>
    <n v="0.69282133400000001"/>
    <n v="4.2303577000000002E-2"/>
    <n v="4.2303577000000002E-2"/>
    <n v="0.69282133400000001"/>
    <n v="0.13145115099999999"/>
    <n v="4.5494681000000002E-2"/>
    <n v="3.4822580999999998E-2"/>
    <n v="0.87934719400000005"/>
    <n v="3.4822580999999998E-2"/>
    <n v="3.4822580999999998E-2"/>
    <n v="0.87934719400000005"/>
    <n v="0.31038125700000002"/>
    <n v="-7.5404763999999999E-2"/>
    <n v="4.2076852999999997E-2"/>
    <n v="0.83107474599999998"/>
    <n v="4.2076852999999997E-2"/>
    <n v="4.2076852999999997E-2"/>
    <n v="0.83107474599999998"/>
    <n v="0.116242446"/>
    <n v="0.53332334699999995"/>
    <n v="118.6098346"/>
    <n v="0.66241550199999999"/>
    <n v="118.6098346"/>
    <n v="118.6098346"/>
    <n v="0.66241550199999999"/>
    <n v="470.42982660000001"/>
    <n v="-0.338926214"/>
    <x v="2"/>
  </r>
  <r>
    <d v="2026-03-07T15:42:43"/>
    <s v="03-07_15-42-4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7.9451887999999998E-2"/>
    <n v="22.383688530000001"/>
    <n v="0.795789415"/>
    <n v="-3.5304743E-2"/>
    <n v="29.98437814"/>
    <n v="0.762248068"/>
    <n v="29.98437814"/>
    <n v="29.98437814"/>
    <n v="0.762248068"/>
    <n v="139.87079679999999"/>
    <n v="-2.9718548000000001E-2"/>
    <n v="0.8"/>
    <s v="identity"/>
    <n v="4.4389824000000001E-2"/>
    <n v="0.67767248300000005"/>
    <n v="4.4389824000000001E-2"/>
    <n v="4.4389824000000001E-2"/>
    <n v="0.67767248300000005"/>
    <n v="0.16526638599999999"/>
    <n v="-0.200047641"/>
    <n v="3.4587921000000001E-2"/>
    <n v="0.88016024199999998"/>
    <n v="3.4587921000000001E-2"/>
    <n v="3.4587921000000001E-2"/>
    <n v="0.88016024199999998"/>
    <n v="0.26276719500000001"/>
    <n v="8.9567790999999994E-2"/>
    <n v="4.1801776999999998E-2"/>
    <n v="0.83217908900000004"/>
    <n v="4.1801776999999998E-2"/>
    <n v="4.1801776999999998E-2"/>
    <n v="0.83217908900000004"/>
    <n v="0.103998435"/>
    <n v="0.58247917699999996"/>
    <n v="119.816733"/>
    <n v="0.65898045699999996"/>
    <n v="119.816733"/>
    <n v="119.816733"/>
    <n v="0.65898045699999996"/>
    <n v="558.95115529999998"/>
    <n v="-0.59087352000000004"/>
    <x v="2"/>
  </r>
  <r>
    <d v="2026-03-07T18:38:49"/>
    <s v="03-07_18-38-4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9253015E-2"/>
    <n v="20.096482219999999"/>
    <n v="0.78639009599999998"/>
    <n v="-0.71225741799999998"/>
    <n v="28.009332619999999"/>
    <n v="0.75981332499999998"/>
    <n v="28.009332619999999"/>
    <n v="28.009332619999999"/>
    <n v="0.75981332499999998"/>
    <n v="128.97087200000001"/>
    <n v="-0.65216191499999998"/>
    <n v="0.8"/>
    <s v="identity"/>
    <n v="4.2087393000000001E-2"/>
    <n v="0.694391113"/>
    <n v="4.2087393000000001E-2"/>
    <n v="4.2087393000000001E-2"/>
    <n v="0.694391113"/>
    <n v="0.222177023"/>
    <n v="-0.61329244999999999"/>
    <n v="4.5817094000000003E-2"/>
    <n v="0.84125355499999999"/>
    <n v="4.5817094000000003E-2"/>
    <n v="4.5817094000000003E-2"/>
    <n v="0.84125355499999999"/>
    <n v="0.611590458"/>
    <n v="-1.119030312"/>
    <n v="4.4309763000000002E-2"/>
    <n v="0.82211031800000001"/>
    <n v="4.4309763000000002E-2"/>
    <n v="4.4309763000000002E-2"/>
    <n v="0.82211031800000001"/>
    <n v="0.35156024899999999"/>
    <n v="-0.41140320200000002"/>
    <n v="111.90511619999999"/>
    <n v="0.68149831299999997"/>
    <n v="111.90511619999999"/>
    <n v="111.90511619999999"/>
    <n v="0.68149831299999997"/>
    <n v="514.69816019999996"/>
    <n v="-0.46492169500000002"/>
    <x v="2"/>
  </r>
  <r>
    <d v="2026-03-07T18:36:32"/>
    <s v="03-07_18-36-3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153327600000001"/>
    <n v="18.139224380000002"/>
    <n v="0.77929689099999999"/>
    <n v="-0.48858829799999998"/>
    <n v="23.992957390000001"/>
    <n v="0.74477181199999998"/>
    <n v="23.992957390000001"/>
    <n v="23.992957390000001"/>
    <n v="0.74477181199999998"/>
    <n v="134.10876210000001"/>
    <n v="-0.44932129300000001"/>
    <n v="0.8"/>
    <s v="identity"/>
    <n v="4.706917E-2"/>
    <n v="0.65821697000000001"/>
    <n v="4.706917E-2"/>
    <n v="4.706917E-2"/>
    <n v="0.65821697000000001"/>
    <n v="0.14144605900000001"/>
    <n v="-2.7081272E-2"/>
    <n v="6.2209157000000001E-2"/>
    <n v="0.784458557"/>
    <n v="6.2209157000000001E-2"/>
    <n v="6.2209157000000001E-2"/>
    <n v="0.784458557"/>
    <n v="0.61355370399999998"/>
    <n v="-1.12583254"/>
    <n v="4.7545932999999999E-2"/>
    <n v="0.80911811700000003"/>
    <n v="4.7545932999999999E-2"/>
    <n v="4.7545932999999999E-2"/>
    <n v="0.80911811700000003"/>
    <n v="0.27910689500000002"/>
    <n v="-0.12052590000000001"/>
    <n v="95.815005279999994"/>
    <n v="0.72729360499999995"/>
    <n v="95.815005279999994"/>
    <n v="95.815005279999994"/>
    <n v="0.72729360499999995"/>
    <n v="535.40094160000001"/>
    <n v="-0.52384545999999999"/>
    <x v="2"/>
  </r>
  <r>
    <d v="2026-03-07T06:36:41"/>
    <s v="03-07_06-36-4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2677237"/>
    <n v="17.89331207"/>
    <n v="0.77892472400000001"/>
    <n v="-0.42540699300000001"/>
    <n v="34.047298619999999"/>
    <n v="0.71627466699999998"/>
    <n v="34.047298619999999"/>
    <n v="34.047298619999999"/>
    <n v="0.71627466699999998"/>
    <n v="129.3397818"/>
    <n v="-0.33666266700000003"/>
    <n v="0.8"/>
    <s v="identity"/>
    <n v="4.0600316999999997E-2"/>
    <n v="0.70518920399999996"/>
    <n v="4.0600316999999997E-2"/>
    <n v="4.0600316999999997E-2"/>
    <n v="0.70518920399999996"/>
    <n v="0.174781356"/>
    <n v="-0.26913862999999999"/>
    <n v="3.8692375000000001E-2"/>
    <n v="0.86593918299999995"/>
    <n v="3.8692375000000001E-2"/>
    <n v="3.8692375000000001E-2"/>
    <n v="0.86593918299999995"/>
    <n v="0.36661417600000001"/>
    <n v="-0.27023981600000002"/>
    <n v="7.9424189000000006E-2"/>
    <n v="0.68113700099999996"/>
    <n v="7.9424189000000006E-2"/>
    <n v="7.9424189000000006E-2"/>
    <n v="0.68113700099999996"/>
    <n v="0.33309371199999999"/>
    <n v="-0.33726589600000001"/>
    <n v="136.03047760000001"/>
    <n v="0.61283328100000001"/>
    <n v="136.03047760000001"/>
    <n v="136.03047760000001"/>
    <n v="0.61283328100000001"/>
    <n v="516.48463790000005"/>
    <n v="-0.470006325"/>
    <x v="2"/>
  </r>
  <r>
    <d v="2026-03-07T18:28:33"/>
    <s v="03-07_18-28-3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3718277"/>
    <n v="20.589040180000001"/>
    <n v="0.77541190199999999"/>
    <n v="-0.37828666900000002"/>
    <n v="29.1076601"/>
    <n v="0.70740302799999999"/>
    <n v="29.1076601"/>
    <n v="29.1076601"/>
    <n v="0.70740302799999999"/>
    <n v="149.63352269999999"/>
    <n v="-0.195581378"/>
    <n v="0.8"/>
    <s v="identity"/>
    <n v="6.9088541000000003E-2"/>
    <n v="0.49832786600000001"/>
    <n v="6.9088541000000003E-2"/>
    <n v="6.9088541000000003E-2"/>
    <n v="0.49832786600000001"/>
    <n v="0.21489715200000001"/>
    <n v="-0.56043117399999998"/>
    <n v="5.5740224999999997E-2"/>
    <n v="0.80687202499999999"/>
    <n v="5.5740224999999997E-2"/>
    <n v="5.5740224999999997E-2"/>
    <n v="0.80687202499999999"/>
    <n v="0.35993212800000002"/>
    <n v="-0.247087947"/>
    <n v="3.6033597000000001E-2"/>
    <n v="0.85533650500000002"/>
    <n v="3.6033597000000001E-2"/>
    <n v="3.6033597000000001E-2"/>
    <n v="0.85533650500000002"/>
    <n v="6.8025917000000005E-2"/>
    <n v="0.72689746200000005"/>
    <n v="116.269778"/>
    <n v="0.66907571600000004"/>
    <n v="116.269778"/>
    <n v="116.269778"/>
    <n v="0.66907571600000004"/>
    <n v="597.89123540000003"/>
    <n v="-0.70170385199999996"/>
    <x v="2"/>
  </r>
  <r>
    <d v="2026-03-06T21:35:21"/>
    <s v="03-06_21-35-2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5908379000000002E-2"/>
    <n v="17.90572272"/>
    <n v="0.77462116800000003"/>
    <n v="-0.58241378099999996"/>
    <n v="24.05854282"/>
    <n v="0.72603291000000003"/>
    <n v="24.05854282"/>
    <n v="24.05854282"/>
    <n v="0.72603291000000003"/>
    <n v="143.56339779999999"/>
    <n v="-0.486434594"/>
    <n v="0.8"/>
    <s v="identity"/>
    <n v="5.8032599999999997E-2"/>
    <n v="0.57860829000000003"/>
    <n v="5.8032599999999997E-2"/>
    <n v="5.8032599999999997E-2"/>
    <n v="0.57860829000000003"/>
    <n v="0.21562748600000001"/>
    <n v="-0.56573434300000003"/>
    <n v="6.5192388000000004E-2"/>
    <n v="0.77412230000000004"/>
    <n v="6.5192388000000004E-2"/>
    <n v="6.5192388000000004E-2"/>
    <n v="0.77412230000000004"/>
    <n v="0.53403584800000004"/>
    <n v="-0.85032015400000005"/>
    <n v="4.3633434999999998E-2"/>
    <n v="0.82482555899999999"/>
    <n v="4.3633434999999998E-2"/>
    <n v="4.3633434999999998E-2"/>
    <n v="0.82482555899999999"/>
    <n v="0.223685679"/>
    <n v="0.10197275"/>
    <n v="96.067312869999995"/>
    <n v="0.72657549300000002"/>
    <n v="96.067312869999995"/>
    <n v="96.067312869999995"/>
    <n v="0.72657549300000002"/>
    <n v="573.28024219999998"/>
    <n v="-0.63165662700000003"/>
    <x v="2"/>
  </r>
  <r>
    <d v="2026-03-07T18:23:06"/>
    <s v="03-07_18-23-0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9839239999999996E-2"/>
    <n v="22.270374090000001"/>
    <n v="0.76997854799999998"/>
    <n v="-0.45750996599999999"/>
    <n v="29.431043620000001"/>
    <n v="0.73294778000000005"/>
    <n v="29.431043620000001"/>
    <n v="29.431043620000001"/>
    <n v="0.73294778000000005"/>
    <n v="133.02757779999999"/>
    <n v="-0.471104195"/>
    <n v="0.8"/>
    <s v="identity"/>
    <n v="5.1538908000000001E-2"/>
    <n v="0.62576088900000004"/>
    <n v="5.1538908000000001E-2"/>
    <n v="5.1538908000000001E-2"/>
    <n v="0.62576088900000004"/>
    <n v="0.17673461900000001"/>
    <n v="-0.28332184500000002"/>
    <n v="4.5816493E-2"/>
    <n v="0.84125563800000003"/>
    <n v="4.5816493E-2"/>
    <n v="4.5816493E-2"/>
    <n v="0.84125563800000003"/>
    <n v="0.56964483600000004"/>
    <n v="-0.97369769100000003"/>
    <n v="4.9961829999999999E-2"/>
    <n v="0.79941905400000002"/>
    <n v="4.9961829999999999E-2"/>
    <n v="4.9961829999999999E-2"/>
    <n v="0.79941905400000002"/>
    <n v="0.27793793300000003"/>
    <n v="-0.11583288799999999"/>
    <n v="117.5768573"/>
    <n v="0.66535553800000002"/>
    <n v="117.5768573"/>
    <n v="117.5768573"/>
    <n v="0.66535553800000002"/>
    <n v="531.08599360000005"/>
    <n v="-0.511564358"/>
    <x v="2"/>
  </r>
  <r>
    <d v="2026-03-07T15:36:11"/>
    <s v="03-07_15-36-1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9.9214774000000006E-2"/>
    <n v="17.956558470000001"/>
    <n v="0.76975588900000003"/>
    <n v="-0.405126918"/>
    <n v="24.003855819999998"/>
    <n v="0.72381885899999998"/>
    <n v="24.003855819999998"/>
    <n v="24.003855819999998"/>
    <n v="0.72381885899999998"/>
    <n v="128.39641080000001"/>
    <n v="-0.36391558099999999"/>
    <n v="0.8"/>
    <s v="identity"/>
    <n v="5.9167722999999998E-2"/>
    <n v="0.57036583200000002"/>
    <n v="5.9167722999999998E-2"/>
    <n v="5.9167722999999998E-2"/>
    <n v="0.57036583200000002"/>
    <n v="0.105730771"/>
    <n v="0.23225789699999999"/>
    <n v="6.3721215999999997E-2"/>
    <n v="0.77921959699999999"/>
    <n v="6.3721215999999997E-2"/>
    <n v="6.3721215999999997E-2"/>
    <n v="0.77921959699999999"/>
    <n v="0.59020448299999995"/>
    <n v="-1.0449324769999999"/>
    <n v="4.5211934000000002E-2"/>
    <n v="0.81848838400000001"/>
    <n v="4.5211934000000002E-2"/>
    <n v="4.5211934000000002E-2"/>
    <n v="0.81848838400000001"/>
    <n v="0.29493049399999999"/>
    <n v="-0.18405264599999999"/>
    <n v="95.847322430000006"/>
    <n v="0.72720162399999999"/>
    <n v="95.847322430000006"/>
    <n v="95.847322430000006"/>
    <n v="0.72720162399999999"/>
    <n v="512.59477749999996"/>
    <n v="-0.45893509700000001"/>
    <x v="2"/>
  </r>
  <r>
    <d v="2026-03-07T12:34:13"/>
    <s v="03-07_12-34-1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7419976000000005E-2"/>
    <n v="18.129496369999998"/>
    <n v="0.76938542899999995"/>
    <n v="-0.32227141399999998"/>
    <n v="24.16790868"/>
    <n v="0.72304859499999996"/>
    <n v="24.16790868"/>
    <n v="24.16790868"/>
    <n v="0.72304859499999996"/>
    <n v="131.88273820000001"/>
    <n v="-0.27680558"/>
    <n v="0.8"/>
    <s v="identity"/>
    <n v="6.4394709999999994E-2"/>
    <n v="0.532411144"/>
    <n v="6.4394709999999994E-2"/>
    <n v="6.4394709999999994E-2"/>
    <n v="0.532411144"/>
    <n v="0.104628147"/>
    <n v="0.240264374"/>
    <n v="5.3705799999999998E-2"/>
    <n v="0.81392087499999999"/>
    <n v="5.3705799999999998E-2"/>
    <n v="5.3705799999999998E-2"/>
    <n v="0.81392087499999999"/>
    <n v="0.53384536100000002"/>
    <n v="-0.84966015399999995"/>
    <n v="4.4700031000000001E-2"/>
    <n v="0.82054351599999997"/>
    <n v="4.4700031000000001E-2"/>
    <n v="4.4700031000000001E-2"/>
    <n v="0.82054351599999997"/>
    <n v="0.24881308399999999"/>
    <n v="1.09417E-3"/>
    <n v="96.50883417"/>
    <n v="0.72531884499999999"/>
    <n v="96.50883417"/>
    <n v="96.50883417"/>
    <n v="0.72531884499999999"/>
    <n v="526.64366619999998"/>
    <n v="-0.49892071100000002"/>
    <x v="2"/>
  </r>
  <r>
    <d v="2026-03-07T12:40:21"/>
    <s v="03-07_12-40-2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8.4840645000000006E-2"/>
    <n v="22.43279969"/>
    <n v="0.76805786700000001"/>
    <n v="1.9651254999999999E-2"/>
    <n v="29.971000839999999"/>
    <n v="0.73057341200000003"/>
    <n v="29.971000839999999"/>
    <n v="29.971000839999999"/>
    <n v="0.73057341200000003"/>
    <n v="133.32907299999999"/>
    <n v="7.0068580000000005E-2"/>
    <n v="0.8"/>
    <s v="identity"/>
    <n v="6.2117231000000002E-2"/>
    <n v="0.54894858999999996"/>
    <n v="6.2117231000000002E-2"/>
    <n v="6.2117231000000002E-2"/>
    <n v="0.54894858999999996"/>
    <n v="0.112907693"/>
    <n v="0.180144162"/>
    <n v="3.5221728000000001E-2"/>
    <n v="0.87796423400000001"/>
    <n v="3.5221728000000001E-2"/>
    <n v="3.5221728000000001E-2"/>
    <n v="0.87796423400000001"/>
    <n v="0.28873411199999999"/>
    <n v="-4.0202899999999998E-4"/>
    <n v="4.0800559E-2"/>
    <n v="0.83619866099999995"/>
    <n v="4.0800559E-2"/>
    <n v="4.0800559E-2"/>
    <n v="0.83619866099999995"/>
    <n v="9.5392392000000006E-2"/>
    <n v="0.61702972099999998"/>
    <n v="119.7458638"/>
    <n v="0.65918216299999999"/>
    <n v="119.7458638"/>
    <n v="119.7458638"/>
    <n v="0.65918216299999999"/>
    <n v="532.81925769999998"/>
    <n v="-0.51649753200000004"/>
    <x v="2"/>
  </r>
  <r>
    <d v="2026-03-07T15:22:36"/>
    <s v="03-07_15-22-3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9.9962712999999995E-2"/>
    <n v="22.496165659999999"/>
    <n v="0.76709828300000005"/>
    <n v="-0.67397352600000004"/>
    <n v="29.320680039999999"/>
    <n v="0.71334222599999997"/>
    <n v="29.320680039999999"/>
    <n v="29.320680039999999"/>
    <n v="0.71334222599999997"/>
    <n v="114.0995897"/>
    <n v="-0.52529448599999995"/>
    <n v="0.8"/>
    <s v="identity"/>
    <n v="6.0740335999999999E-2"/>
    <n v="0.558946626"/>
    <n v="6.0740335999999999E-2"/>
    <n v="6.0740335999999999E-2"/>
    <n v="0.558946626"/>
    <n v="0.18598735599999999"/>
    <n v="-0.35050868200000002"/>
    <n v="4.6933651E-2"/>
    <n v="0.83738492499999995"/>
    <n v="4.6933651E-2"/>
    <n v="4.6933651E-2"/>
    <n v="0.83738492499999995"/>
    <n v="0.62944422799999999"/>
    <n v="-1.18088981"/>
    <n v="5.2210940999999997E-2"/>
    <n v="0.79038958699999995"/>
    <n v="5.2210940999999997E-2"/>
    <n v="5.2210940999999997E-2"/>
    <n v="0.79038958699999995"/>
    <n v="0.31733840800000002"/>
    <n v="-0.274013332"/>
    <n v="117.12283530000001"/>
    <n v="0.666647765"/>
    <n v="117.12283530000001"/>
    <n v="117.12283530000001"/>
    <n v="0.666647765"/>
    <n v="455.26558879999999"/>
    <n v="-0.29576612000000002"/>
    <x v="2"/>
  </r>
  <r>
    <d v="2026-03-07T03:30:19"/>
    <s v="03-07_03-30-1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1652981"/>
    <n v="17.300906380000001"/>
    <n v="0.76661605700000002"/>
    <n v="-0.13776375099999999"/>
    <n v="33.151022050000002"/>
    <n v="0.691995421"/>
    <n v="33.151022050000002"/>
    <n v="33.151022050000002"/>
    <n v="0.691995421"/>
    <n v="99.685298029999998"/>
    <n v="-0.12401722799999999"/>
    <n v="0.8"/>
    <s v="identity"/>
    <n v="5.0740987000000001E-2"/>
    <n v="0.63155483099999998"/>
    <n v="5.0740987000000001E-2"/>
    <n v="5.0740987000000001E-2"/>
    <n v="0.63155483099999998"/>
    <n v="0.145918205"/>
    <n v="-5.9554834000000001E-2"/>
    <n v="3.6124211000000003E-2"/>
    <n v="0.87483732599999997"/>
    <n v="3.6124211000000003E-2"/>
    <n v="3.6124211000000003E-2"/>
    <n v="0.87483732599999997"/>
    <n v="0.32286327300000001"/>
    <n v="-0.118652283"/>
    <n v="9.0044298999999994E-2"/>
    <n v="0.63850061999999996"/>
    <n v="9.0044298999999994E-2"/>
    <n v="9.0044298999999994E-2"/>
    <n v="0.63850061999999996"/>
    <n v="0.295203457"/>
    <n v="-0.18514850799999999"/>
    <n v="132.42717870000001"/>
    <n v="0.62308890500000003"/>
    <n v="132.42717870000001"/>
    <n v="132.42717870000001"/>
    <n v="0.62308890500000003"/>
    <n v="397.97720720000001"/>
    <n v="-0.13271328700000001"/>
    <x v="2"/>
  </r>
  <r>
    <d v="2026-03-07T15:36:24"/>
    <s v="03-07_15-36-2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0499142"/>
    <n v="20.039859480000001"/>
    <n v="0.76534081600000003"/>
    <n v="-0.85270296199999995"/>
    <n v="28.038168819999999"/>
    <n v="0.71986002199999999"/>
    <n v="28.038168819999999"/>
    <n v="28.038168819999999"/>
    <n v="0.71986002199999999"/>
    <n v="133.73440099999999"/>
    <n v="-0.68782212099999995"/>
    <n v="0.8"/>
    <s v="identity"/>
    <n v="6.3758990000000001E-2"/>
    <n v="0.53702729299999996"/>
    <n v="6.3758990000000001E-2"/>
    <n v="6.3758990000000001E-2"/>
    <n v="0.53702729299999996"/>
    <n v="0.22572568900000001"/>
    <n v="-0.63906035699999997"/>
    <n v="4.4889265999999997E-2"/>
    <n v="0.84446828100000004"/>
    <n v="4.4889265999999997E-2"/>
    <n v="4.4889265999999997E-2"/>
    <n v="0.84446828100000004"/>
    <n v="0.63249593999999998"/>
    <n v="-1.191463344"/>
    <n v="4.5654499000000001E-2"/>
    <n v="0.816711627"/>
    <n v="4.5654499000000001E-2"/>
    <n v="4.5654499000000001E-2"/>
    <n v="0.816711627"/>
    <n v="0.34913694899999997"/>
    <n v="-0.40167441700000001"/>
    <n v="111.9983725"/>
    <n v="0.68123288900000001"/>
    <n v="111.9983725"/>
    <n v="111.9983725"/>
    <n v="0.68123288900000001"/>
    <n v="533.73024539999994"/>
    <n v="-0.51909036399999997"/>
    <x v="2"/>
  </r>
  <r>
    <d v="2026-03-06T09:22:53"/>
    <s v="03-06_09-22-5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20024732768605"/>
    <n v="17.88472456678479"/>
    <n v="0.76377040438474464"/>
    <n v="-0.32001296849258182"/>
    <n v="34.328402717673953"/>
    <n v="0.69009001511747203"/>
    <n v="34.328402717673953"/>
    <n v="34.328402717673953"/>
    <n v="0.69009001511747203"/>
    <n v="100.3450018030248"/>
    <n v="-0.25881128746184401"/>
    <n v="0.8"/>
    <s v="identity"/>
    <n v="5.019557634159947E-2"/>
    <n v="0.63551521496110075"/>
    <n v="5.019557634159947E-2"/>
    <n v="5.019557634159947E-2"/>
    <n v="0.63551521496110075"/>
    <n v="0.16233195877344361"/>
    <n v="-0.1787399091869197"/>
    <n v="4.1280013519475918E-2"/>
    <n v="0.85697356982331041"/>
    <n v="4.1280013519475918E-2"/>
    <n v="4.1280013519475918E-2"/>
    <n v="0.85697356982331041"/>
    <n v="0.39871939548383523"/>
    <n v="-0.38147754606124562"/>
    <n v="8.5140620969725953E-2"/>
    <n v="0.65818733694714249"/>
    <n v="8.5140620969725953E-2"/>
    <n v="8.5140620969725953E-2"/>
    <n v="0.65818733694714249"/>
    <n v="0.33257236434735221"/>
    <n v="-0.33517284958227861"/>
    <n v="137.13699465986471"/>
    <n v="0.60968393873833859"/>
    <n v="137.13699465986471"/>
    <n v="137.13699465986471"/>
    <n v="0.60968393873833859"/>
    <n v="400.48638349349648"/>
    <n v="-0.13985484501693879"/>
    <x v="2"/>
  </r>
  <r>
    <d v="2026-03-06T21:32:52"/>
    <s v="03-06_21-32-5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604021600000001"/>
    <n v="21.078590169999998"/>
    <n v="0.76371739100000002"/>
    <n v="3.4647193999999999E-2"/>
    <n v="29.281272909999998"/>
    <n v="0.69029178999999996"/>
    <n v="29.281272909999998"/>
    <n v="29.281272909999998"/>
    <n v="0.69029178999999996"/>
    <n v="111.4461653"/>
    <n v="4.3110239000000002E-2"/>
    <n v="0.8"/>
    <s v="identity"/>
    <n v="7.5302958000000003E-2"/>
    <n v="0.45320315999999999"/>
    <n v="7.5302958000000003E-2"/>
    <n v="7.5302958000000003E-2"/>
    <n v="0.45320315999999999"/>
    <n v="0.121614657"/>
    <n v="0.11692035000000001"/>
    <n v="5.4923845999999998E-2"/>
    <n v="0.80970060499999996"/>
    <n v="5.4923845999999998E-2"/>
    <n v="5.4923845999999998E-2"/>
    <n v="0.80970060499999996"/>
    <n v="0.39319334"/>
    <n v="-0.36233094399999999"/>
    <n v="4.2062670000000003E-2"/>
    <n v="0.83113168599999998"/>
    <n v="4.2062670000000003E-2"/>
    <n v="4.2062670000000003E-2"/>
    <n v="0.83113168599999998"/>
    <n v="7.8475748999999997E-2"/>
    <n v="0.68494469000000002"/>
    <n v="116.95280219999999"/>
    <n v="0.66713170899999996"/>
    <n v="116.95280219999999"/>
    <n v="116.95280219999999"/>
    <n v="0.66713170899999996"/>
    <n v="445.19137749999999"/>
    <n v="-0.26709313899999998"/>
    <x v="2"/>
  </r>
  <r>
    <d v="2026-03-07T15:27:33"/>
    <s v="03-07_15-27-3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5773224"/>
    <n v="20.825958050000001"/>
    <n v="0.76188451000000001"/>
    <n v="7.2347369999999998E-3"/>
    <n v="29.193323190000001"/>
    <n v="0.695088072"/>
    <n v="29.193323190000001"/>
    <n v="29.193323190000001"/>
    <n v="0.695088072"/>
    <n v="110.8911732"/>
    <n v="5.5503758E-2"/>
    <n v="0.8"/>
    <s v="identity"/>
    <n v="7.2527629999999996E-2"/>
    <n v="0.473355633"/>
    <n v="7.2527629999999996E-2"/>
    <n v="7.2527629999999996E-2"/>
    <n v="0.473355633"/>
    <n v="0.124367143"/>
    <n v="9.6933741000000004E-2"/>
    <n v="5.5838812000000002E-2"/>
    <n v="0.80653044399999996"/>
    <n v="5.5838812000000002E-2"/>
    <n v="5.5838812000000002E-2"/>
    <n v="0.80653044399999996"/>
    <n v="0.376018348"/>
    <n v="-0.30282326300000001"/>
    <n v="4.1761853000000002E-2"/>
    <n v="0.83233937099999999"/>
    <n v="4.1761853000000002E-2"/>
    <n v="4.1761853000000002E-2"/>
    <n v="0.83233937099999999"/>
    <n v="7.7534625999999995E-2"/>
    <n v="0.68872299999999997"/>
    <n v="116.60316450000001"/>
    <n v="0.66812683900000003"/>
    <n v="116.60316450000001"/>
    <n v="116.60316450000001"/>
    <n v="0.66812683900000003"/>
    <n v="442.98677249999997"/>
    <n v="-0.26081844399999998"/>
    <x v="2"/>
  </r>
  <r>
    <d v="2026-03-06T21:32:30"/>
    <s v="03-06_21-32-3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0259375"/>
    <n v="22.366875270000001"/>
    <n v="0.76122696199999995"/>
    <n v="-0.63412986599999999"/>
    <n v="29.315560980000001"/>
    <n v="0.70771917600000001"/>
    <n v="29.315560980000001"/>
    <n v="29.315560980000001"/>
    <n v="0.70771917600000001"/>
    <n v="119.6877552"/>
    <n v="-0.40526966399999997"/>
    <n v="0.8"/>
    <s v="identity"/>
    <n v="6.4226863999999995E-2"/>
    <n v="0.53362992399999998"/>
    <n v="6.4226863999999995E-2"/>
    <n v="6.4226863999999995E-2"/>
    <n v="0.53362992399999998"/>
    <n v="0.144511047"/>
    <n v="-4.9337048000000001E-2"/>
    <n v="4.6867052999999999E-2"/>
    <n v="0.83761567100000001"/>
    <n v="4.6867052999999999E-2"/>
    <n v="4.6867052999999999E-2"/>
    <n v="0.83761567100000001"/>
    <n v="0.58911564599999999"/>
    <n v="-1.0411598900000001"/>
    <n v="5.1581368000000002E-2"/>
    <n v="0.79291712400000003"/>
    <n v="5.1581368000000002E-2"/>
    <n v="5.1581368000000002E-2"/>
    <n v="0.79291712400000003"/>
    <n v="0.29165187799999998"/>
    <n v="-0.17089004099999999"/>
    <n v="117.0995686"/>
    <n v="0.66671398500000001"/>
    <n v="117.0995686"/>
    <n v="117.0995686"/>
    <n v="0.66671398500000001"/>
    <n v="477.72574220000001"/>
    <n v="-0.35969167600000002"/>
    <x v="2"/>
  </r>
  <r>
    <d v="2026-03-07T00:33:38"/>
    <s v="03-07_00-33-3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2154236"/>
    <n v="18.04941539"/>
    <n v="0.75750152400000004"/>
    <n v="-0.38520110200000002"/>
    <n v="34.576192050000003"/>
    <n v="0.68750076199999999"/>
    <n v="34.576192050000003"/>
    <n v="34.576192050000003"/>
    <n v="0.68750076199999999"/>
    <n v="103.0968845"/>
    <n v="-0.34080022399999998"/>
    <n v="0.8"/>
    <s v="identity"/>
    <n v="5.1499141999999998E-2"/>
    <n v="0.62604964299999999"/>
    <n v="5.1499141999999998E-2"/>
    <n v="5.1499141999999998E-2"/>
    <n v="0.62604964299999999"/>
    <n v="0.182785471"/>
    <n v="-0.32725885500000002"/>
    <n v="4.1319216999999998E-2"/>
    <n v="0.85683773900000004"/>
    <n v="4.1319216999999998E-2"/>
    <n v="4.1319216999999998E-2"/>
    <n v="0.85683773900000004"/>
    <n v="0.44251374700000001"/>
    <n v="-0.53321561900000003"/>
    <n v="8.4626747000000002E-2"/>
    <n v="0.660250377"/>
    <n v="8.4626747000000002E-2"/>
    <n v="8.4626747000000002E-2"/>
    <n v="0.660250377"/>
    <n v="0.33171296099999997"/>
    <n v="-0.331722619"/>
    <n v="138.12732310000001"/>
    <n v="0.60686528900000003"/>
    <n v="138.12732310000001"/>
    <n v="138.12732310000001"/>
    <n v="0.60686528900000003"/>
    <n v="411.43052590000002"/>
    <n v="-0.17100380400000001"/>
    <x v="2"/>
  </r>
  <r>
    <d v="2026-03-07T21:47:14"/>
    <s v="03-07_21-47-1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0510714"/>
    <n v="23.28496754"/>
    <n v="0.756848772"/>
    <n v="0.15359093100000001"/>
    <n v="31.517715169999999"/>
    <n v="0.72336015200000003"/>
    <n v="31.517715169999999"/>
    <n v="31.517715169999999"/>
    <n v="0.72336015200000003"/>
    <n v="129.3985236"/>
    <n v="0.16440482300000001"/>
    <n v="0.8"/>
    <s v="identity"/>
    <n v="4.9331046000000003E-2"/>
    <n v="0.64179282199999999"/>
    <n v="4.9331046000000003E-2"/>
    <n v="4.9331046000000003E-2"/>
    <n v="0.64179282199999999"/>
    <n v="0.11888381200000001"/>
    <n v="0.136749814"/>
    <n v="6.9601411000000002E-2"/>
    <n v="0.758845977"/>
    <n v="6.9601411000000002E-2"/>
    <n v="6.9601411000000002E-2"/>
    <n v="0.758845977"/>
    <n v="0.18896133000000001"/>
    <n v="0.34528934999999999"/>
    <n v="3.7069497999999999E-2"/>
    <n v="0.85117769200000004"/>
    <n v="3.7069497999999999E-2"/>
    <n v="3.7069497999999999E-2"/>
    <n v="0.85117769200000004"/>
    <n v="8.7773249999999997E-2"/>
    <n v="0.64761816400000005"/>
    <n v="125.9148587"/>
    <n v="0.64162411600000002"/>
    <n v="125.9148587"/>
    <n v="125.9148587"/>
    <n v="0.64162411600000002"/>
    <n v="517.19847589999995"/>
    <n v="-0.472038034"/>
    <x v="2"/>
  </r>
  <r>
    <d v="2026-03-07T18:39:16"/>
    <s v="03-07_18-39-1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371669"/>
    <n v="29.749257849999999"/>
    <n v="0.75621816399999997"/>
    <n v="-0.36558894400000003"/>
    <n v="35.411441330000002"/>
    <n v="0.73315244000000002"/>
    <n v="35.411441330000002"/>
    <n v="35.411441330000002"/>
    <n v="0.73315244000000002"/>
    <n v="117.1187563"/>
    <n v="-0.31699696399999999"/>
    <n v="0.8"/>
    <s v="identity"/>
    <n v="3.9812438999999998E-2"/>
    <n v="0.71091021600000004"/>
    <n v="3.9812438999999998E-2"/>
    <n v="3.9812438999999998E-2"/>
    <n v="0.71091021600000004"/>
    <n v="0.18661460599999999"/>
    <n v="-0.35506332600000001"/>
    <n v="4.4235248999999997E-2"/>
    <n v="0.84673430900000002"/>
    <n v="4.4235248999999997E-2"/>
    <n v="4.4235248999999997E-2"/>
    <n v="0.84673430900000002"/>
    <n v="0.39864429200000001"/>
    <n v="-0.38121732800000002"/>
    <n v="5.5367436999999999E-2"/>
    <n v="0.77771725300000005"/>
    <n v="5.5367436999999999E-2"/>
    <n v="5.5367436999999999E-2"/>
    <n v="0.77771725300000005"/>
    <n v="0.299117409"/>
    <n v="-0.20086178700000001"/>
    <n v="141.50635020000001"/>
    <n v="0.59724798300000004"/>
    <n v="141.50635020000001"/>
    <n v="141.50635020000001"/>
    <n v="0.59724798300000004"/>
    <n v="467.59064899999998"/>
    <n v="-0.330845414"/>
    <x v="2"/>
  </r>
  <r>
    <d v="2026-03-07T21:34:46"/>
    <s v="03-07_21-34-4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2374986"/>
    <n v="18.737811839999999"/>
    <n v="0.75520810199999999"/>
    <n v="-0.57923149200000001"/>
    <n v="25.29761272"/>
    <n v="0.70945595699999997"/>
    <n v="25.29761272"/>
    <n v="25.29761272"/>
    <n v="0.70945595699999997"/>
    <n v="117.8526821"/>
    <n v="-0.38115303699999997"/>
    <n v="0.8"/>
    <s v="identity"/>
    <n v="5.8205156000000001E-2"/>
    <n v="0.57735530899999998"/>
    <n v="5.8205156000000001E-2"/>
    <n v="5.8205156000000001E-2"/>
    <n v="0.57735530899999998"/>
    <n v="0.26010033799999999"/>
    <n v="-0.888664754"/>
    <n v="8.0286151E-2"/>
    <n v="0.72182563300000002"/>
    <n v="8.0286151E-2"/>
    <n v="8.0286151E-2"/>
    <n v="0.72182563300000002"/>
    <n v="0.132408946"/>
    <n v="0.54123128200000004"/>
    <n v="4.3308191000000003E-2"/>
    <n v="0.82613131399999995"/>
    <n v="4.3308191000000003E-2"/>
    <n v="4.3308191000000003E-2"/>
    <n v="0.82613131399999995"/>
    <n v="0.45778967500000001"/>
    <n v="-0.83788074400000001"/>
    <n v="101.00865140000001"/>
    <n v="0.71251157200000004"/>
    <n v="101.00865140000001"/>
    <n v="101.00865140000001"/>
    <n v="0.71251157200000004"/>
    <n v="470.5604295"/>
    <n v="-0.33929793200000002"/>
    <x v="2"/>
  </r>
  <r>
    <d v="2026-03-06T21:36:49"/>
    <s v="03-06_21-36-4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2402942"/>
    <n v="20.211174539999998"/>
    <n v="0.75427940100000002"/>
    <n v="-0.85786973099999997"/>
    <n v="28.11052226"/>
    <n v="0.70590916999999997"/>
    <n v="28.11052226"/>
    <n v="28.11052226"/>
    <n v="0.70590916999999997"/>
    <n v="132.76475350000001"/>
    <n v="-0.68288179100000002"/>
    <n v="0.8"/>
    <s v="identity"/>
    <n v="7.0536959999999996E-2"/>
    <n v="0.487810468"/>
    <n v="7.0536959999999996E-2"/>
    <n v="7.0536959999999996E-2"/>
    <n v="0.487810468"/>
    <n v="0.23712351300000001"/>
    <n v="-0.72182329300000003"/>
    <n v="4.8406695999999999E-2"/>
    <n v="0.83228113599999998"/>
    <n v="4.8406695999999999E-2"/>
    <n v="4.8406695999999999E-2"/>
    <n v="0.83228113599999998"/>
    <n v="0.60514389000000002"/>
    <n v="-1.0966943309999999"/>
    <n v="4.4060470999999997E-2"/>
    <n v="0.82311114500000004"/>
    <n v="4.4060470999999997E-2"/>
    <n v="4.4060470999999997E-2"/>
    <n v="0.82311114500000004"/>
    <n v="0.34994418500000002"/>
    <n v="-0.40491521699999999"/>
    <n v="112.2790849"/>
    <n v="0.68043393200000002"/>
    <n v="112.2790849"/>
    <n v="112.2790849"/>
    <n v="0.68043393200000002"/>
    <n v="529.86680220000005"/>
    <n v="-0.50809432399999999"/>
    <x v="2"/>
  </r>
  <r>
    <d v="2026-03-07T21:21:42"/>
    <s v="03-07_21-21-4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0365247"/>
    <n v="20.973223919999999"/>
    <n v="0.75112453099999998"/>
    <n v="-8.7526310999999996E-2"/>
    <n v="27.168436809999999"/>
    <n v="0.70492683199999995"/>
    <n v="27.168436809999999"/>
    <n v="27.168436809999999"/>
    <n v="0.70492683199999995"/>
    <n v="117.791828"/>
    <n v="-2.3688786E-2"/>
    <n v="0.8"/>
    <s v="identity"/>
    <n v="6.4678939000000005E-2"/>
    <n v="0.53034727699999995"/>
    <n v="6.4678939000000005E-2"/>
    <n v="6.4678939000000005E-2"/>
    <n v="0.53034727699999995"/>
    <n v="0.11772444"/>
    <n v="0.14516835"/>
    <n v="6.1146620999999998E-2"/>
    <n v="0.78814002000000005"/>
    <n v="6.1146620999999998E-2"/>
    <n v="6.1146620999999998E-2"/>
    <n v="0.78814002000000005"/>
    <n v="0.17217850300000001"/>
    <n v="0.40343826199999999"/>
    <n v="4.7318328999999999E-2"/>
    <n v="0.81003187399999999"/>
    <n v="4.7318328999999999E-2"/>
    <n v="4.7318328999999999E-2"/>
    <n v="0.81003187399999999"/>
    <n v="0.324829119"/>
    <n v="-0.30408616700000002"/>
    <n v="108.50060329999999"/>
    <n v="0.69118815600000005"/>
    <n v="108.50060329999999"/>
    <n v="108.50060329999999"/>
    <n v="0.69118815600000005"/>
    <n v="470.55257990000001"/>
    <n v="-0.33927559099999999"/>
    <x v="2"/>
  </r>
  <r>
    <d v="2026-03-07T06:28:03"/>
    <s v="03-07_06-28-0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6883177"/>
    <n v="18.168591209999999"/>
    <n v="0.74166174699999998"/>
    <n v="-0.56337097599999997"/>
    <n v="34.965565259999998"/>
    <n v="0.66800534300000003"/>
    <n v="34.965565259999998"/>
    <n v="34.965565259999998"/>
    <n v="0.66800534300000003"/>
    <n v="94.236147970000005"/>
    <n v="-0.433890002"/>
    <n v="0.8"/>
    <s v="identity"/>
    <n v="6.0415618999999997E-2"/>
    <n v="0.56130449400000004"/>
    <n v="6.0415618999999997E-2"/>
    <n v="6.0415618999999997E-2"/>
    <n v="0.56130449400000004"/>
    <n v="0.206538795"/>
    <n v="-0.49973869700000001"/>
    <n v="4.4312063999999998E-2"/>
    <n v="0.84646816300000005"/>
    <n v="4.4312063999999998E-2"/>
    <n v="4.4312063999999998E-2"/>
    <n v="0.84646816300000005"/>
    <n v="0.40762510099999999"/>
    <n v="-0.412333915"/>
    <n v="8.4244864000000003E-2"/>
    <n v="0.66178351599999996"/>
    <n v="8.4244864000000003E-2"/>
    <n v="8.4244864000000003E-2"/>
    <n v="0.66178351599999996"/>
    <n v="0.43680349699999999"/>
    <n v="-0.753627877"/>
    <n v="139.67328850000001"/>
    <n v="0.60246519899999995"/>
    <n v="139.67328850000001"/>
    <n v="139.67328850000001"/>
    <n v="0.60246519899999995"/>
    <n v="375.89362449999999"/>
    <n v="-6.9859517999999995E-2"/>
    <x v="2"/>
  </r>
  <r>
    <d v="2026-03-07T00:40:08"/>
    <s v="03-07_00-40-0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3840998"/>
    <n v="18.222066819999998"/>
    <n v="0.74153343299999996"/>
    <n v="-0.69143588700000003"/>
    <n v="35.007432870000002"/>
    <n v="0.65701668400000002"/>
    <n v="35.007432870000002"/>
    <n v="35.007432870000002"/>
    <n v="0.65701668400000002"/>
    <n v="109.94013820000001"/>
    <n v="-0.52428820700000001"/>
    <n v="0.8"/>
    <s v="identity"/>
    <n v="7.4438330999999996E-2"/>
    <n v="0.45948147099999997"/>
    <n v="7.4438330999999996E-2"/>
    <n v="7.4438330999999996E-2"/>
    <n v="0.45948147099999997"/>
    <n v="0.26442123499999998"/>
    <n v="-0.92004005200000005"/>
    <n v="3.6151171000000003E-2"/>
    <n v="0.87474391200000001"/>
    <n v="3.6151171000000003E-2"/>
    <n v="3.6151171000000003E-2"/>
    <n v="0.87474391200000001"/>
    <n v="0.53406865199999998"/>
    <n v="-0.85043381100000004"/>
    <n v="7.6753881999999996E-2"/>
    <n v="0.69185744000000005"/>
    <n v="7.6753881999999996E-2"/>
    <n v="7.6753881999999996E-2"/>
    <n v="0.69185744000000005"/>
    <n v="0.26853419299999998"/>
    <n v="-7.8079847999999993E-2"/>
    <n v="139.84238809999999"/>
    <n v="0.60198391200000001"/>
    <n v="139.84238809999999"/>
    <n v="139.84238809999999"/>
    <n v="0.60198391200000001"/>
    <n v="438.69352859999998"/>
    <n v="-0.24859911500000001"/>
    <x v="2"/>
  </r>
  <r>
    <d v="2026-03-07T06:37:42"/>
    <s v="03-07_06-37-4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8105812"/>
    <n v="27.819940129999999"/>
    <n v="0.74151845900000002"/>
    <n v="-0.70320996300000005"/>
    <n v="35.842334309999998"/>
    <n v="0.70108395499999998"/>
    <n v="35.842334309999998"/>
    <n v="35.842334309999998"/>
    <n v="0.70108395499999998"/>
    <n v="128.0161525"/>
    <n v="-0.62553089100000003"/>
    <n v="0.8"/>
    <s v="identity"/>
    <n v="3.6613879000000002E-2"/>
    <n v="0.73413589999999995"/>
    <n v="3.6613879000000002E-2"/>
    <n v="3.6613879000000002E-2"/>
    <n v="0.73413589999999995"/>
    <n v="0.243779211"/>
    <n v="-0.77015226599999997"/>
    <n v="3.9576667000000003E-2"/>
    <n v="0.86287530300000004"/>
    <n v="3.9576667000000003E-2"/>
    <n v="3.9576667000000003E-2"/>
    <n v="0.86287530300000004"/>
    <n v="0.50131052399999998"/>
    <n v="-0.73693389399999998"/>
    <n v="9.5925576999999998E-2"/>
    <n v="0.61488914900000002"/>
    <n v="9.5925576999999998E-2"/>
    <n v="9.5925576999999998E-2"/>
    <n v="0.61488914900000002"/>
    <n v="0.38379717699999999"/>
    <n v="-0.54082427099999997"/>
    <n v="143.19722110000001"/>
    <n v="0.59243546599999997"/>
    <n v="143.19722110000001"/>
    <n v="143.19722110000001"/>
    <n v="0.59243546599999997"/>
    <n v="510.93572310000002"/>
    <n v="-0.45421313499999999"/>
    <x v="2"/>
  </r>
  <r>
    <d v="2026-03-07T21:29:24"/>
    <s v="03-07_21-29-2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1471468"/>
    <n v="20.66830448"/>
    <n v="0.74101041199999995"/>
    <n v="0.23926651299999999"/>
    <n v="29.034336199999998"/>
    <n v="0.66891912499999995"/>
    <n v="29.034336199999998"/>
    <n v="29.034336199999998"/>
    <n v="0.66891912499999995"/>
    <n v="104.44444319999999"/>
    <n v="0.26470724899999998"/>
    <n v="0.8"/>
    <s v="identity"/>
    <n v="8.2921378000000004E-2"/>
    <n v="0.39788358299999999"/>
    <n v="8.2921378000000004E-2"/>
    <n v="8.2921378000000004E-2"/>
    <n v="0.39788358299999999"/>
    <n v="0.154831732"/>
    <n v="-0.12427856800000001"/>
    <n v="6.1064115000000002E-2"/>
    <n v="0.78842588400000002"/>
    <n v="6.1064115000000002E-2"/>
    <n v="6.1064115000000002E-2"/>
    <n v="0.78842588400000002"/>
    <n v="9.4428145000000005E-2"/>
    <n v="0.672826645"/>
    <n v="4.4990710000000003E-2"/>
    <n v="0.81937652900000002"/>
    <n v="4.4990710000000003E-2"/>
    <n v="4.4990710000000003E-2"/>
    <n v="0.81937652900000002"/>
    <n v="7.5117532000000001E-2"/>
    <n v="0.69842686799999998"/>
    <n v="115.94836859999999"/>
    <n v="0.66999050400000004"/>
    <n v="115.94836859999999"/>
    <n v="115.94836859999999"/>
    <n v="0.66999050400000004"/>
    <n v="417.45339530000001"/>
    <n v="-0.18814595200000001"/>
    <x v="2"/>
  </r>
  <r>
    <d v="2026-03-06T18:09:14"/>
    <s v="03-06_18-09-1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036783999999999"/>
    <n v="17.07237744"/>
    <n v="0.73862954400000003"/>
    <n v="-0.23292726"/>
    <n v="32.680922590000002"/>
    <n v="0.66223467499999999"/>
    <n v="32.680922590000002"/>
    <n v="32.680922590000002"/>
    <n v="0.66223467499999999"/>
    <n v="106.65266389999999"/>
    <n v="-0.19904244200000001"/>
    <n v="0.8"/>
    <s v="identity"/>
    <n v="5.7130393000000002E-2"/>
    <n v="0.58515947800000001"/>
    <n v="5.7130393000000002E-2"/>
    <n v="5.7130393000000002E-2"/>
    <n v="0.58515947800000001"/>
    <n v="0.184305787"/>
    <n v="-0.33829831300000002"/>
    <n v="6.6854799000000006E-2"/>
    <n v="0.7683624"/>
    <n v="6.6854799000000006E-2"/>
    <n v="6.6854799000000006E-2"/>
    <n v="0.7683624"/>
    <n v="0.31828587400000002"/>
    <n v="-0.102792575"/>
    <n v="8.2972800999999999E-2"/>
    <n v="0.66689044900000005"/>
    <n v="8.2972800999999999E-2"/>
    <n v="8.2972800999999999E-2"/>
    <n v="0.66689044900000005"/>
    <n v="0.28473242300000001"/>
    <n v="-0.143110615"/>
    <n v="130.5167323"/>
    <n v="0.62852637200000006"/>
    <n v="130.5167323"/>
    <n v="130.5167323"/>
    <n v="0.62852637200000006"/>
    <n v="425.82333130000001"/>
    <n v="-0.21196826499999999"/>
    <x v="2"/>
  </r>
  <r>
    <d v="2026-03-07T06:38:57"/>
    <s v="03-07_06-38-5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5631368"/>
    <n v="27.193544920000001"/>
    <n v="0.73649570799999997"/>
    <n v="-0.51883563200000005"/>
    <n v="34.593068359999997"/>
    <n v="0.70333232599999995"/>
    <n v="34.593068359999997"/>
    <n v="34.593068359999997"/>
    <n v="0.70333232599999995"/>
    <n v="117.3313201"/>
    <n v="-0.461072009"/>
    <n v="0.8"/>
    <s v="identity"/>
    <n v="3.6853789999999997E-2"/>
    <n v="0.73239383199999997"/>
    <n v="3.6853789999999997E-2"/>
    <n v="3.6853789999999997E-2"/>
    <n v="0.73239383199999997"/>
    <n v="0.13860272500000001"/>
    <n v="-6.4349940000000003E-3"/>
    <n v="3.5647063E-2"/>
    <n v="0.87649054199999998"/>
    <n v="3.5647063E-2"/>
    <n v="3.5647063E-2"/>
    <n v="0.87649054199999998"/>
    <n v="0.49724054000000001"/>
    <n v="-0.72283227000000005"/>
    <n v="0.100185896"/>
    <n v="0.59778531499999998"/>
    <n v="0.100185896"/>
    <n v="0.100185896"/>
    <n v="0.59778531499999998"/>
    <n v="0.44394819099999999"/>
    <n v="-0.78231156700000004"/>
    <n v="138.1995867"/>
    <n v="0.60665961499999999"/>
    <n v="138.1995867"/>
    <n v="138.1995867"/>
    <n v="0.60665961499999999"/>
    <n v="468.24548909999999"/>
    <n v="-0.33270920399999998"/>
    <x v="2"/>
  </r>
  <r>
    <d v="2026-03-07T09:34:05"/>
    <s v="03-07_09-34-0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9683208"/>
    <n v="18.144595769999999"/>
    <n v="0.73503152800000005"/>
    <n v="-0.19582703600000001"/>
    <n v="31.326946459999998"/>
    <n v="0.63930382699999999"/>
    <n v="31.326946459999998"/>
    <n v="31.326946459999998"/>
    <n v="0.63930382699999999"/>
    <n v="88.12693969"/>
    <n v="-0.139817151"/>
    <n v="0.8"/>
    <s v="identity"/>
    <n v="5.8939829999999999E-2"/>
    <n v="0.572020627"/>
    <n v="5.8939829999999999E-2"/>
    <n v="5.8939829999999999E-2"/>
    <n v="0.572020627"/>
    <n v="0.174473135"/>
    <n v="-0.26690054899999999"/>
    <n v="6.5594661999999998E-2"/>
    <n v="0.77272850599999998"/>
    <n v="6.5594661999999998E-2"/>
    <n v="6.5594661999999998E-2"/>
    <n v="0.77272850599999998"/>
    <n v="0.35707418200000002"/>
    <n v="-0.23718577699999999"/>
    <n v="0.107491947"/>
    <n v="0.56845383400000005"/>
    <n v="0.107491947"/>
    <n v="0.107491947"/>
    <n v="0.56845383400000005"/>
    <n v="0.26257193299999998"/>
    <n v="-5.4143258999999999E-2"/>
    <n v="125.0757594"/>
    <n v="0.64401233999999996"/>
    <n v="125.0757594"/>
    <n v="125.0757594"/>
    <n v="0.64401233999999996"/>
    <n v="351.7136395"/>
    <n v="-1.0390180000000001E-3"/>
    <x v="2"/>
  </r>
  <r>
    <d v="2026-03-07T03:36:44"/>
    <s v="03-07_03-36-4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8692881"/>
    <n v="18.654028539999999"/>
    <n v="0.73449163500000003"/>
    <n v="-0.39385589700000001"/>
    <n v="33.319963780000002"/>
    <n v="0.656600568"/>
    <n v="33.319963780000002"/>
    <n v="33.319963780000002"/>
    <n v="0.656600568"/>
    <n v="116.2487706"/>
    <n v="-0.42299324300000002"/>
    <n v="0.8"/>
    <s v="identity"/>
    <n v="5.4120619000000002E-2"/>
    <n v="0.60701433199999999"/>
    <n v="5.4120619000000002E-2"/>
    <n v="5.4120619000000002E-2"/>
    <n v="0.60701433199999999"/>
    <n v="0.170389912"/>
    <n v="-0.23725106700000001"/>
    <n v="4.4114729999999998E-2"/>
    <n v="0.84715188399999997"/>
    <n v="4.4114729999999998E-2"/>
    <n v="4.4114729999999998E-2"/>
    <n v="0.84715188399999997"/>
    <n v="0.39838811200000002"/>
    <n v="-0.38032972100000001"/>
    <n v="0.111845401"/>
    <n v="0.55097609000000003"/>
    <n v="0.111845401"/>
    <n v="0.111845401"/>
    <n v="0.55097609000000003"/>
    <n v="0.43684547099999999"/>
    <n v="-0.75379639099999995"/>
    <n v="133.0697744"/>
    <n v="0.62125996500000003"/>
    <n v="133.0697744"/>
    <n v="133.0697744"/>
    <n v="0.62125996500000003"/>
    <n v="463.98945900000001"/>
    <n v="-0.32059579199999999"/>
    <x v="2"/>
  </r>
  <r>
    <d v="2026-03-07T21:38:03"/>
    <s v="03-07_21-38-0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5584452"/>
    <n v="19.815189440000001"/>
    <n v="0.73395200900000002"/>
    <n v="-0.52914667699999995"/>
    <n v="27.56933214"/>
    <n v="0.69236217700000002"/>
    <n v="27.56933214"/>
    <n v="27.56933214"/>
    <n v="0.69236217700000002"/>
    <n v="126.54777300000001"/>
    <n v="-0.35333955700000003"/>
    <n v="0.8"/>
    <s v="identity"/>
    <n v="7.0554917999999994E-2"/>
    <n v="0.48768007000000002"/>
    <n v="7.0554917999999994E-2"/>
    <n v="7.0554917999999994E-2"/>
    <n v="0.48768007000000002"/>
    <n v="0.25346258599999999"/>
    <n v="-0.84046608700000003"/>
    <n v="6.6119793999999996E-2"/>
    <n v="0.77090903600000005"/>
    <n v="6.6119793999999996E-2"/>
    <n v="6.6119793999999996E-2"/>
    <n v="0.77090903600000005"/>
    <n v="0.18180798500000001"/>
    <n v="0.37007416300000001"/>
    <n v="4.3785592999999998E-2"/>
    <n v="0.824214695"/>
    <n v="4.3785592999999998E-2"/>
    <n v="4.3785592999999998E-2"/>
    <n v="0.824214695"/>
    <n v="0.37476494799999999"/>
    <n v="-0.50456272899999999"/>
    <n v="110.0968683"/>
    <n v="0.68664490499999997"/>
    <n v="110.0968683"/>
    <n v="110.0968683"/>
    <n v="0.68664490499999997"/>
    <n v="505.38105639999998"/>
    <n v="-0.43840357499999999"/>
    <x v="2"/>
  </r>
  <r>
    <d v="2026-03-07T06:35:46"/>
    <s v="03-07_06-35-4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2324189100000001"/>
    <n v="19.39835562"/>
    <n v="0.72612255800000003"/>
    <n v="-0.45992877199999999"/>
    <n v="34.383762920000002"/>
    <n v="0.65659723199999998"/>
    <n v="34.383762920000002"/>
    <n v="34.383762920000002"/>
    <n v="0.65659723199999998"/>
    <n v="115.9243859"/>
    <n v="-0.39618646800000001"/>
    <n v="0.8"/>
    <s v="identity"/>
    <n v="4.6994692999999997E-2"/>
    <n v="0.658757763"/>
    <n v="4.6994692999999997E-2"/>
    <n v="4.6994692999999997E-2"/>
    <n v="0.658757763"/>
    <n v="0.15878283100000001"/>
    <n v="-0.15296865400000001"/>
    <n v="5.4076285000000002E-2"/>
    <n v="0.81263722100000002"/>
    <n v="5.4076285000000002E-2"/>
    <n v="5.4076285000000002E-2"/>
    <n v="0.81263722100000002"/>
    <n v="0.30563659300000001"/>
    <n v="-5.8965517000000002E-2"/>
    <n v="0.113126396"/>
    <n v="0.54583330399999996"/>
    <n v="0.113126396"/>
    <n v="0.113126396"/>
    <n v="0.54583330399999996"/>
    <n v="0.51207671300000002"/>
    <n v="-1.0558260319999999"/>
    <n v="137.32085430000001"/>
    <n v="0.60916064199999997"/>
    <n v="137.32085430000001"/>
    <n v="137.32085430000001"/>
    <n v="0.60916064199999997"/>
    <n v="462.7210475"/>
    <n v="-0.31698567"/>
    <x v="2"/>
  </r>
  <r>
    <d v="2026-03-06T09:23:00"/>
    <s v="03-06_09-23-0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274385407083649"/>
    <n v="26.530222331602651"/>
    <n v="0.72565759441897115"/>
    <n v="-0.3238262094426399"/>
    <n v="34.268649908488882"/>
    <n v="0.6827721266911484"/>
    <n v="34.268649908488882"/>
    <n v="34.268649908488882"/>
    <n v="0.6827721266911484"/>
    <n v="123.4391150410992"/>
    <n v="-0.30823294651712441"/>
    <n v="0.8"/>
    <s v="identity"/>
    <n v="5.142869822985361E-2"/>
    <n v="0.62656115567690462"/>
    <n v="5.142869822985361E-2"/>
    <n v="5.142869822985361E-2"/>
    <n v="0.62656115567690462"/>
    <n v="0.14384604584064389"/>
    <n v="-4.450827977587668E-2"/>
    <n v="3.1944863133931141E-2"/>
    <n v="0.88931787208903235"/>
    <n v="3.1944863133931141E-2"/>
    <n v="3.1944863133931141E-2"/>
    <n v="0.88931787208903235"/>
    <n v="0.41083022787494222"/>
    <n v="-0.42343899364049631"/>
    <n v="9.8431040810543796E-2"/>
    <n v="0.60483050507137048"/>
    <n v="9.8431040810543796E-2"/>
    <n v="9.8431040810543796E-2"/>
    <n v="0.60483050507137048"/>
    <n v="0.33930718451718822"/>
    <n v="-0.36221102232772151"/>
    <n v="136.8927950317813"/>
    <n v="0.61037897392728557"/>
    <n v="136.8927950317813"/>
    <n v="136.8927950317813"/>
    <n v="0.61037897392728557"/>
    <n v="492.86247670616598"/>
    <n v="-0.40277349032440801"/>
    <x v="2"/>
  </r>
  <r>
    <d v="2026-03-07T00:37:42"/>
    <s v="03-07_00-37-4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21147512"/>
    <n v="18.91896874"/>
    <n v="0.724961305"/>
    <n v="-0.43674342100000002"/>
    <n v="33.831086329999998"/>
    <n v="0.65107048199999995"/>
    <n v="33.831086329999998"/>
    <n v="33.831086329999998"/>
    <n v="0.65107048199999995"/>
    <n v="127.178383"/>
    <n v="-0.42220143599999999"/>
    <n v="0.8"/>
    <s v="identity"/>
    <n v="5.0599342999999998E-2"/>
    <n v="0.63258334800000005"/>
    <n v="5.0599342999999998E-2"/>
    <n v="5.0599342999999998E-2"/>
    <n v="0.63258334800000005"/>
    <n v="0.13996288700000001"/>
    <n v="-1.6311525E-2"/>
    <n v="6.0318912000000002E-2"/>
    <n v="0.79100785399999995"/>
    <n v="6.0318912000000002E-2"/>
    <n v="6.0318912000000002E-2"/>
    <n v="0.79100785399999995"/>
    <n v="0.31860260600000001"/>
    <n v="-0.10388998100000001"/>
    <n v="0.108296516"/>
    <n v="0.565223743"/>
    <n v="0.108296516"/>
    <n v="0.108296516"/>
    <n v="0.565223743"/>
    <n v="0.52893991799999995"/>
    <n v="-1.1235264659999999"/>
    <n v="135.1051306"/>
    <n v="0.61546698200000005"/>
    <n v="135.1051306"/>
    <n v="135.1051306"/>
    <n v="0.61546698200000005"/>
    <n v="507.72602640000002"/>
    <n v="-0.44507777300000001"/>
    <x v="2"/>
  </r>
  <r>
    <d v="2026-03-07T09:26:38"/>
    <s v="03-07_09-26-3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931426599999999"/>
    <n v="17.810537839999999"/>
    <n v="0.72172018599999999"/>
    <n v="-0.30687062999999998"/>
    <n v="35.001348389999997"/>
    <n v="0.62725676799999996"/>
    <n v="35.001348389999997"/>
    <n v="35.001348389999997"/>
    <n v="0.62725676799999996"/>
    <n v="137.40628860000001"/>
    <n v="-0.31354884399999999"/>
    <n v="0.8"/>
    <s v="identity"/>
    <n v="6.9739791999999995E-2"/>
    <n v="0.49359893900000001"/>
    <n v="6.9739791999999995E-2"/>
    <n v="6.9739791999999995E-2"/>
    <n v="0.49359893900000001"/>
    <n v="0.14306411699999999"/>
    <n v="-3.8830464000000002E-2"/>
    <n v="7.1322528999999996E-2"/>
    <n v="0.75288267099999995"/>
    <n v="7.1322528999999996E-2"/>
    <n v="7.1322528999999996E-2"/>
    <n v="0.75288267099999995"/>
    <n v="0.42297062499999999"/>
    <n v="-0.46550287699999998"/>
    <n v="8.4593654000000004E-2"/>
    <n v="0.66038323499999996"/>
    <n v="8.4593654000000004E-2"/>
    <n v="8.4593654000000004E-2"/>
    <n v="0.66038323499999996"/>
    <n v="0.29591003799999999"/>
    <n v="-0.18798520599999999"/>
    <n v="139.7797376"/>
    <n v="0.60216222600000002"/>
    <n v="139.7797376"/>
    <n v="139.7797376"/>
    <n v="0.60216222600000002"/>
    <n v="548.76320950000002"/>
    <n v="-0.56187682999999999"/>
    <x v="2"/>
  </r>
  <r>
    <d v="2026-03-06T09:23:13"/>
    <s v="03-06_09-23-1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089701929164449"/>
    <n v="18.834362210872602"/>
    <n v="0.72017243770592521"/>
    <n v="-0.4567878110363513"/>
    <n v="33.477726414845513"/>
    <n v="0.64297502094802905"/>
    <n v="33.477726414845513"/>
    <n v="33.477726414845513"/>
    <n v="0.64297502094802905"/>
    <n v="121.3433223127936"/>
    <n v="-0.42811404881651149"/>
    <n v="0.8"/>
    <s v="identity"/>
    <n v="5.4271280785686417E-2"/>
    <n v="0.60592033098017928"/>
    <n v="5.4271280785686417E-2"/>
    <n v="5.4271280785686417E-2"/>
    <n v="0.60592033098017928"/>
    <n v="0.1557076992362387"/>
    <n v="-0.1306392200539008"/>
    <n v="6.0201534615201308E-2"/>
    <n v="0.79141454052314542"/>
    <n v="6.0201534615201308E-2"/>
    <n v="6.0201534615201308E-2"/>
    <n v="0.79141454052314542"/>
    <n v="0.3086932689082964"/>
    <n v="-6.9556245438144648E-2"/>
    <n v="0.1108286544090562"/>
    <n v="0.55505800786213977"/>
    <n v="0.1108286544090562"/>
    <n v="0.1108286544090562"/>
    <n v="0.55505800786213977"/>
    <n v="0.53145835108313588"/>
    <n v="-1.133637178309999"/>
    <n v="133.68560418957171"/>
    <n v="0.61950720442665297"/>
    <n v="133.68560418957171"/>
    <n v="133.68560418957171"/>
    <n v="0.61950720442665297"/>
    <n v="484.37742993194848"/>
    <n v="-0.37862355146401683"/>
    <x v="2"/>
  </r>
  <r>
    <d v="2026-03-07T03:39:18"/>
    <s v="03-07_03-39-1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4119733"/>
    <n v="28.74813009"/>
    <n v="0.72008649400000002"/>
    <n v="-0.42026723999999999"/>
    <n v="36.36124598"/>
    <n v="0.67523710299999995"/>
    <n v="36.36124598"/>
    <n v="36.36124598"/>
    <n v="0.67523710299999995"/>
    <n v="103.5930288"/>
    <n v="-0.42323485999999999"/>
    <n v="0.8"/>
    <s v="identity"/>
    <n v="5.1063189000000002E-2"/>
    <n v="0.62921522299999999"/>
    <n v="5.1063189000000002E-2"/>
    <n v="5.1063189000000002E-2"/>
    <n v="0.62921522299999999"/>
    <n v="0.150772568"/>
    <n v="-9.4803788E-2"/>
    <n v="3.5250110000000001E-2"/>
    <n v="0.87786589800000003"/>
    <n v="3.5250110000000001E-2"/>
    <n v="3.5250110000000001E-2"/>
    <n v="0.87786589800000003"/>
    <n v="0.50986390400000003"/>
    <n v="-0.766569528"/>
    <n v="9.7814606999999998E-2"/>
    <n v="0.60730529300000002"/>
    <n v="9.7814606999999998E-2"/>
    <n v="9.7814606999999998E-2"/>
    <n v="0.60730529300000002"/>
    <n v="0.41229743699999999"/>
    <n v="-0.65524379799999999"/>
    <n v="145.26085599999999"/>
    <n v="0.586561997"/>
    <n v="145.26085599999999"/>
    <n v="145.26085599999999"/>
    <n v="0.586561997"/>
    <n v="413.2991811"/>
    <n v="-0.176322326"/>
    <x v="2"/>
  </r>
  <r>
    <d v="2026-03-07T03:38:54"/>
    <s v="03-07_03-38-5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437439699999999"/>
    <n v="19.075113380000001"/>
    <n v="0.71925148299999997"/>
    <n v="-0.77684309799999995"/>
    <n v="36.688477679999998"/>
    <n v="0.63922173500000001"/>
    <n v="36.688477679999998"/>
    <n v="36.688477679999998"/>
    <n v="0.63922173500000001"/>
    <n v="134.11857019999999"/>
    <n v="-0.60396147099999997"/>
    <n v="0.8"/>
    <s v="identity"/>
    <n v="8.8821514000000004E-2"/>
    <n v="0.35504096800000001"/>
    <n v="8.8821514000000004E-2"/>
    <n v="8.8821514000000004E-2"/>
    <n v="0.35504096800000001"/>
    <n v="0.27237944400000003"/>
    <n v="-0.97782693700000001"/>
    <n v="2.2133737000000001E-2"/>
    <n v="0.92331132999999999"/>
    <n v="2.2133737000000001E-2"/>
    <n v="2.2133737000000001E-2"/>
    <n v="0.92331132999999999"/>
    <n v="0.53443521299999996"/>
    <n v="-0.85170386899999995"/>
    <n v="7.5799095999999996E-2"/>
    <n v="0.69569060599999999"/>
    <n v="7.5799095999999996E-2"/>
    <n v="7.5799095999999996E-2"/>
    <n v="0.69569060599999999"/>
    <n v="0.26464457600000002"/>
    <n v="-6.2464265999999997E-2"/>
    <n v="146.56715639999999"/>
    <n v="0.58284403600000001"/>
    <n v="146.56715639999999"/>
    <n v="146.56715639999999"/>
    <n v="0.58284403600000001"/>
    <n v="535.40282149999996"/>
    <n v="-0.52385081099999997"/>
    <x v="2"/>
  </r>
  <r>
    <d v="2026-03-06T09:23:07"/>
    <s v="03-06_09-23-0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82877752319836"/>
    <n v="18.549710515523898"/>
    <n v="0.71910047875794691"/>
    <n v="-0.71403428010117675"/>
    <n v="35.872981506376121"/>
    <n v="0.63633555785900553"/>
    <n v="35.872981506376121"/>
    <n v="35.872981506376121"/>
    <n v="0.63633555785900553"/>
    <n v="120.2613786712966"/>
    <n v="-0.55411225021420263"/>
    <n v="0.8"/>
    <s v="identity"/>
    <n v="8.4627960329773058E-2"/>
    <n v="0.38549158756217722"/>
    <n v="8.4627960329773058E-2"/>
    <n v="8.4627960329773058E-2"/>
    <n v="0.38549158756217722"/>
    <n v="0.27485426647438971"/>
    <n v="-0.9957973497739907"/>
    <n v="3.6825274999540719E-2"/>
    <n v="0.87240828734287512"/>
    <n v="3.6825274999540719E-2"/>
    <n v="3.6825274999540719E-2"/>
    <n v="0.87240828734287512"/>
    <n v="0.51451108242402122"/>
    <n v="-0.7826710102876564"/>
    <n v="7.5900383043288319E-2"/>
    <n v="0.69528396951693217"/>
    <n v="7.5900383043288319E-2"/>
    <n v="7.5900383043288319E-2"/>
    <n v="0.69528396951693217"/>
    <n v="0.26698164483977688"/>
    <n v="-7.1846857228883731E-2"/>
    <n v="143.29457240713171"/>
    <n v="0.59215838701404422"/>
    <n v="143.29457240713171"/>
    <n v="143.29457240713171"/>
    <n v="0.59215838701404422"/>
    <n v="479.98916769144779"/>
    <n v="-0.36613378356627552"/>
    <x v="2"/>
  </r>
  <r>
    <d v="2026-03-07T12:35:16"/>
    <s v="03-07_12-35-1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0018859"/>
    <n v="20.2681453"/>
    <n v="0.71807985299999999"/>
    <n v="-0.45512427599999999"/>
    <n v="27.849732289999999"/>
    <n v="0.68744492199999996"/>
    <n v="27.849732289999999"/>
    <n v="27.849732289999999"/>
    <n v="0.68744492199999996"/>
    <n v="133.92569280000001"/>
    <n v="-0.44717357000000002"/>
    <n v="0.8"/>
    <s v="identity"/>
    <n v="7.9776841000000001E-2"/>
    <n v="0.42071698600000002"/>
    <n v="7.9776841000000001E-2"/>
    <n v="7.9776841000000001E-2"/>
    <n v="0.42071698600000002"/>
    <n v="0.156810691"/>
    <n v="-0.138648366"/>
    <n v="5.1445868999999998E-2"/>
    <n v="0.82175105299999995"/>
    <n v="5.1445868999999998E-2"/>
    <n v="5.1445868999999998E-2"/>
    <n v="0.82175105299999995"/>
    <n v="0.54400721799999996"/>
    <n v="-0.88486882"/>
    <n v="4.3870381999999999E-2"/>
    <n v="0.82387429099999998"/>
    <n v="4.3870381999999999E-2"/>
    <n v="4.3870381999999999E-2"/>
    <n v="0.82387429099999998"/>
    <n v="0.30970028500000002"/>
    <n v="-0.24334868600000001"/>
    <n v="111.2238361"/>
    <n v="0.683437356"/>
    <n v="111.2238361"/>
    <n v="111.2238361"/>
    <n v="0.683437356"/>
    <n v="534.69225300000005"/>
    <n v="-0.52182840799999997"/>
    <x v="2"/>
  </r>
  <r>
    <d v="2026-03-06T18:10:55"/>
    <s v="03-06_18-10-5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737014599999999"/>
    <n v="20.066730020000001"/>
    <n v="0.71313784400000002"/>
    <n v="-1.0630171000000001E-2"/>
    <n v="31.787417399999999"/>
    <n v="0.63230355000000005"/>
    <n v="31.787417399999999"/>
    <n v="31.787417399999999"/>
    <n v="0.63230355000000005"/>
    <n v="83.823599049999999"/>
    <n v="4.9335024999999998E-2"/>
    <n v="0.8"/>
    <s v="identity"/>
    <n v="5.7283414999999997E-2"/>
    <n v="0.58404834100000003"/>
    <n v="5.7283414999999997E-2"/>
    <n v="5.7283414999999997E-2"/>
    <n v="0.58404834100000003"/>
    <n v="0.144415769"/>
    <n v="-4.8645206000000003E-2"/>
    <n v="8.0965480000000006E-2"/>
    <n v="0.71947190400000005"/>
    <n v="8.0965480000000006E-2"/>
    <n v="8.0965480000000006E-2"/>
    <n v="0.71947190400000005"/>
    <n v="0.21618700199999999"/>
    <n v="0.25095821200000001"/>
    <n v="0.102897774"/>
    <n v="0.58689798400000004"/>
    <n v="0.102897774"/>
    <n v="0.102897774"/>
    <n v="0.58689798400000004"/>
    <n v="0.26214727799999998"/>
    <n v="-5.2438403000000001E-2"/>
    <n v="126.90852289999999"/>
    <n v="0.63879597200000005"/>
    <n v="126.90852289999999"/>
    <n v="126.90852289999999"/>
    <n v="0.63879597200000005"/>
    <n v="334.6716462"/>
    <n v="4.7465499000000001E-2"/>
    <x v="2"/>
  </r>
  <r>
    <d v="2026-03-07T00:40:56"/>
    <s v="03-07_00-40-5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089808499999999"/>
    <n v="27.074126379999999"/>
    <n v="0.71306396999999999"/>
    <n v="-0.41057733899999999"/>
    <n v="35.107930969999998"/>
    <n v="0.67379346600000001"/>
    <n v="35.107930969999998"/>
    <n v="35.107930969999998"/>
    <n v="0.67379346600000001"/>
    <n v="110.35976410000001"/>
    <n v="-0.35859669900000002"/>
    <n v="0.8"/>
    <s v="identity"/>
    <n v="5.1191766999999999E-2"/>
    <n v="0.62828158300000003"/>
    <n v="5.1191766999999999E-2"/>
    <n v="5.1191766999999999E-2"/>
    <n v="0.62828158300000003"/>
    <n v="0.17783565300000001"/>
    <n v="-0.291316778"/>
    <n v="3.2580220999999999E-2"/>
    <n v="0.88711649299999995"/>
    <n v="3.2580220999999999E-2"/>
    <n v="3.2580220999999999E-2"/>
    <n v="0.88711649299999995"/>
    <n v="0.46635062599999999"/>
    <n v="-0.61580531400000005"/>
    <n v="0.10488191500000001"/>
    <n v="0.57893228699999999"/>
    <n v="0.10488191500000001"/>
    <n v="0.10488191500000001"/>
    <n v="0.57893228699999999"/>
    <n v="0.317232389"/>
    <n v="-0.27358770100000002"/>
    <n v="140.24306999999999"/>
    <n v="0.60084350099999995"/>
    <n v="140.24306999999999"/>
    <n v="140.24306999999999"/>
    <n v="0.60084350099999995"/>
    <n v="440.4776377"/>
    <n v="-0.25367700399999998"/>
    <x v="2"/>
  </r>
  <r>
    <d v="2026-03-06T09:22:47"/>
    <s v="03-06_09-22-4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33145071627105"/>
    <n v="29.803256490797359"/>
    <n v="0.70799541943067901"/>
    <n v="-0.64947361155082806"/>
    <n v="39.286496352034852"/>
    <n v="0.64605833089004649"/>
    <n v="39.286496352034852"/>
    <n v="39.286496352034852"/>
    <n v="0.64605833089004649"/>
    <n v="121.7830341282977"/>
    <n v="-0.68194423692035055"/>
    <n v="0.8"/>
    <s v="identity"/>
    <n v="5.4157646148129727E-2"/>
    <n v="0.60674546537371543"/>
    <n v="5.4157646148129727E-2"/>
    <n v="5.4157646148129727E-2"/>
    <n v="0.60674546537371543"/>
    <n v="0.13676825118041991"/>
    <n v="6.8856607523699598E-3"/>
    <n v="4.0919919133499072E-2"/>
    <n v="0.85822121996103706"/>
    <n v="4.0919919133499072E-2"/>
    <n v="4.0919919133499072E-2"/>
    <n v="0.85822121996103706"/>
    <n v="0.61462330119306863"/>
    <n v="-1.1295384661534129"/>
    <n v="0.1081147456291852"/>
    <n v="0.5659534931988055"/>
    <n v="0.1081147456291852"/>
    <n v="0.1081147456291852"/>
    <n v="0.5659534931988055"/>
    <n v="0.55356150168702312"/>
    <n v="-1.222374336715967"/>
    <n v="156.94279309722981"/>
    <n v="0.55331314502663143"/>
    <n v="156.94279309722981"/>
    <n v="156.94279309722981"/>
    <n v="0.55331314502663143"/>
    <n v="485.82718345912849"/>
    <n v="-0.38274980556439719"/>
    <x v="2"/>
  </r>
  <r>
    <d v="2026-03-06T21:38:38"/>
    <s v="03-06_21-38-38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9187992"/>
    <n v="36.32680397"/>
    <n v="0.704759574"/>
    <n v="-0.84332483899999999"/>
    <n v="42.957837499999997"/>
    <n v="0.66789055200000003"/>
    <n v="42.957837499999997"/>
    <n v="42.957837499999997"/>
    <n v="0.66789055200000003"/>
    <n v="100.0894929"/>
    <n v="-0.604837081"/>
    <n v="0.8"/>
    <s v="identity"/>
    <n v="6.4226799000000001E-2"/>
    <n v="0.53363039499999998"/>
    <n v="6.4226799000000001E-2"/>
    <n v="6.4226799000000001E-2"/>
    <n v="0.53363039499999998"/>
    <n v="0.310641946"/>
    <n v="-1.255662176"/>
    <n v="4.4431621999999997E-2"/>
    <n v="0.84605392099999999"/>
    <n v="4.4431621999999997E-2"/>
    <n v="4.4431621999999997E-2"/>
    <n v="0.84605392099999999"/>
    <n v="0.50979078700000002"/>
    <n v="-0.76631619500000003"/>
    <n v="5.4680444000000002E-2"/>
    <n v="0.78047531400000003"/>
    <n v="5.4680444000000002E-2"/>
    <n v="5.4680444000000002E-2"/>
    <n v="0.78047531400000003"/>
    <n v="0.31412430899999999"/>
    <n v="-0.26110974100000001"/>
    <n v="171.6680111"/>
    <n v="0.51140257899999997"/>
    <n v="171.6680111"/>
    <n v="171.6680111"/>
    <n v="0.51140257899999997"/>
    <n v="399.22341449999999"/>
    <n v="-0.13626021299999999"/>
    <x v="2"/>
  </r>
  <r>
    <d v="2026-03-06T13:44:09"/>
    <s v="03-06_13-44-0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21811235"/>
    <n v="21.809551429999999"/>
    <n v="0.70425662700000002"/>
    <n v="-0.37182164499999998"/>
    <n v="35.097248299999997"/>
    <n v="0.63896221399999997"/>
    <n v="35.097248299999997"/>
    <n v="35.097248299999997"/>
    <n v="0.63896221399999997"/>
    <n v="93.391601489999999"/>
    <n v="-0.39069282700000002"/>
    <n v="0.8"/>
    <s v="identity"/>
    <n v="5.8160700000000003E-2"/>
    <n v="0.57767811800000002"/>
    <n v="5.8160700000000003E-2"/>
    <n v="5.8160700000000003E-2"/>
    <n v="0.57767811800000002"/>
    <n v="0.11718265999999999"/>
    <n v="0.14910237400000001"/>
    <n v="5.1855552999999999E-2"/>
    <n v="0.82033158399999995"/>
    <n v="5.1855552999999999E-2"/>
    <n v="5.1855552999999999E-2"/>
    <n v="0.82033158399999995"/>
    <n v="0.34846208400000001"/>
    <n v="-0.207346695"/>
    <n v="0.11039882500000001"/>
    <n v="0.55678363799999997"/>
    <n v="0.11039882500000001"/>
    <n v="0.11039882500000001"/>
    <n v="0.55678363799999997"/>
    <n v="0.60885228700000005"/>
    <n v="-1.444349353"/>
    <n v="140.16857809999999"/>
    <n v="0.60105551800000001"/>
    <n v="140.16857809999999"/>
    <n v="140.16857809999999"/>
    <n v="0.60105551800000001"/>
    <n v="372.4919089"/>
    <n v="-6.0177636E-2"/>
    <x v="2"/>
  </r>
  <r>
    <d v="2026-03-07T15:38:30"/>
    <s v="03-07_15-38-3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006702"/>
    <n v="36.39028167"/>
    <n v="0.70266098200000005"/>
    <n v="-0.72647352499999995"/>
    <n v="43.112691550000001"/>
    <n v="0.664053004"/>
    <n v="43.112691550000001"/>
    <n v="43.112691550000001"/>
    <n v="0.664053004"/>
    <n v="101.9043179"/>
    <n v="-0.51375359399999998"/>
    <n v="0.8"/>
    <s v="identity"/>
    <n v="6.3013452999999997E-2"/>
    <n v="0.54244085900000005"/>
    <n v="6.3013452999999997E-2"/>
    <n v="6.3013452999999997E-2"/>
    <n v="0.54244085900000005"/>
    <n v="0.25854659200000002"/>
    <n v="-0.87738254599999999"/>
    <n v="4.9628036E-2"/>
    <n v="0.82804945500000005"/>
    <n v="4.9628036E-2"/>
    <n v="4.9628036E-2"/>
    <n v="0.82804945500000005"/>
    <n v="0.50445962300000002"/>
    <n v="-0.74784484900000003"/>
    <n v="5.5778334999999998E-2"/>
    <n v="0.77606762799999995"/>
    <n v="5.5778334999999998E-2"/>
    <n v="5.5778334999999998E-2"/>
    <n v="0.77606762799999995"/>
    <n v="0.31701384100000002"/>
    <n v="-0.27271029800000002"/>
    <n v="172.28234639999999"/>
    <n v="0.50965407200000001"/>
    <n v="172.28234639999999"/>
    <n v="172.28234639999999"/>
    <n v="0.50965407200000001"/>
    <n v="406.5372514"/>
    <n v="-0.157076682"/>
    <x v="2"/>
  </r>
  <r>
    <d v="2026-03-07T12:26:48"/>
    <s v="03-07_12-26-4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3519642"/>
    <n v="21.418553070000002"/>
    <n v="0.70242115100000002"/>
    <n v="-8.7321269999999993E-3"/>
    <n v="29.865725579999999"/>
    <n v="0.63397135000000004"/>
    <n v="29.865725579999999"/>
    <n v="29.865725579999999"/>
    <n v="0.63397135000000004"/>
    <n v="102.36083790000001"/>
    <n v="8.3235299999999998E-2"/>
    <n v="0.8"/>
    <s v="identity"/>
    <n v="0.103209816"/>
    <n v="0.25056328900000002"/>
    <n v="0.103209816"/>
    <n v="0.103209816"/>
    <n v="0.25056328900000002"/>
    <n v="0.13055929399999999"/>
    <n v="5.1970718999999999E-2"/>
    <n v="5.5533787000000001E-2"/>
    <n v="0.80758728999999996"/>
    <n v="5.5533787000000001E-2"/>
    <n v="5.5533787000000001E-2"/>
    <n v="0.80758728999999996"/>
    <n v="0.36878604999999998"/>
    <n v="-0.27776489799999998"/>
    <n v="4.5541353999999999E-2"/>
    <n v="0.81716586700000005"/>
    <n v="4.5541353999999999E-2"/>
    <n v="4.5541353999999999E-2"/>
    <n v="0.81716586700000005"/>
    <n v="6.9129890999999999E-2"/>
    <n v="0.72246535300000003"/>
    <n v="119.25861740000001"/>
    <n v="0.66056895199999999"/>
    <n v="119.25861740000001"/>
    <n v="119.25861740000001"/>
    <n v="0.66056895199999999"/>
    <n v="408.87487629999998"/>
    <n v="-0.163729974"/>
    <x v="2"/>
  </r>
  <r>
    <d v="2026-03-07T09:34:24"/>
    <s v="03-07_09-34-2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752876"/>
    <n v="15.87039058"/>
    <n v="0.70134556599999998"/>
    <n v="-0.59705503000000004"/>
    <n v="31.11023857"/>
    <n v="0.60339805000000002"/>
    <n v="31.11023857"/>
    <n v="31.11023857"/>
    <n v="0.60339805000000002"/>
    <n v="107.98095429999999"/>
    <n v="-0.41087052800000001"/>
    <n v="0.8"/>
    <s v="identity"/>
    <n v="8.1869917E-2"/>
    <n v="0.40551854700000001"/>
    <n v="8.1869917E-2"/>
    <n v="8.1869917E-2"/>
    <n v="0.40551854700000001"/>
    <n v="0.29235285700000002"/>
    <n v="-1.1228597419999999"/>
    <n v="7.9251856999999995E-2"/>
    <n v="0.72540924200000001"/>
    <n v="7.9251856999999995E-2"/>
    <n v="7.9251856999999995E-2"/>
    <n v="0.72540924200000001"/>
    <n v="0.34752651800000001"/>
    <n v="-0.20410516100000001"/>
    <n v="9.0635094999999999E-2"/>
    <n v="0.63612875999999996"/>
    <n v="9.0635094999999999E-2"/>
    <n v="9.0635094999999999E-2"/>
    <n v="0.63612875999999996"/>
    <n v="0.27144845499999998"/>
    <n v="-8.9779685999999997E-2"/>
    <n v="124.1891974"/>
    <n v="0.64653565199999996"/>
    <n v="124.1891974"/>
    <n v="124.1891974"/>
    <n v="0.64653565199999996"/>
    <n v="431.01248939999999"/>
    <n v="-0.226737524"/>
    <x v="2"/>
  </r>
  <r>
    <d v="2026-03-07T06:27:12"/>
    <s v="03-07_06-27-1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4990597"/>
    <n v="31.751728159999999"/>
    <n v="0.70030607899999997"/>
    <n v="-0.49572852000000001"/>
    <n v="40.887053620000003"/>
    <n v="0.63679710300000003"/>
    <n v="40.887053620000003"/>
    <n v="40.887053620000003"/>
    <n v="0.63679710300000003"/>
    <n v="135.0164638"/>
    <n v="-0.63113254900000004"/>
    <n v="0.8"/>
    <s v="identity"/>
    <n v="5.6142690000000002E-2"/>
    <n v="0.59233148000000002"/>
    <n v="5.6142690000000002E-2"/>
    <n v="5.6142690000000002E-2"/>
    <n v="0.59233148000000002"/>
    <n v="0.178875745"/>
    <n v="-0.29886919000000001"/>
    <n v="4.2123546999999997E-2"/>
    <n v="0.85405090500000003"/>
    <n v="4.2123546999999997E-2"/>
    <n v="4.2123546999999997E-2"/>
    <n v="0.85405090500000003"/>
    <n v="0.68995419199999997"/>
    <n v="-1.3905439150000001"/>
    <n v="0.108176516"/>
    <n v="0.565705503"/>
    <n v="0.108176516"/>
    <n v="0.108176516"/>
    <n v="0.565705503"/>
    <n v="0.32415752199999998"/>
    <n v="-0.30138991799999998"/>
    <n v="163.34177170000001"/>
    <n v="0.53510052399999997"/>
    <n v="163.34177170000001"/>
    <n v="163.34177170000001"/>
    <n v="0.53510052399999997"/>
    <n v="538.87286759999995"/>
    <n v="-0.53372717400000003"/>
    <x v="2"/>
  </r>
  <r>
    <d v="2026-03-06T18:13:02"/>
    <s v="03-06_18-13-0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7516711"/>
    <n v="17.0839465"/>
    <n v="0.69805674699999998"/>
    <n v="-0.33822212800000001"/>
    <n v="33.728797819999997"/>
    <n v="0.62119506400000002"/>
    <n v="33.728797819999997"/>
    <n v="33.728797819999997"/>
    <n v="0.62119506400000002"/>
    <n v="109.6409256"/>
    <n v="-0.20324615500000001"/>
    <n v="0.8"/>
    <s v="identity"/>
    <n v="8.0494547999999999E-2"/>
    <n v="0.41550550800000002"/>
    <n v="8.0494547999999999E-2"/>
    <n v="8.0494547999999999E-2"/>
    <n v="0.41550550800000002"/>
    <n v="0.27669485599999999"/>
    <n v="-1.0091624079999999"/>
    <n v="6.7363329E-2"/>
    <n v="0.76660045300000002"/>
    <n v="6.7363329E-2"/>
    <n v="6.7363329E-2"/>
    <n v="0.76660045300000002"/>
    <n v="0.15447899900000001"/>
    <n v="0.46476326099999998"/>
    <n v="7.8207084999999996E-2"/>
    <n v="0.68602329100000004"/>
    <n v="7.8207084999999996E-2"/>
    <n v="7.8207084999999996E-2"/>
    <n v="0.68602329100000004"/>
    <n v="0.25464218300000002"/>
    <n v="-2.2307819E-2"/>
    <n v="134.6891263"/>
    <n v="0.61665100399999995"/>
    <n v="134.6891263"/>
    <n v="134.6891263"/>
    <n v="0.61665100399999995"/>
    <n v="437.87788619999998"/>
    <n v="-0.24627765300000001"/>
    <x v="2"/>
  </r>
  <r>
    <d v="2026-03-07T00:34:26"/>
    <s v="03-07_00-34-2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7663109"/>
    <n v="35.888410090000001"/>
    <n v="0.694096885"/>
    <n v="-0.58091992800000003"/>
    <n v="43.775081059999998"/>
    <n v="0.62476699999999996"/>
    <n v="43.775081059999998"/>
    <n v="43.775081059999998"/>
    <n v="0.62476699999999996"/>
    <n v="106.86613509999999"/>
    <n v="-0.52186394599999997"/>
    <n v="0.8"/>
    <s v="identity"/>
    <n v="5.4685328999999998E-2"/>
    <n v="0.602913806"/>
    <n v="5.4685328999999998E-2"/>
    <n v="5.4685328999999998E-2"/>
    <n v="0.602913806"/>
    <n v="0.198549326"/>
    <n v="-0.44172482000000002"/>
    <n v="4.4929452000000002E-2"/>
    <n v="0.84432904600000003"/>
    <n v="4.4929452000000002E-2"/>
    <n v="4.4929452000000002E-2"/>
    <n v="0.84432904600000003"/>
    <n v="0.62980205499999997"/>
    <n v="-1.1821296050000001"/>
    <n v="0.11219098"/>
    <n v="0.54958870100000001"/>
    <n v="0.11219098"/>
    <n v="0.11219098"/>
    <n v="0.54958870100000001"/>
    <n v="0.31140831400000002"/>
    <n v="-0.25020588199999999"/>
    <n v="174.8885185"/>
    <n v="0.50223644700000003"/>
    <n v="174.8885185"/>
    <n v="174.8885185"/>
    <n v="0.50223644700000003"/>
    <n v="426.3247806"/>
    <n v="-0.213395478"/>
    <x v="2"/>
  </r>
  <r>
    <d v="2026-03-07T03:39:53"/>
    <s v="03-07_03-39-5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26417264"/>
    <n v="33.166278679999998"/>
    <n v="0.69378577600000002"/>
    <n v="-0.56410640099999998"/>
    <n v="43.025384789999997"/>
    <n v="0.62997200799999997"/>
    <n v="43.025384789999997"/>
    <n v="43.025384789999997"/>
    <n v="0.62997200799999997"/>
    <n v="109.2300676"/>
    <n v="-0.57316820800000001"/>
    <n v="0.8"/>
    <s v="identity"/>
    <n v="5.3109492000000001E-2"/>
    <n v="0.61435642300000004"/>
    <n v="5.3109492000000001E-2"/>
    <n v="5.3109492000000001E-2"/>
    <n v="0.61435642300000004"/>
    <n v="0.154586157"/>
    <n v="-0.12249537100000001"/>
    <n v="4.1560946000000001E-2"/>
    <n v="0.85600019800000005"/>
    <n v="4.1560946000000001E-2"/>
    <n v="4.1560946000000001E-2"/>
    <n v="0.85600019800000005"/>
    <n v="0.62160026000000002"/>
    <n v="-1.1537121379999999"/>
    <n v="0.114886687"/>
    <n v="0.53876629200000004"/>
    <n v="0.114886687"/>
    <n v="0.114886687"/>
    <n v="0.53876629200000004"/>
    <n v="0.44247115300000001"/>
    <n v="-0.77638172599999999"/>
    <n v="171.89198200000001"/>
    <n v="0.51076511800000002"/>
    <n v="171.89198200000001"/>
    <n v="171.89198200000001"/>
    <n v="0.51076511800000002"/>
    <n v="435.70161280000002"/>
    <n v="-0.24008359500000001"/>
    <x v="2"/>
  </r>
  <r>
    <d v="2026-03-06T13:43:58"/>
    <s v="03-06_13-43-5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160147099999999"/>
    <n v="31.92279946"/>
    <n v="0.69222910500000001"/>
    <n v="-0.45342590199999999"/>
    <n v="39.786457419999998"/>
    <n v="0.65056648900000003"/>
    <n v="39.786457419999998"/>
    <n v="39.786457419999998"/>
    <n v="0.65056648900000003"/>
    <n v="157.35598089999999"/>
    <n v="-0.37734963599999999"/>
    <n v="0.8"/>
    <s v="identity"/>
    <n v="6.2570107E-2"/>
    <n v="0.54566012500000005"/>
    <n v="6.2570107E-2"/>
    <n v="6.2570107E-2"/>
    <n v="0.54566012500000005"/>
    <n v="0.117689443"/>
    <n v="0.14542247799999999"/>
    <n v="3.2694595E-2"/>
    <n v="0.88672021000000001"/>
    <n v="3.2694595E-2"/>
    <n v="3.2694595E-2"/>
    <n v="0.88672021000000001"/>
    <n v="0.470093335"/>
    <n v="-0.62877300400000002"/>
    <n v="9.4078694000000004E-2"/>
    <n v="0.62230380200000002"/>
    <n v="9.4078694000000004E-2"/>
    <n v="9.4078694000000004E-2"/>
    <n v="0.62230380200000002"/>
    <n v="0.30815542800000001"/>
    <n v="-0.237146575"/>
    <n v="158.95648629999999"/>
    <n v="0.54758181900000003"/>
    <n v="158.95648629999999"/>
    <n v="158.95648629999999"/>
    <n v="0.54758181900000003"/>
    <n v="628.52798559999997"/>
    <n v="-0.78890144399999995"/>
    <x v="2"/>
  </r>
  <r>
    <d v="2026-03-07T12:22:42"/>
    <s v="03-07_12-22-4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843435899999999"/>
    <n v="23.21517571"/>
    <n v="0.69002382799999995"/>
    <n v="-0.380605313"/>
    <n v="29.939665389999998"/>
    <n v="0.67033268800000001"/>
    <n v="29.939665389999998"/>
    <n v="29.939665389999998"/>
    <n v="0.67033268800000001"/>
    <n v="123.1526834"/>
    <n v="-0.41921320200000001"/>
    <n v="0.8"/>
    <s v="identity"/>
    <n v="8.4282739999999995E-2"/>
    <n v="0.38799833299999997"/>
    <n v="8.4282739999999995E-2"/>
    <n v="8.4282739999999995E-2"/>
    <n v="0.38799833299999997"/>
    <n v="0.17826526300000001"/>
    <n v="-0.29443630199999998"/>
    <n v="4.6874707000000002E-2"/>
    <n v="0.83758915"/>
    <n v="4.6874707000000002E-2"/>
    <n v="4.6874707000000002E-2"/>
    <n v="0.83758915"/>
    <n v="0.56587664400000004"/>
    <n v="-0.96064171200000004"/>
    <n v="5.0793624000000002E-2"/>
    <n v="0.79607966600000002"/>
    <n v="5.0793624000000002E-2"/>
    <n v="5.0793624000000002E-2"/>
    <n v="0.79607966600000002"/>
    <n v="0.25470517300000001"/>
    <n v="-2.2560706E-2"/>
    <n v="119.5767105"/>
    <n v="0.65966360300000004"/>
    <n v="119.5767105"/>
    <n v="119.5767105"/>
    <n v="0.65966360300000004"/>
    <n v="491.61188670000001"/>
    <n v="-0.39921409099999999"/>
    <x v="2"/>
  </r>
  <r>
    <d v="2026-03-06T09:22:45"/>
    <s v="03-06_09-22-4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66620495730581"/>
    <n v="35.202134244841133"/>
    <n v="0.68891481362534335"/>
    <n v="-0.69044307978216013"/>
    <n v="42.988835180853393"/>
    <n v="0.61726648327861722"/>
    <n v="42.988835180853393"/>
    <n v="42.988835180853393"/>
    <n v="0.61726648327861722"/>
    <n v="105.34975579243989"/>
    <n v="-0.58923710609073088"/>
    <n v="0.8"/>
    <s v="identity"/>
    <n v="6.1208243233677427E-2"/>
    <n v="0.55554901440295534"/>
    <n v="6.1208243233677427E-2"/>
    <n v="6.1208243233677427E-2"/>
    <n v="0.55554901440295534"/>
    <n v="0.22846997659471849"/>
    <n v="-0.6589874322840541"/>
    <n v="4.4150142454170808E-2"/>
    <n v="0.84702918607250188"/>
    <n v="4.4150142454170808E-2"/>
    <n v="4.4150142454170808E-2"/>
    <n v="0.84702918607250188"/>
    <n v="0.65321832971974059"/>
    <n v="-1.26326199679453"/>
    <n v="0.11077141622977379"/>
    <n v="0.55528780104741382"/>
    <n v="0.11077141622977379"/>
    <n v="0.11077141622977379"/>
    <n v="0.55528780104741382"/>
    <n v="0.30854503077171319"/>
    <n v="-0.2387107051674662"/>
    <n v="171.7392109214961"/>
    <n v="0.51119993159160126"/>
    <n v="171.7392109214961"/>
    <n v="171.7392109214961"/>
    <n v="0.51119993159160126"/>
    <n v="420.20878983267289"/>
    <n v="-0.1959882901168721"/>
    <x v="2"/>
  </r>
  <r>
    <d v="2026-03-07T03:30:34"/>
    <s v="03-07_03-30-3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6660416"/>
    <n v="35.284560120000002"/>
    <n v="0.68790863400000002"/>
    <n v="-0.67688052300000001"/>
    <n v="42.447766459999997"/>
    <n v="0.61814164999999999"/>
    <n v="42.447766459999997"/>
    <n v="42.447766459999997"/>
    <n v="0.61814164999999999"/>
    <n v="103.2252324"/>
    <n v="-0.57638602400000005"/>
    <n v="0.8"/>
    <s v="identity"/>
    <n v="6.1056699999999998E-2"/>
    <n v="0.55664941400000001"/>
    <n v="6.1056699999999998E-2"/>
    <n v="6.1056699999999998E-2"/>
    <n v="0.55664941400000001"/>
    <n v="0.23890826600000001"/>
    <n v="-0.73478290800000001"/>
    <n v="4.2374937000000001E-2"/>
    <n v="0.85317989299999997"/>
    <n v="4.2374937000000001E-2"/>
    <n v="4.2374937000000001E-2"/>
    <n v="0.85317989299999997"/>
    <n v="0.62809536499999996"/>
    <n v="-1.1762162890000001"/>
    <n v="0.113240326"/>
    <n v="0.54537591100000005"/>
    <n v="0.113240326"/>
    <n v="0.113240326"/>
    <n v="0.54537591100000005"/>
    <n v="0.30455463500000002"/>
    <n v="-0.222690528"/>
    <n v="169.57439389999999"/>
    <n v="0.51736138200000004"/>
    <n v="169.57439389999999"/>
    <n v="169.57439389999999"/>
    <n v="0.51736138200000004"/>
    <n v="411.72937139999999"/>
    <n v="-0.17185437000000001"/>
    <x v="2"/>
  </r>
  <r>
    <d v="2026-03-07T12:37:44"/>
    <s v="03-07_12-37-4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2124162"/>
    <n v="35.689503160000001"/>
    <n v="0.68726974900000004"/>
    <n v="-0.25071486900000001"/>
    <n v="42.852024399999998"/>
    <n v="0.65461716400000003"/>
    <n v="42.852024399999998"/>
    <n v="42.852024399999998"/>
    <n v="0.65461716400000003"/>
    <n v="111.13496720000001"/>
    <n v="-0.26707274600000003"/>
    <n v="0.8"/>
    <s v="identity"/>
    <n v="7.0615915000000001E-2"/>
    <n v="0.48723715299999998"/>
    <n v="7.0615915000000001E-2"/>
    <n v="7.0615915000000001E-2"/>
    <n v="0.48723715299999998"/>
    <n v="0.17968007499999999"/>
    <n v="-0.30470966599999999"/>
    <n v="4.3581001000000001E-2"/>
    <n v="0.84900114000000004"/>
    <n v="4.3581001000000001E-2"/>
    <n v="4.3581001000000001E-2"/>
    <n v="0.84900114000000004"/>
    <n v="0.37960413900000001"/>
    <n v="-0.315247265"/>
    <n v="5.7389413E-2"/>
    <n v="0.76959965900000005"/>
    <n v="5.7389413E-2"/>
    <n v="5.7389413E-2"/>
    <n v="0.76959965900000005"/>
    <n v="0.29529786299999999"/>
    <n v="-0.185527515"/>
    <n v="171.23651129999999"/>
    <n v="0.51263070300000002"/>
    <n v="171.23651129999999"/>
    <n v="171.23651129999999"/>
    <n v="0.51263070300000002"/>
    <n v="443.68528659999998"/>
    <n v="-0.26280653799999998"/>
    <x v="2"/>
  </r>
  <r>
    <d v="2026-03-06T13:44:01"/>
    <s v="03-06_13-44-0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549828400000001"/>
    <n v="18.103499840000001"/>
    <n v="0.68549523300000004"/>
    <n v="-0.42411433199999998"/>
    <n v="34.969746649999998"/>
    <n v="0.62275495599999997"/>
    <n v="34.969746649999998"/>
    <n v="34.969746649999998"/>
    <n v="0.62275495599999997"/>
    <n v="148.53473399999999"/>
    <n v="-0.44366181199999999"/>
    <n v="0.8"/>
    <s v="identity"/>
    <n v="9.1969026999999995E-2"/>
    <n v="0.33218595299999998"/>
    <n v="9.1969026999999995E-2"/>
    <n v="9.1969026999999995E-2"/>
    <n v="0.33218595299999998"/>
    <n v="0.15113948599999999"/>
    <n v="-9.7468087999999994E-2"/>
    <n v="3.9401554999999998E-2"/>
    <n v="0.86348202600000001"/>
    <n v="3.9401554999999998E-2"/>
    <n v="3.9401554999999998E-2"/>
    <n v="0.86348202600000001"/>
    <n v="0.40820769699999998"/>
    <n v="-0.41435248499999999"/>
    <n v="7.6499062000000007E-2"/>
    <n v="0.69288046400000003"/>
    <n v="7.6499062000000007E-2"/>
    <n v="7.6499062000000007E-2"/>
    <n v="0.69288046400000003"/>
    <n v="0.39218799900000001"/>
    <n v="-0.57451076599999995"/>
    <n v="139.67111700000001"/>
    <n v="0.60247138"/>
    <n v="139.67111700000001"/>
    <n v="139.67111700000001"/>
    <n v="0.60247138"/>
    <n v="593.18740079999998"/>
    <n v="-0.68831591000000003"/>
    <x v="2"/>
  </r>
  <r>
    <d v="2026-03-07T00:41:40"/>
    <s v="03-07_00-41-4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262287"/>
    <n v="35.462563500000002"/>
    <n v="0.68369763400000005"/>
    <n v="-0.62160683999999999"/>
    <n v="45.16863085"/>
    <n v="0.621599597"/>
    <n v="45.16863085"/>
    <n v="45.16863085"/>
    <n v="0.621599597"/>
    <n v="134.71510910000001"/>
    <n v="-0.65835217000000001"/>
    <n v="0.8"/>
    <s v="identity"/>
    <n v="5.1607721000000002E-2"/>
    <n v="0.62526121800000001"/>
    <n v="5.1607721000000002E-2"/>
    <n v="5.1607721000000002E-2"/>
    <n v="0.62526121800000001"/>
    <n v="0.10929457300000001"/>
    <n v="0.20638008299999999"/>
    <n v="4.5262153999999999E-2"/>
    <n v="0.84317630399999999"/>
    <n v="4.5262153999999999E-2"/>
    <n v="4.5262153999999999E-2"/>
    <n v="0.84317630399999999"/>
    <n v="0.61879377999999996"/>
    <n v="-1.143988285"/>
    <n v="0.116675538"/>
    <n v="0.53158462100000003"/>
    <n v="0.116675538"/>
    <n v="0.116675538"/>
    <n v="0.53158462100000003"/>
    <n v="0.53944880399999995"/>
    <n v="-1.1657163189999999"/>
    <n v="180.46097800000001"/>
    <n v="0.48637624499999998"/>
    <n v="180.46097800000001"/>
    <n v="180.46097800000001"/>
    <n v="0.48637624499999998"/>
    <n v="537.59289939999996"/>
    <n v="-0.53008415799999997"/>
    <x v="2"/>
  </r>
  <r>
    <d v="2026-03-07T09:23:28"/>
    <s v="03-07_09-23-2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0250384"/>
    <n v="38.162114969999998"/>
    <n v="0.680770557"/>
    <n v="-0.38865393799999998"/>
    <n v="48.050884940000003"/>
    <n v="0.59085879500000005"/>
    <n v="48.050884940000003"/>
    <n v="48.050884940000003"/>
    <n v="0.59085879500000005"/>
    <n v="141.68767389999999"/>
    <n v="-0.41301418200000001"/>
    <n v="0.8"/>
    <s v="identity"/>
    <n v="5.9750497999999999E-2"/>
    <n v="0.56613413300000004"/>
    <n v="5.9750497999999999E-2"/>
    <n v="5.9750497999999999E-2"/>
    <n v="0.56613413300000004"/>
    <n v="0.13879617799999999"/>
    <n v="-7.8397080000000008E-3"/>
    <n v="6.2908182000000007E-2"/>
    <n v="0.78203658499999995"/>
    <n v="6.2908182000000007E-2"/>
    <n v="6.2908182000000007E-2"/>
    <n v="0.78203658499999995"/>
    <n v="0.475081376"/>
    <n v="-0.6460555"/>
    <n v="0.109186747"/>
    <n v="0.56164974599999995"/>
    <n v="0.109186747"/>
    <n v="0.109186747"/>
    <n v="0.56164974599999995"/>
    <n v="0.34568606800000001"/>
    <n v="-0.38782022100000002"/>
    <n v="191.9716943"/>
    <n v="0.453614717"/>
    <n v="191.9716943"/>
    <n v="191.9716943"/>
    <n v="0.453614717"/>
    <n v="565.79113210000003"/>
    <n v="-0.610341299"/>
    <x v="2"/>
  </r>
  <r>
    <d v="2026-03-07T09:38:12"/>
    <s v="03-07_09-38-1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2968809"/>
    <n v="37.198082120000002"/>
    <n v="0.67386822800000001"/>
    <n v="-0.50695485900000004"/>
    <n v="47.390258289999998"/>
    <n v="0.60838962299999999"/>
    <n v="47.390258289999998"/>
    <n v="47.390258289999998"/>
    <n v="0.60838962299999999"/>
    <n v="105.8464575"/>
    <n v="-0.35773937500000003"/>
    <n v="0.8"/>
    <s v="identity"/>
    <n v="5.3926539000000002E-2"/>
    <n v="0.60842360399999995"/>
    <n v="5.3926539000000002E-2"/>
    <n v="5.3926539000000002E-2"/>
    <n v="0.60842360399999995"/>
    <n v="0.22139674400000001"/>
    <n v="-0.60762661900000003"/>
    <n v="6.8667723E-2"/>
    <n v="0.76208100499999998"/>
    <n v="6.8667723E-2"/>
    <n v="6.8667723E-2"/>
    <n v="0.76208100499999998"/>
    <n v="0.37620295399999998"/>
    <n v="-0.30346288700000001"/>
    <n v="9.9149311000000004E-2"/>
    <n v="0.60194687800000002"/>
    <n v="9.9149311000000004E-2"/>
    <n v="9.9149311000000004E-2"/>
    <n v="0.60194687800000002"/>
    <n v="0.32816338"/>
    <n v="-0.31747217300000002"/>
    <n v="189.3392896"/>
    <n v="0.46110700500000001"/>
    <n v="189.3392896"/>
    <n v="189.3392896"/>
    <n v="0.46110700500000001"/>
    <n v="422.4600671"/>
    <n v="-0.202395822"/>
    <x v="2"/>
  </r>
  <r>
    <d v="2026-03-07T21:38:35"/>
    <s v="03-07_21-38-3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947224300000001"/>
    <n v="35.881123340000002"/>
    <n v="0.67035224400000004"/>
    <n v="-0.49784452499999998"/>
    <n v="42.579841010000003"/>
    <n v="0.63902972000000002"/>
    <n v="42.579841010000003"/>
    <n v="42.579841010000003"/>
    <n v="0.63902972000000002"/>
    <n v="91.975344680000006"/>
    <n v="-2.5774790000000001E-3"/>
    <n v="0.8"/>
    <s v="identity"/>
    <n v="6.5110794999999999E-2"/>
    <n v="0.52721144200000003"/>
    <n v="6.5110794999999999E-2"/>
    <n v="6.5110794999999999E-2"/>
    <n v="0.52721144200000003"/>
    <n v="0.17983717699999999"/>
    <n v="-0.30585043000000001"/>
    <n v="7.5677842999999995E-2"/>
    <n v="0.73779243699999997"/>
    <n v="7.5677842999999995E-2"/>
    <n v="7.5677842999999995E-2"/>
    <n v="0.73779243699999997"/>
    <n v="0.15298938200000001"/>
    <n v="0.46992446900000001"/>
    <n v="5.5966069E-2"/>
    <n v="0.77531393699999995"/>
    <n v="5.5966069E-2"/>
    <n v="5.5966069E-2"/>
    <n v="0.77531393699999995"/>
    <n v="0.28122251999999998"/>
    <n v="-0.129019467"/>
    <n v="170.12260929999999"/>
    <n v="0.515801065"/>
    <n v="170.12260929999999"/>
    <n v="170.12260929999999"/>
    <n v="0.515801065"/>
    <n v="367.28732960000002"/>
    <n v="-4.5364485000000003E-2"/>
    <x v="2"/>
  </r>
  <r>
    <d v="2026-03-06T18:07:03"/>
    <s v="03-06_18-07-0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20644978"/>
    <n v="35.44800901"/>
    <n v="0.670177562"/>
    <n v="-0.19713409700000001"/>
    <n v="43.878433200000003"/>
    <n v="0.60476150299999998"/>
    <n v="43.878433200000003"/>
    <n v="43.878433200000003"/>
    <n v="0.60476150299999998"/>
    <n v="93.045104600000002"/>
    <n v="-9.7435046999999997E-2"/>
    <n v="0.8"/>
    <s v="identity"/>
    <n v="6.0276841999999997E-2"/>
    <n v="0.56231219499999996"/>
    <n v="6.0276841999999997E-2"/>
    <n v="6.0276841999999997E-2"/>
    <n v="0.56231219499999996"/>
    <n v="0.209921148"/>
    <n v="-0.52429895400000004"/>
    <n v="6.1693598000000002E-2"/>
    <n v="0.78624486000000005"/>
    <n v="6.1693598000000002E-2"/>
    <n v="6.1693598000000002E-2"/>
    <n v="0.78624486000000005"/>
    <n v="0.191252855"/>
    <n v="0.337349705"/>
    <n v="0.107261365"/>
    <n v="0.56937954800000001"/>
    <n v="0.107261365"/>
    <n v="0.107261365"/>
    <n v="0.56937954800000001"/>
    <n v="0.28531605900000001"/>
    <n v="-0.14545373"/>
    <n v="175.28450100000001"/>
    <n v="0.50110941099999995"/>
    <n v="175.28450100000001"/>
    <n v="175.28450100000001"/>
    <n v="0.50110941099999995"/>
    <n v="371.49392840000002"/>
    <n v="-5.7337207000000001E-2"/>
    <x v="2"/>
  </r>
  <r>
    <d v="2026-03-06T18:14:19"/>
    <s v="03-06_18-14-1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3092727600000001"/>
    <n v="37.265361499999997"/>
    <n v="0.66448265299999998"/>
    <n v="-0.46036270299999998"/>
    <n v="46.653755719999999"/>
    <n v="0.62008061999999997"/>
    <n v="46.653755719999999"/>
    <n v="46.653755719999999"/>
    <n v="0.62008061999999997"/>
    <n v="97.580648159999996"/>
    <n v="-0.31620628299999998"/>
    <n v="0.8"/>
    <s v="identity"/>
    <n v="5.1605190000000002E-2"/>
    <n v="0.62527959799999999"/>
    <n v="5.1605190000000002E-2"/>
    <n v="5.1605190000000002E-2"/>
    <n v="0.62527959799999999"/>
    <n v="0.238205588"/>
    <n v="-0.72968055499999995"/>
    <n v="6.9101194000000005E-2"/>
    <n v="0.76057912100000002"/>
    <n v="6.9101194000000005E-2"/>
    <n v="6.9101194000000005E-2"/>
    <n v="0.76057912100000002"/>
    <n v="0.340173381"/>
    <n v="-0.17862811200000001"/>
    <n v="9.3408702999999996E-2"/>
    <n v="0.62499360199999998"/>
    <n v="9.3408702999999996E-2"/>
    <n v="9.3408702999999996E-2"/>
    <n v="0.62499360199999998"/>
    <n v="0.31088889400000003"/>
    <n v="-0.24812057400000001"/>
    <n v="186.4009078"/>
    <n v="0.46947015800000003"/>
    <n v="186.4009078"/>
    <n v="186.4009078"/>
    <n v="0.46947015800000003"/>
    <n v="389.43332479999998"/>
    <n v="-0.10839589099999999"/>
    <x v="2"/>
  </r>
  <r>
    <d v="2026-03-06T13:43:52"/>
    <s v="03-06_13-43-5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496608"/>
    <n v="18.835935460000002"/>
    <n v="0.65023442200000003"/>
    <n v="-0.36854363600000001"/>
    <n v="35.270646980000002"/>
    <n v="0.59065287"/>
    <n v="35.270646980000002"/>
    <n v="35.270646980000002"/>
    <n v="0.59065287"/>
    <n v="104.2312635"/>
    <n v="-0.31825065899999999"/>
    <n v="0.8"/>
    <s v="identity"/>
    <n v="0.10516832199999999"/>
    <n v="0.23634200699999999"/>
    <n v="0.10516832199999999"/>
    <n v="0.10516832199999999"/>
    <n v="0.23634200699999999"/>
    <n v="0.15131744799999999"/>
    <n v="-9.8760317E-2"/>
    <n v="4.4550788000000001E-2"/>
    <n v="0.84564103300000004"/>
    <n v="4.4550788000000001E-2"/>
    <n v="4.4550788000000001E-2"/>
    <n v="0.84564103300000004"/>
    <n v="0.46695693999999999"/>
    <n v="-0.61790606199999998"/>
    <n v="7.9328180999999998E-2"/>
    <n v="0.68152244399999995"/>
    <n v="7.9328180999999998E-2"/>
    <n v="7.9328180999999998E-2"/>
    <n v="0.68152244399999995"/>
    <n v="0.341851774"/>
    <n v="-0.372426745"/>
    <n v="140.8535406"/>
    <n v="0.59910599399999998"/>
    <n v="140.8535406"/>
    <n v="140.8535406"/>
    <n v="0.59910599399999998"/>
    <n v="415.9649278"/>
    <n v="-0.183909511"/>
    <x v="2"/>
  </r>
  <r>
    <d v="2026-03-06T13:43:49"/>
    <s v="03-06_13-43-4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3011279000000001"/>
    <n v="31.651685350000001"/>
    <n v="0.64738559900000003"/>
    <n v="-0.66528131599999996"/>
    <n v="40.315029039999999"/>
    <n v="0.62123446599999999"/>
    <n v="40.315029039999999"/>
    <n v="40.315029039999999"/>
    <n v="0.62123446599999999"/>
    <n v="123.9388981"/>
    <n v="-0.68778768000000001"/>
    <n v="0.8"/>
    <s v="identity"/>
    <n v="7.0343976000000003E-2"/>
    <n v="0.48921178500000001"/>
    <n v="7.0343976000000003E-2"/>
    <n v="7.0343976000000003E-2"/>
    <n v="0.48921178500000001"/>
    <n v="0.14479737000000001"/>
    <n v="-5.1416124000000001E-2"/>
    <n v="3.8472444000000001E-2"/>
    <n v="0.86670119700000003"/>
    <n v="3.8472444000000001E-2"/>
    <n v="3.8472444000000001E-2"/>
    <n v="0.86670119700000003"/>
    <n v="0.608481304"/>
    <n v="-1.1082577579999999"/>
    <n v="0.102773382"/>
    <n v="0.58739737700000005"/>
    <n v="0.102773382"/>
    <n v="0.102773382"/>
    <n v="0.58739737700000005"/>
    <n v="0.544043218"/>
    <n v="-1.1841614380000001"/>
    <n v="161.04852629999999"/>
    <n v="0.54162750400000004"/>
    <n v="161.04852629999999"/>
    <n v="161.04852629999999"/>
    <n v="0.54162750400000004"/>
    <n v="494.45827029999998"/>
    <n v="-0.40731539999999999"/>
    <x v="2"/>
  </r>
  <r>
    <d v="2026-03-06T13:41:34"/>
    <s v="03-06_13-41-3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224208"/>
    <n v="32.993713890000002"/>
    <n v="0.64396402200000002"/>
    <n v="-0.47792298100000002"/>
    <n v="41.860267989999997"/>
    <n v="0.58447214199999997"/>
    <n v="41.860267989999997"/>
    <n v="41.860267989999997"/>
    <n v="0.58447214199999997"/>
    <n v="139.38734719999999"/>
    <n v="-0.46269220500000002"/>
    <n v="0.8"/>
    <s v="identity"/>
    <n v="7.9443644999999993E-2"/>
    <n v="0.42313641699999999"/>
    <n v="7.9443644999999993E-2"/>
    <n v="7.9443644999999993E-2"/>
    <n v="0.42313641699999999"/>
    <n v="0.116322783"/>
    <n v="0.15534619499999999"/>
    <n v="4.3657418000000003E-2"/>
    <n v="0.84873637199999996"/>
    <n v="4.3657418000000003E-2"/>
    <n v="4.3657418000000003E-2"/>
    <n v="0.84873637199999996"/>
    <n v="0.56759760699999995"/>
    <n v="-0.96660447800000004"/>
    <n v="0.114104267"/>
    <n v="0.54190745900000004"/>
    <n v="0.114104267"/>
    <n v="0.114104267"/>
    <n v="0.54190745900000004"/>
    <n v="0.36257032900000002"/>
    <n v="-0.45560518799999999"/>
    <n v="167.2038666"/>
    <n v="0.52410832100000004"/>
    <n v="167.2038666"/>
    <n v="167.2038666"/>
    <n v="0.52410832100000004"/>
    <n v="556.5028982"/>
    <n v="-0.58390534800000005"/>
    <x v="2"/>
  </r>
  <r>
    <d v="2026-03-06T18:13:40"/>
    <s v="03-06_18-13-4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5745854300000001"/>
    <n v="43.50378388"/>
    <n v="0.57201148000000002"/>
    <n v="-1.3624828470000001"/>
    <n v="51.847218589999997"/>
    <n v="0.52246834499999995"/>
    <n v="51.847218589999997"/>
    <n v="51.847218589999997"/>
    <n v="0.52246834499999995"/>
    <n v="142.9958925"/>
    <n v="-0.88545278599999999"/>
    <n v="0.8"/>
    <s v="identity"/>
    <n v="6.4573938999999997E-2"/>
    <n v="0.53110971200000001"/>
    <n v="6.4573938999999997E-2"/>
    <n v="6.4573938999999997E-2"/>
    <n v="0.53110971200000001"/>
    <n v="0.51989012899999998"/>
    <n v="-2.7750745339999998"/>
    <n v="9.7301888000000003E-2"/>
    <n v="0.66286973999999999"/>
    <n v="9.7301888000000003E-2"/>
    <n v="9.7301888000000003E-2"/>
    <n v="0.66286973999999999"/>
    <n v="0.18018188800000001"/>
    <n v="0.375708241"/>
    <n v="0.12819599500000001"/>
    <n v="0.48533362800000002"/>
    <n v="0.12819599500000001"/>
    <n v="0.12819599500000001"/>
    <n v="0.48533362800000002"/>
    <n v="0.37799918399999999"/>
    <n v="-0.51754716300000003"/>
    <n v="207.09880250000001"/>
    <n v="0.41056030100000002"/>
    <n v="207.09880250000001"/>
    <n v="207.09880250000001"/>
    <n v="0.41056030100000002"/>
    <n v="570.9054989"/>
    <n v="-0.62489768899999998"/>
    <x v="2"/>
  </r>
  <r>
    <d v="2026-03-07T09:37:08"/>
    <s v="03-07_09-37-08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53476214"/>
    <n v="51.332271560000002"/>
    <n v="0.52834208800000004"/>
    <n v="-2.5034358459999999"/>
    <n v="62.290905240000001"/>
    <n v="0.43831727399999998"/>
    <n v="62.290905240000001"/>
    <n v="62.290905240000001"/>
    <n v="0.43831727399999998"/>
    <n v="212.9228493"/>
    <n v="-1.760827784"/>
    <n v="0.8"/>
    <s v="identity"/>
    <n v="6.9882151000000003E-2"/>
    <n v="0.49256523000000002"/>
    <n v="6.9882151000000003E-2"/>
    <n v="6.9882151000000003E-2"/>
    <n v="0.49256523000000002"/>
    <n v="0.68184086600000005"/>
    <n v="-3.951046276"/>
    <n v="9.3098463000000006E-2"/>
    <n v="0.67743370800000002"/>
    <n v="9.3098463000000006E-2"/>
    <n v="9.3098463000000006E-2"/>
    <n v="0.67743370800000002"/>
    <n v="0.51704065300000002"/>
    <n v="-0.79143543100000002"/>
    <n v="0.17648524500000001"/>
    <n v="0.29146756600000001"/>
    <n v="0.17648524500000001"/>
    <n v="0.17648524500000001"/>
    <n v="0.29146756600000001"/>
    <n v="0.46865751500000002"/>
    <n v="-0.88151168499999999"/>
    <n v="248.82415510000001"/>
    <n v="0.29180259200000003"/>
    <n v="248.82415510000001"/>
    <n v="248.82415510000001"/>
    <n v="0.29180259200000003"/>
    <n v="850.02385800000002"/>
    <n v="-1.419317742"/>
    <x v="2"/>
  </r>
  <r>
    <d v="2026-03-08T04:59:15"/>
    <s v="03-08_04-59-1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8.1198895950788608E-2"/>
    <n v="22.510230308740201"/>
    <n v="0.80447088970178382"/>
    <n v="0.15137142762503961"/>
    <n v="30.382799787411869"/>
    <n v="0.7640614084516073"/>
    <n v="30.382799787411869"/>
    <n v="30.382799787411869"/>
    <n v="0.7640614084516073"/>
    <n v="119.01522681726139"/>
    <n v="0.1405198067127387"/>
    <n v="0.8"/>
    <s v="identity"/>
    <n v="4.2110418583100238E-2"/>
    <n v="0.69422391406154182"/>
    <n v="4.2110418583100238E-2"/>
    <n v="4.2110418583100238E-2"/>
    <n v="0.69422391406154182"/>
    <n v="0.11500446570592621"/>
    <n v="0.1649188829693938"/>
    <n v="3.6702983335978913E-2"/>
    <n v="0.87283200183781728"/>
    <n v="3.6702983335978913E-2"/>
    <n v="3.6702983335978913E-2"/>
    <n v="0.87283200183781728"/>
    <n v="0.23395184456089241"/>
    <n v="0.18940682650190599"/>
    <n v="4.1162031556464397E-2"/>
    <n v="0.83474746292978386"/>
    <n v="4.1162031556464397E-2"/>
    <n v="4.1162031556464397E-2"/>
    <n v="0.83474746292978386"/>
    <n v="0.1092482956944674"/>
    <n v="0.56140264823074215"/>
    <n v="121.4112237161718"/>
    <n v="0.65444225497728759"/>
    <n v="121.4112237161718"/>
    <n v="121.4112237161718"/>
    <n v="0.65444225497728759"/>
    <n v="475.60270266308339"/>
    <n v="-0.35364913085108579"/>
    <x v="2"/>
  </r>
  <r>
    <d v="2026-03-08T04:59:19"/>
    <s v="03-08_04-59-1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106607042140717"/>
    <n v="36.307203487104033"/>
    <n v="0.69730556444247616"/>
    <n v="-0.79859755402645116"/>
    <n v="43.187867641980652"/>
    <n v="0.66289817954968389"/>
    <n v="43.187867641980652"/>
    <n v="43.187867641980652"/>
    <n v="0.66289817954968389"/>
    <n v="101.6590992556672"/>
    <n v="-0.55584496351679125"/>
    <n v="0.8"/>
    <s v="identity"/>
    <n v="6.3667775655274789E-2"/>
    <n v="0.53768962894872019"/>
    <n v="6.3667775655274789E-2"/>
    <n v="6.3667775655274789E-2"/>
    <n v="0.53768962894872019"/>
    <n v="0.28466377088107392"/>
    <n v="-1.0670270350489719"/>
    <n v="5.1014866902865587E-2"/>
    <n v="0.82324438203942596"/>
    <n v="5.1014866902865587E-2"/>
    <n v="5.1014866902865587E-2"/>
    <n v="0.82324438203942596"/>
    <n v="0.51071585416592125"/>
    <n v="-0.76952135496582286"/>
    <n v="5.4335840077792623E-2"/>
    <n v="0.78185878861738045"/>
    <n v="5.4335840077792623E-2"/>
    <n v="5.4335840077792623E-2"/>
    <n v="0.78185878861738045"/>
    <n v="0.30702549151939562"/>
    <n v="-0.232610235702571"/>
    <n v="172.5824520852868"/>
    <n v="0.50879991859320628"/>
    <n v="172.5824520852868"/>
    <n v="172.5824520852868"/>
    <n v="0.50879991859320628"/>
    <n v="405.53399190610418"/>
    <n v="-0.15422122834980079"/>
    <x v="2"/>
  </r>
  <r>
    <d v="2026-03-08T04:58:24"/>
    <s v="03-08_04-58-2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26529409975095"/>
    <n v="20.94898405932004"/>
    <n v="0.77034387033725982"/>
    <n v="0.2003319058828836"/>
    <n v="29.39264503482044"/>
    <n v="0.69061605268836257"/>
    <n v="29.39264503482044"/>
    <n v="29.39264503482044"/>
    <n v="0.69061605268836257"/>
    <n v="104.3558891669072"/>
    <n v="0.16383804910525429"/>
    <n v="0.8"/>
    <s v="identity"/>
    <n v="7.5102209264836711E-2"/>
    <n v="0.45466085669476369"/>
    <n v="7.5102209264836711E-2"/>
    <n v="7.5102209264836711E-2"/>
    <n v="0.45466085669476369"/>
    <n v="0.12669433138780009"/>
    <n v="8.0035343607374076E-2"/>
    <n v="4.9454227003117641E-2"/>
    <n v="0.82865166596744455"/>
    <n v="4.9454227003117641E-2"/>
    <n v="4.9454227003117641E-2"/>
    <n v="0.82865166596744455"/>
    <n v="0.26622926733663449"/>
    <n v="7.7572450460820064E-2"/>
    <n v="4.6506426068592017E-2"/>
    <n v="0.81329140940575584"/>
    <n v="4.6506426068592017E-2"/>
    <n v="4.6506426068592017E-2"/>
    <n v="0.81329140940575584"/>
    <n v="7.8595631106621433E-2"/>
    <n v="0.68446340105474612"/>
    <n v="117.3995172769455"/>
    <n v="0.66586027868548192"/>
    <n v="117.3995172769455"/>
    <n v="117.3995172769455"/>
    <n v="0.66586027868548192"/>
    <n v="416.95203743779842"/>
    <n v="-0.18671899870192821"/>
    <x v="2"/>
  </r>
  <r>
    <d v="2026-03-08T04:59:43"/>
    <s v="03-08_04-59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0261204503106485E-2"/>
    <n v="17.829617930306391"/>
    <n v="0.79797108727951949"/>
    <n v="-0.35085422928938348"/>
    <n v="24.065092638461259"/>
    <n v="0.74719948111211854"/>
    <n v="24.065092638461259"/>
    <n v="24.065092638461259"/>
    <n v="0.74719948111211854"/>
    <n v="145.25756577377419"/>
    <n v="-0.26549068143585369"/>
    <n v="0.8"/>
    <s v="identity"/>
    <n v="5.8028032849281048E-2"/>
    <n v="0.57864145367383513"/>
    <n v="5.8028032849281048E-2"/>
    <n v="5.8028032849281048E-2"/>
    <n v="0.57864145367383513"/>
    <n v="0.201631620788292"/>
    <n v="-0.46410626824817253"/>
    <n v="4.0579275387776538E-2"/>
    <n v="0.85940147778458953"/>
    <n v="4.0579275387776538E-2"/>
    <n v="4.0579275387776538E-2"/>
    <n v="0.85940147778458953"/>
    <n v="0.32374509469794072"/>
    <n v="-0.12170760700004329"/>
    <n v="4.3758421545633933E-2"/>
    <n v="0.8243237783663675"/>
    <n v="4.3758421545633933E-2"/>
    <n v="4.3758421545633933E-2"/>
    <n v="0.8243237783663675"/>
    <n v="0.2053746215263233"/>
    <n v="0.17548585495580679"/>
    <n v="96.118004824062339"/>
    <n v="0.72643121462368487"/>
    <n v="96.118004824062339"/>
    <n v="96.118004824062339"/>
    <n v="0.72643121462368487"/>
    <n v="580.2995117580848"/>
    <n v="-0.65163470545099922"/>
    <x v="2"/>
  </r>
  <r>
    <d v="2026-03-08T05:00:36"/>
    <s v="03-08_05-00-3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7787541891795962E-2"/>
    <n v="20.280148813022969"/>
    <n v="0.76871480127975211"/>
    <n v="-0.82497568265573462"/>
    <n v="28.35798630931485"/>
    <n v="0.72089623949842385"/>
    <n v="28.35798630931485"/>
    <n v="28.35798630931485"/>
    <n v="0.72089623949842385"/>
    <n v="134.56830927622471"/>
    <n v="-0.6063371764747667"/>
    <n v="0.8"/>
    <s v="identity"/>
    <n v="7.3388786792127E-2"/>
    <n v="0.46710251923084772"/>
    <n v="7.3388786792127E-2"/>
    <n v="7.3388786792127E-2"/>
    <n v="0.46710251923084772"/>
    <n v="0.23987802408891909"/>
    <n v="-0.74182460722433441"/>
    <n v="2.4056944541502621E-2"/>
    <n v="0.9166478252942829"/>
    <n v="2.4056944541502621E-2"/>
    <n v="2.4056944541502621E-2"/>
    <n v="0.9166478252942829"/>
    <n v="0.51720911201067743"/>
    <n v="-0.79201910655483587"/>
    <n v="4.4267850182707458E-2"/>
    <n v="0.82227858352176553"/>
    <n v="4.4267850182707458E-2"/>
    <n v="4.4267850182707458E-2"/>
    <n v="0.82227858352176553"/>
    <n v="0.33940538936395132"/>
    <n v="-0.36260528372509498"/>
    <n v="113.2902316557429"/>
    <n v="0.67755602994680353"/>
    <n v="113.2902316557429"/>
    <n v="113.2902316557429"/>
    <n v="0.67755602994680353"/>
    <n v="537.17674457943622"/>
    <n v="-0.52889970839480527"/>
    <x v="2"/>
  </r>
  <r>
    <d v="2026-03-08T05:00:14"/>
    <s v="03-08_05-00-1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9541328469013882E-2"/>
    <n v="22.049495764318479"/>
    <n v="0.7674773358475262"/>
    <n v="-0.2906670629558501"/>
    <n v="29.29486425377387"/>
    <n v="0.71320955646335182"/>
    <n v="29.29486425377387"/>
    <n v="29.29486425377387"/>
    <n v="0.71320955646335182"/>
    <n v="122.99762687952369"/>
    <n v="-0.29023951456235297"/>
    <n v="0.8"/>
    <s v="identity"/>
    <n v="6.3408907147098389E-2"/>
    <n v="0.53956934902432807"/>
    <n v="6.3408907147098389E-2"/>
    <n v="6.3408907147098389E-2"/>
    <n v="0.53956934902432807"/>
    <n v="0.1246625392758357"/>
    <n v="9.4788781363189467E-2"/>
    <n v="4.1836672512288738E-2"/>
    <n v="0.85504486530556101"/>
    <n v="4.1836672512288738E-2"/>
    <n v="4.1836672512288738E-2"/>
    <n v="0.85504486530556101"/>
    <n v="0.50741720893889231"/>
    <n v="-0.75809225378544842"/>
    <n v="5.1986687845052837E-2"/>
    <n v="0.79128989179050468"/>
    <n v="5.1986687845052837E-2"/>
    <n v="5.1986687845052837E-2"/>
    <n v="0.79128989179050468"/>
    <n v="0.27397966092385811"/>
    <n v="-9.994167832065215E-2"/>
    <n v="117.0222247475905"/>
    <n v="0.66693411973301642"/>
    <n v="117.0222247475905"/>
    <n v="117.0222247475905"/>
    <n v="0.66693411973301642"/>
    <n v="491.0844481089531"/>
    <n v="-0.39771290750650379"/>
    <x v="2"/>
  </r>
  <r>
    <d v="2026-03-08T07:55:38"/>
    <s v="03-08_07-55-3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8.7369236731583935E-2"/>
    <n v="23.664658120849381"/>
    <n v="0.78110390836631804"/>
    <n v="0.17602584503851601"/>
    <n v="31.625576719606698"/>
    <n v="0.72894508974762662"/>
    <n v="31.625576719606698"/>
    <n v="31.625576719606698"/>
    <n v="0.72894508974762662"/>
    <n v="131.27407991488801"/>
    <n v="0.1723227915983008"/>
    <n v="0.8"/>
    <s v="identity"/>
    <n v="4.797880454051915E-2"/>
    <n v="0.65161184443096576"/>
    <n v="4.797880454051915E-2"/>
    <n v="4.797880454051915E-2"/>
    <n v="0.65161184443096576"/>
    <n v="0.12993638651621481"/>
    <n v="5.6493831532231642E-2"/>
    <n v="6.85142599268867E-2"/>
    <n v="0.76261272276674308"/>
    <n v="6.85142599268867E-2"/>
    <n v="6.85142599268867E-2"/>
    <n v="0.76261272276674308"/>
    <n v="0.1436979395862284"/>
    <n v="0.50211733062860708"/>
    <n v="3.4579641396959918E-2"/>
    <n v="0.8611736773976485"/>
    <n v="3.4579641396959918E-2"/>
    <n v="3.4579641396959918E-2"/>
    <n v="0.8611736773976485"/>
    <n v="9.3618476748785373E-2"/>
    <n v="0.62415142755615072"/>
    <n v="126.3512341725626"/>
    <n v="0.64038211439514769"/>
    <n v="126.3512341725626"/>
    <n v="126.3512341725626"/>
    <n v="0.64038211439514769"/>
    <n v="524.72906685669943"/>
    <n v="-0.49347142332378158"/>
    <x v="2"/>
  </r>
  <r>
    <d v="2026-03-08T07:57:21"/>
    <s v="03-08_07-57-2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74389957072485"/>
    <n v="29.47423180533832"/>
    <n v="0.68509346813435934"/>
    <n v="-0.33295916075692428"/>
    <n v="40.34208291191792"/>
    <n v="0.61913651784310852"/>
    <n v="40.34208291191792"/>
    <n v="40.34208291191792"/>
    <n v="0.61913651784310852"/>
    <n v="123.7668790543716"/>
    <n v="-0.1214061205046288"/>
    <n v="0.8"/>
    <s v="identity"/>
    <n v="6.8714107034216404E-2"/>
    <n v="0.5010467384403734"/>
    <n v="6.8714107034216404E-2"/>
    <n v="6.8714107034216404E-2"/>
    <n v="0.5010467384403734"/>
    <n v="0.1125114112264383"/>
    <n v="0.183021681906545"/>
    <n v="9.3459297219888035E-2"/>
    <n v="0.67618349635771868"/>
    <n v="9.3459297219888035E-2"/>
    <n v="9.3459297219888035E-2"/>
    <n v="0.67618349635771868"/>
    <n v="0.33180829486065622"/>
    <n v="-0.14964487340934829"/>
    <n v="6.0287341744668342E-2"/>
    <n v="0.75796539189618828"/>
    <n v="6.0287341744668342E-2"/>
    <n v="6.0287341744668342E-2"/>
    <n v="0.75796539189618828"/>
    <n v="0.27698441803886859"/>
    <n v="-0.11200482772702031"/>
    <n v="161.14587090167259"/>
    <n v="0.54135044467815596"/>
    <n v="161.14587090167259"/>
    <n v="161.14587090167259"/>
    <n v="0.54135044467815596"/>
    <n v="494.34621209336171"/>
    <n v="-0.40699646278870277"/>
    <x v="2"/>
  </r>
  <r>
    <d v="2026-03-08T07:58:04"/>
    <s v="03-08_07-58-0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1659945076777813E-2"/>
    <n v="18.03900719715995"/>
    <n v="0.7849859177181282"/>
    <n v="-0.61977139954223004"/>
    <n v="24.57240348873782"/>
    <n v="0.71647376562258158"/>
    <n v="24.57240348873782"/>
    <n v="24.57240348873782"/>
    <n v="0.71647376562258158"/>
    <n v="129.1232531289771"/>
    <n v="-0.24622579814135079"/>
    <n v="0.8"/>
    <s v="identity"/>
    <n v="5.9918209071180693E-2"/>
    <n v="0.56491633038336353"/>
    <n v="5.9918209071180693E-2"/>
    <n v="5.9918209071180693E-2"/>
    <n v="0.56491633038336353"/>
    <n v="0.12798655620025071"/>
    <n v="7.0652120675881447E-2"/>
    <n v="6.6616435871106786E-2"/>
    <n v="0.7691882777789425"/>
    <n v="6.6616435871106786E-2"/>
    <n v="6.6616435871106786E-2"/>
    <n v="0.7691882777789425"/>
    <n v="0.36405921734952801"/>
    <n v="-0.26138743161641259"/>
    <n v="4.7065744008052607E-2"/>
    <n v="0.81104592479215132"/>
    <n v="4.7065744008052607E-2"/>
    <n v="4.7065744008052607E-2"/>
    <n v="0.81104592479215132"/>
    <n v="0.33040674319556113"/>
    <n v="-0.32647856564793282"/>
    <n v="98.116013566000859"/>
    <n v="0.72074452953587143"/>
    <n v="98.116013566000859"/>
    <n v="98.116013566000859"/>
    <n v="0.72074452953587143"/>
    <n v="515.67055999916295"/>
    <n v="-0.46768931597692909"/>
    <x v="2"/>
  </r>
  <r>
    <d v="2026-03-08T07:57:50"/>
    <s v="03-08_07-57-5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88954979289951"/>
    <n v="23.514949609523232"/>
    <n v="0.74667799374483323"/>
    <n v="-0.1085582721144009"/>
    <n v="29.188878921197119"/>
    <n v="0.68304436239854915"/>
    <n v="29.188878921197119"/>
    <n v="29.188878921197119"/>
    <n v="0.68304436239854915"/>
    <n v="113.7507976100536"/>
    <n v="-0.23368541930656131"/>
    <n v="0.8"/>
    <s v="identity"/>
    <n v="6.8559807066103345E-2"/>
    <n v="0.50216715571233506"/>
    <n v="6.8559807066103345E-2"/>
    <n v="6.8559807066103345E-2"/>
    <n v="0.50216715571233506"/>
    <n v="0.26866007552716847"/>
    <n v="-0.95081951466510839"/>
    <n v="7.5878251823750575E-2"/>
    <n v="0.73709806366030683"/>
    <n v="7.5878251823750575E-2"/>
    <n v="7.5878251823750575E-2"/>
    <n v="0.73709806366030683"/>
    <n v="0.24720113023067231"/>
    <n v="0.14350088146519399"/>
    <n v="4.3668789113218351E-2"/>
    <n v="0.8246836242316069"/>
    <n v="4.3668789113218351E-2"/>
    <n v="4.3668789113218351E-2"/>
    <n v="0.8246836242316069"/>
    <n v="0.20785288128670881"/>
    <n v="0.16553642589614201"/>
    <n v="116.5674088367861"/>
    <n v="0.6682286059899496"/>
    <n v="116.5674088367861"/>
    <n v="116.5674088367861"/>
    <n v="0.6682286059899496"/>
    <n v="454.27947635317122"/>
    <n v="-0.29295946992247451"/>
    <x v="2"/>
  </r>
  <r>
    <d v="2026-03-08T08:00:04"/>
    <s v="03-08_08-00-0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8068941539712878E-2"/>
    <n v="19.972004249041529"/>
    <n v="0.76413625765952209"/>
    <n v="-0.72625324302212635"/>
    <n v="28.25680941380168"/>
    <n v="0.69393121644234068"/>
    <n v="28.25680941380168"/>
    <n v="28.25680941380168"/>
    <n v="0.69393121644234068"/>
    <n v="133.52067722103121"/>
    <n v="-0.52991805014459881"/>
    <n v="0.8"/>
    <s v="identity"/>
    <n v="6.2260280409234647E-2"/>
    <n v="0.54790986426796384"/>
    <n v="6.2260280409234647E-2"/>
    <n v="6.2260280409234647E-2"/>
    <n v="0.54790986426796384"/>
    <n v="0.25986235469305857"/>
    <n v="-0.88693668632122291"/>
    <n v="7.5415003059770155E-2"/>
    <n v="0.73870312168589647"/>
    <n v="7.5415003059770155E-2"/>
    <n v="7.5415003059770155E-2"/>
    <n v="0.73870312168589647"/>
    <n v="0.35538542521805783"/>
    <n v="-0.23133459444683349"/>
    <n v="4.7256282068377758E-2"/>
    <n v="0.81028097474749727"/>
    <n v="4.7256282068377758E-2"/>
    <n v="4.7256282068377758E-2"/>
    <n v="0.81028097474749727"/>
    <n v="0.36967062549083851"/>
    <n v="-0.48411063382270991"/>
    <n v="112.84230608966919"/>
    <n v="0.6788309050680057"/>
    <n v="112.84230608966919"/>
    <n v="112.84230608966919"/>
    <n v="0.6788309050680057"/>
    <n v="533.09779047872371"/>
    <n v="-0.51729028598762805"/>
    <x v="2"/>
  </r>
  <r>
    <d v="2026-03-08T08:00:58"/>
    <s v="03-08_08-00-5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1689764496502"/>
    <n v="20.50823243728053"/>
    <n v="0.76854156177502186"/>
    <n v="-0.29064125953010389"/>
    <n v="27.796350802452661"/>
    <n v="0.69923475808166602"/>
    <n v="27.796350802452661"/>
    <n v="27.796350802452661"/>
    <n v="0.69923475808166602"/>
    <n v="135.94655260802131"/>
    <n v="-0.14736592384697089"/>
    <n v="0.8"/>
    <s v="identity"/>
    <n v="6.4560031608021068E-2"/>
    <n v="0.531210697081832"/>
    <n v="6.4560031608021068E-2"/>
    <n v="6.4560031608021068E-2"/>
    <n v="0.531210697081832"/>
    <n v="8.0916532169156508E-2"/>
    <n v="0.41244135473097338"/>
    <n v="6.3296392875877128E-2"/>
    <n v="0.78069151765595435"/>
    <n v="6.3296392875877128E-2"/>
    <n v="6.3296392875877128E-2"/>
    <n v="0.78069151765595435"/>
    <n v="0.37085269582083291"/>
    <n v="-0.28492538355469188"/>
    <n v="4.9571755085936968E-2"/>
    <n v="0.80098508297052307"/>
    <n v="4.9571755085936968E-2"/>
    <n v="4.9571755085936968E-2"/>
    <n v="0.80098508297052307"/>
    <n v="0.29177504366361812"/>
    <n v="-0.17138451130733071"/>
    <n v="111.0079750302414"/>
    <n v="0.68405173461835123"/>
    <n v="111.0079750302414"/>
    <n v="111.0079750302414"/>
    <n v="0.68405173461835123"/>
    <n v="543.04266616043321"/>
    <n v="-0.54559515525685165"/>
    <x v="2"/>
  </r>
  <r>
    <d v="2026-03-08T10:51:38"/>
    <s v="03-08_10-51-3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8882520833501"/>
    <n v="23.51276234037347"/>
    <n v="0.72986146903397175"/>
    <n v="7.6862081229613827E-2"/>
    <n v="31.563056311419651"/>
    <n v="0.69719587672410066"/>
    <n v="31.563056311419651"/>
    <n v="31.563056311419651"/>
    <n v="0.69719587672410066"/>
    <n v="138.3347820609591"/>
    <n v="0.1018424227086263"/>
    <n v="0.8"/>
    <s v="identity"/>
    <n v="6.5958072047367269E-2"/>
    <n v="0.52105911588385923"/>
    <n v="6.5958072047367269E-2"/>
    <n v="6.5958072047367269E-2"/>
    <n v="0.52105911588385923"/>
    <n v="0.14184831434376391"/>
    <n v="-3.0002166124536211E-2"/>
    <n v="6.6363708703670615E-2"/>
    <n v="0.77006392343613217"/>
    <n v="6.6363708703670615E-2"/>
    <n v="6.6363708703670615E-2"/>
    <n v="0.77006392343613217"/>
    <n v="0.17228308352060859"/>
    <n v="0.40307591216850119"/>
    <n v="3.5739247666908218E-2"/>
    <n v="0.85651822500947805"/>
    <n v="3.5739247666908218E-2"/>
    <n v="3.5739247666908218E-2"/>
    <n v="0.85651822500947805"/>
    <n v="9.7635416441956752E-2"/>
    <n v="0.6080246852537442"/>
    <n v="126.08416421726059"/>
    <n v="0.64114224256693197"/>
    <n v="126.08416421726059"/>
    <n v="126.08416421726059"/>
    <n v="0.64114224256693197"/>
    <n v="552.92736142953129"/>
    <n v="-0.57372874046320232"/>
    <x v="2"/>
  </r>
  <r>
    <d v="2026-03-08T10:56:03"/>
    <s v="03-08_10-56-0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2083743739586481"/>
    <n v="33.799947343737138"/>
    <n v="0.66236326345492502"/>
    <n v="-9.2731897073118241E-2"/>
    <n v="41.438188235083487"/>
    <n v="0.63202467956345143"/>
    <n v="41.438188235083487"/>
    <n v="41.438188235083487"/>
    <n v="0.63202467956345143"/>
    <n v="120.21344218386869"/>
    <n v="-0.116267911313765"/>
    <n v="0.8"/>
    <s v="identity"/>
    <n v="7.0824988700584596E-2"/>
    <n v="0.48571900826007192"/>
    <n v="7.0824988700584596E-2"/>
    <n v="7.0824988700584596E-2"/>
    <n v="0.48571900826007192"/>
    <n v="0.17535936994059731"/>
    <n v="-0.27333575816292233"/>
    <n v="7.7686245598227288E-2"/>
    <n v="0.73083375138669093"/>
    <n v="7.7686245598227288E-2"/>
    <n v="7.7686245598227288E-2"/>
    <n v="0.73083375138669093"/>
    <n v="0.1575485112235864"/>
    <n v="0.45412805813810309"/>
    <n v="5.4118636575205631E-2"/>
    <n v="0.78273079197838558"/>
    <n v="5.4118636575205631E-2"/>
    <n v="5.4118636575205631E-2"/>
    <n v="0.78273079197838558"/>
    <n v="0.31861132517084712"/>
    <n v="-0.27912369319189573"/>
    <n v="165.55012306945969"/>
    <n v="0.52881516662865902"/>
    <n v="165.55012306945969"/>
    <n v="165.55012306945969"/>
    <n v="0.52881516662865902"/>
    <n v="480.20224952914327"/>
    <n v="-0.36674025203834582"/>
    <x v="2"/>
  </r>
  <r>
    <d v="2026-03-08T10:56:41"/>
    <s v="03-08_10-56-4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49305002948793"/>
    <n v="19.08392030226733"/>
    <n v="0.74172608253475869"/>
    <n v="0.10769829255340629"/>
    <n v="25.448554490577202"/>
    <n v="0.69660317387321002"/>
    <n v="25.448554490577202"/>
    <n v="25.448554490577202"/>
    <n v="0.69660317387321002"/>
    <n v="123.04502621260011"/>
    <n v="0.14752055853035009"/>
    <n v="0.8"/>
    <s v="identity"/>
    <n v="6.4676539526118015E-2"/>
    <n v="0.53036469895654093"/>
    <n v="6.4676539526118015E-2"/>
    <n v="6.4676539526118015E-2"/>
    <n v="0.53036469895654093"/>
    <n v="8.294679417794254E-2"/>
    <n v="0.39769902750259278"/>
    <n v="8.1778752998022938E-2"/>
    <n v="0.7166540873323588"/>
    <n v="8.1778752998022938E-2"/>
    <n v="8.1778752998022938E-2"/>
    <n v="0.7166540873323588"/>
    <n v="0.15273640858603049"/>
    <n v="0.4708009659986766"/>
    <n v="4.2698299439004057E-2"/>
    <n v="0.82857983330584473"/>
    <n v="4.2698299439004057E-2"/>
    <n v="4.2698299439004057E-2"/>
    <n v="0.82857983330584473"/>
    <n v="0.21891644684279449"/>
    <n v="0.1211197096153175"/>
    <n v="101.6050643703452"/>
    <n v="0.71081407589809686"/>
    <n v="101.6050643703452"/>
    <n v="101.6050643703452"/>
    <n v="0.71081407589809686"/>
    <n v="491.72550520079261"/>
    <n v="-0.39953746899519049"/>
    <x v="2"/>
  </r>
  <r>
    <d v="2026-03-08T10:58:10"/>
    <s v="03-08_10-58-1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575284107829049"/>
    <n v="20.329135177953049"/>
    <n v="0.6871446132187693"/>
    <n v="0.20013940820561341"/>
    <n v="29.088502295055459"/>
    <n v="0.63373175602847365"/>
    <n v="29.088502295055459"/>
    <n v="29.088502295055459"/>
    <n v="0.63373175602847365"/>
    <n v="123.5056366899635"/>
    <n v="0.27214216133242602"/>
    <n v="0.8"/>
    <s v="identity"/>
    <n v="0.10469614207844399"/>
    <n v="0.23977064073993709"/>
    <n v="0.10469614207844399"/>
    <n v="0.10469614207844399"/>
    <n v="0.23977064073993709"/>
    <n v="0.1241235725372454"/>
    <n v="9.8702376747000442E-2"/>
    <n v="5.8665645411141318E-2"/>
    <n v="0.79673606857690871"/>
    <n v="5.8665645411141318E-2"/>
    <n v="5.8665645411141318E-2"/>
    <n v="0.79673606857690871"/>
    <n v="8.7656954788139785E-2"/>
    <n v="0.69628737360776238"/>
    <n v="4.2594103013603057E-2"/>
    <n v="0.82899814899630186"/>
    <n v="4.2594103013603057E-2"/>
    <n v="4.2594103013603057E-2"/>
    <n v="0.82899814899630186"/>
    <n v="7.5015155501187439E-2"/>
    <n v="0.69883787809930942"/>
    <n v="116.1480532897192"/>
    <n v="0.66942216580074565"/>
    <n v="116.1480532897192"/>
    <n v="116.1480532897192"/>
    <n v="0.66942216580074565"/>
    <n v="493.73575107702862"/>
    <n v="-0.40525898312437231"/>
    <x v="2"/>
  </r>
  <r>
    <d v="2026-03-08T11:00:51"/>
    <s v="03-08_11-00-5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97849863556081"/>
    <n v="19.93977757923594"/>
    <n v="0.71074735909730702"/>
    <n v="-0.24578068368266959"/>
    <n v="27.420585003893581"/>
    <n v="0.68024178641491562"/>
    <n v="27.420585003893581"/>
    <n v="27.420585003893581"/>
    <n v="0.68024178641491562"/>
    <n v="126.2566938606992"/>
    <n v="-0.23995534454108219"/>
    <n v="0.8"/>
    <s v="identity"/>
    <n v="7.82511641845475E-2"/>
    <n v="0.43179537250952132"/>
    <n v="7.82511641845475E-2"/>
    <n v="7.82511641845475E-2"/>
    <n v="0.43179537250952132"/>
    <n v="0.15122020825160459"/>
    <n v="-9.8054233365684196E-2"/>
    <n v="6.5580095859754564E-2"/>
    <n v="0.77277897457469447"/>
    <n v="6.5580095859754564E-2"/>
    <n v="6.5580095859754564E-2"/>
    <n v="0.77277897457469447"/>
    <n v="0.30605485464519022"/>
    <n v="-6.0414703534305447E-2"/>
    <n v="4.2833563214680688E-2"/>
    <n v="0.82803679203069303"/>
    <n v="4.2833563214680688E-2"/>
    <n v="4.2833563214680688E-2"/>
    <n v="0.82803679203069303"/>
    <n v="0.34030757487824798"/>
    <n v="-0.36622727320199983"/>
    <n v="109.49567519231501"/>
    <n v="0.6883560065447567"/>
    <n v="109.49567519231501"/>
    <n v="109.49567519231501"/>
    <n v="0.6883560065447567"/>
    <n v="504.22919280502168"/>
    <n v="-0.43512516806234308"/>
    <x v="2"/>
  </r>
  <r>
    <d v="2026-03-08T11:03:12"/>
    <s v="03-08_11-03-1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922221983121699"/>
    <n v="21.883830609500549"/>
    <n v="0.68695817048989793"/>
    <n v="-0.1129078162484743"/>
    <n v="28.605947726080089"/>
    <n v="0.66748119373798598"/>
    <n v="28.605947726080089"/>
    <n v="28.605947726080089"/>
    <n v="0.66748119373798598"/>
    <n v="119.08986837527129"/>
    <n v="-0.1124497467767316"/>
    <n v="0.8"/>
    <s v="identity"/>
    <n v="8.3894177309419407E-2"/>
    <n v="0.39081980104096409"/>
    <n v="8.3894177309419407E-2"/>
    <n v="8.3894177309419407E-2"/>
    <n v="0.39081980104096409"/>
    <n v="0.161127612693518"/>
    <n v="-0.16999479947711579"/>
    <n v="6.1185305283170607E-2"/>
    <n v="0.78800598527434929"/>
    <n v="6.1185305283170607E-2"/>
    <n v="6.1185305283170607E-2"/>
    <n v="0.78800598527434929"/>
    <n v="0.212575219972336"/>
    <n v="0.26347226503878951"/>
    <n v="4.5775446450338882E-2"/>
    <n v="0.81622606136279663"/>
    <n v="4.5775446450338882E-2"/>
    <n v="4.5775446450338882E-2"/>
    <n v="0.81622606136279663"/>
    <n v="0.29625752196698618"/>
    <n v="-0.18938024387892799"/>
    <n v="114.2329359752776"/>
    <n v="0.6748729272738323"/>
    <n v="114.2329359752776"/>
    <n v="114.2329359752776"/>
    <n v="0.6748729272738323"/>
    <n v="475.68951314645079"/>
    <n v="-0.35389620878966982"/>
    <x v="2"/>
  </r>
  <r>
    <d v="2026-03-08T13:49:07"/>
    <s v="03-08_13-49-0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8443064113868176E-2"/>
    <n v="23.4520614841426"/>
    <n v="0.74769266715613969"/>
    <n v="6.3016554291539018E-2"/>
    <n v="31.59776199695845"/>
    <n v="0.713950854493691"/>
    <n v="31.59776199695845"/>
    <n v="31.59776199695845"/>
    <n v="0.713950854493691"/>
    <n v="139.1173867627009"/>
    <n v="0.15634592665230501"/>
    <n v="0.8"/>
    <s v="identity"/>
    <n v="5.5226971008986547E-2"/>
    <n v="0.59898078429118873"/>
    <n v="5.5226971008986547E-2"/>
    <n v="5.5226971008986547E-2"/>
    <n v="0.59898078429118873"/>
    <n v="0.1405975907603586"/>
    <n v="-2.0920295775281431E-2"/>
    <n v="6.9124086236735841E-2"/>
    <n v="0.7604998048510454"/>
    <n v="6.9124086236735841E-2"/>
    <n v="6.9124086236735841E-2"/>
    <n v="0.7604998048510454"/>
    <n v="0.1235950615119332"/>
    <n v="0.57176950954291761"/>
    <n v="3.5968528802774159E-2"/>
    <n v="0.85559773377103643"/>
    <n v="3.5968528802774159E-2"/>
    <n v="3.5968528802774159E-2"/>
    <n v="0.85559773377103643"/>
    <n v="8.5349174536630254E-2"/>
    <n v="0.65735006034191212"/>
    <n v="126.2307284017852"/>
    <n v="0.64072509506149355"/>
    <n v="126.2307284017852"/>
    <n v="126.2307284017852"/>
    <n v="0.64072509506149355"/>
    <n v="556.12000522399353"/>
    <n v="-0.58281556750033237"/>
    <x v="2"/>
  </r>
  <r>
    <d v="2026-03-08T13:54:05"/>
    <s v="03-08_13-54-0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172108244765829"/>
    <n v="36.466963952160299"/>
    <n v="0.65866288358595537"/>
    <n v="-0.52026888989953202"/>
    <n v="43.525823269200643"/>
    <n v="0.62177870781847755"/>
    <n v="43.525823269200643"/>
    <n v="43.525823269200643"/>
    <n v="0.62177870781847755"/>
    <n v="107.2193486951804"/>
    <n v="-0.2779921493372387"/>
    <n v="0.8"/>
    <s v="identity"/>
    <n v="7.136034922591139E-2"/>
    <n v="0.48183159864723851"/>
    <n v="7.136034922591139E-2"/>
    <n v="7.136034922591139E-2"/>
    <n v="0.48183159864723851"/>
    <n v="0.29542700568531971"/>
    <n v="-1.145182036144109"/>
    <n v="7.8546217906038343E-2"/>
    <n v="0.72785413101474039"/>
    <n v="7.8546217906038343E-2"/>
    <n v="7.8546217906038343E-2"/>
    <n v="0.72785413101474039"/>
    <n v="0.159461161578343"/>
    <n v="0.44750113316658008"/>
    <n v="5.6699428804064048E-2"/>
    <n v="0.772369727489017"/>
    <n v="5.6699428804064048E-2"/>
    <n v="5.6699428804064048E-2"/>
    <n v="0.772369727489017"/>
    <n v="0.29784898114334513"/>
    <n v="-0.19576944909044"/>
    <n v="173.8966870808668"/>
    <n v="0.50505937412291724"/>
    <n v="173.8966870808668"/>
    <n v="173.8966870808668"/>
    <n v="0.50505937412291724"/>
    <n v="428.12465763231461"/>
    <n v="-0.21851824528095731"/>
    <x v="2"/>
  </r>
  <r>
    <d v="2026-03-08T13:55:09"/>
    <s v="03-08_13-55-0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33673216498614"/>
    <n v="18.876958116902589"/>
    <n v="0.74725856852390027"/>
    <n v="-0.57843785298081274"/>
    <n v="25.353881001320481"/>
    <n v="0.69987695094290792"/>
    <n v="25.353881001320481"/>
    <n v="25.353881001320481"/>
    <n v="0.69987695094290792"/>
    <n v="116.95181572038391"/>
    <n v="-0.38738429097908911"/>
    <n v="0.8"/>
    <s v="identity"/>
    <n v="6.3404364619585568E-2"/>
    <n v="0.53960233364737098"/>
    <n v="6.3404364619585568E-2"/>
    <n v="6.3404364619585568E-2"/>
    <n v="0.53960233364737098"/>
    <n v="0.25913569822150201"/>
    <n v="-0.88166022080103401"/>
    <n v="8.1348647711618927E-2"/>
    <n v="0.71814431028699677"/>
    <n v="8.1348647711618927E-2"/>
    <n v="8.1348647711618927E-2"/>
    <n v="0.71814431028699677"/>
    <n v="0.14053385696185661"/>
    <n v="0.51308020113092612"/>
    <n v="4.237568770359313E-2"/>
    <n v="0.82987501738081315"/>
    <n v="4.237568770359313E-2"/>
    <n v="4.237568770359313E-2"/>
    <n v="0.82987501738081315"/>
    <n v="0.46129304318409381"/>
    <n v="-0.85194566051588727"/>
    <n v="101.2283953052474"/>
    <n v="0.71188614245645154"/>
    <n v="101.2283953052474"/>
    <n v="101.2283953052474"/>
    <n v="0.71188614245645154"/>
    <n v="466.94630028316811"/>
    <n v="-0.32901148373037459"/>
    <x v="2"/>
  </r>
  <r>
    <d v="2026-03-08T13:58:21"/>
    <s v="03-08_13-58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178838345941911"/>
    <n v="20.61060479034235"/>
    <n v="0.73804497769524213"/>
    <n v="0.18742296219163929"/>
    <n v="29.07614130905062"/>
    <n v="0.67926034191705176"/>
    <n v="29.07614130905062"/>
    <n v="29.07614130905062"/>
    <n v="0.67926034191705176"/>
    <n v="115.2891180177467"/>
    <n v="0.25550383906158752"/>
    <n v="0.8"/>
    <s v="identity"/>
    <n v="7.7092967680102514E-2"/>
    <n v="0.44020537663184839"/>
    <n v="7.7092967680102514E-2"/>
    <n v="7.7092967680102514E-2"/>
    <n v="0.44020537663184839"/>
    <n v="0.14041196603781239"/>
    <n v="-1.9572420284526441E-2"/>
    <n v="6.1648596299861677E-2"/>
    <n v="0.78640078085214171"/>
    <n v="6.1648596299861677E-2"/>
    <n v="6.1648596299861677E-2"/>
    <n v="0.78640078085214171"/>
    <n v="9.330777144910668E-2"/>
    <n v="0.67670850079029732"/>
    <n v="4.4602099911162311E-2"/>
    <n v="0.82093667658584513"/>
    <n v="4.4602099911162311E-2"/>
    <n v="4.4602099911162311E-2"/>
    <n v="0.82093667658584513"/>
    <n v="8.0574878235936828E-2"/>
    <n v="0.67651734987018197"/>
    <n v="116.1212215723114"/>
    <n v="0.66949853359837364"/>
    <n v="116.1212215723114"/>
    <n v="116.1212215723114"/>
    <n v="0.66949853359837364"/>
    <n v="460.84217745526519"/>
    <n v="-0.31163807412960448"/>
    <x v="2"/>
  </r>
  <r>
    <d v="2026-03-08T14:02:02"/>
    <s v="03-08_14-02-0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52687837411156"/>
    <n v="19.753422069470989"/>
    <n v="0.74015823227589794"/>
    <n v="-0.54318479200340986"/>
    <n v="27.561747434802601"/>
    <n v="0.69845915363923106"/>
    <n v="27.561747434802601"/>
    <n v="27.561747434802601"/>
    <n v="0.69845915363923106"/>
    <n v="127.45513784207159"/>
    <n v="-0.3566994350762358"/>
    <n v="0.8"/>
    <s v="identity"/>
    <n v="6.6470157662229704E-2"/>
    <n v="0.51734071221449118"/>
    <n v="6.6470157662229704E-2"/>
    <n v="6.6470157662229704E-2"/>
    <n v="0.51734071221449118"/>
    <n v="0.25904441297285319"/>
    <n v="-0.88099737186780303"/>
    <n v="6.564925283320186E-2"/>
    <n v="0.77253936043238491"/>
    <n v="6.564925283320186E-2"/>
    <n v="6.564925283320186E-2"/>
    <n v="0.77253936043238491"/>
    <n v="0.17881083795215089"/>
    <n v="0.38045863727412488"/>
    <n v="4.5524557046958153E-2"/>
    <n v="0.81723330296057406"/>
    <n v="4.5524557046958153E-2"/>
    <n v="4.5524557046958153E-2"/>
    <n v="0.81723330296057406"/>
    <n v="0.36802738165132659"/>
    <n v="-0.47751352956822651"/>
    <n v="110.069345771668"/>
    <n v="0.68672323894947618"/>
    <n v="110.069345771668"/>
    <n v="110.069345771668"/>
    <n v="0.68672323894947618"/>
    <n v="509.01466873571491"/>
    <n v="-0.4487454761430576"/>
    <x v="2"/>
  </r>
  <r>
    <d v="2026-03-08T14:04:33"/>
    <s v="03-08_14-04-3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9813829031678444E-2"/>
    <n v="21.103859919598669"/>
    <n v="0.75887062641191372"/>
    <n v="-0.17148758134647571"/>
    <n v="27.622506962084739"/>
    <n v="0.71360125353482928"/>
    <n v="27.622506962084739"/>
    <n v="27.622506962084739"/>
    <n v="0.71360125353482928"/>
    <n v="114.912910664169"/>
    <n v="-6.7927763033963751E-2"/>
    <n v="0.8"/>
    <s v="identity"/>
    <n v="5.9361461457446377E-2"/>
    <n v="0.56895903791065394"/>
    <n v="5.9361461457446377E-2"/>
    <n v="5.9361461457446377E-2"/>
    <n v="0.56895903791065394"/>
    <n v="0.13088355881862859"/>
    <n v="4.9616135962193941E-2"/>
    <n v="6.1438796666755523E-2"/>
    <n v="0.78712769177142705"/>
    <n v="6.1438796666755523E-2"/>
    <n v="6.1438796666755523E-2"/>
    <n v="0.78712769177142705"/>
    <n v="0.18023404695973461"/>
    <n v="0.37552752203468859"/>
    <n v="4.6749509907551022E-2"/>
    <n v="0.81231550468021685"/>
    <n v="4.6749509907551022E-2"/>
    <n v="4.6749509907551022E-2"/>
    <n v="0.81231550468021685"/>
    <n v="0.34634767632062852"/>
    <n v="-0.39047636999756602"/>
    <n v="110.32247808030689"/>
    <n v="0.68600277977701851"/>
    <n v="110.32247808030689"/>
    <n v="110.32247808030689"/>
    <n v="0.68600277977701851"/>
    <n v="458.99417737457782"/>
    <n v="-0.30637834013518411"/>
    <x v="2"/>
  </r>
  <r>
    <d v="2026-03-08T16:50:44"/>
    <s v="03-08_16-50-4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9.6275132746957273E-2"/>
    <n v="23.99909770027006"/>
    <n v="0.76966041723165524"/>
    <n v="0.25382086736012122"/>
    <n v="32.38765321375427"/>
    <n v="0.75799963314646923"/>
    <n v="32.38765321375427"/>
    <n v="32.38765321375427"/>
    <n v="0.75799963314646923"/>
    <n v="108.4339862859958"/>
    <n v="0.26667992816513308"/>
    <n v="0.8"/>
    <s v="identity"/>
    <n v="3.0880095149153689E-2"/>
    <n v="0.77577058253453668"/>
    <n v="3.0880095149153689E-2"/>
    <n v="3.0880095149153689E-2"/>
    <n v="0.77577058253453668"/>
    <n v="0.1136615533263788"/>
    <n v="0.1746701631749312"/>
    <n v="6.9394239212844683E-2"/>
    <n v="0.75956378248864409"/>
    <n v="6.9394239212844683E-2"/>
    <n v="6.9394239212844683E-2"/>
    <n v="0.75956378248864409"/>
    <n v="0.14582484488393771"/>
    <n v="0.49474805804075478"/>
    <n v="3.3624828726299467E-2"/>
    <n v="0.86500694826128377"/>
    <n v="3.3624828726299467E-2"/>
    <n v="3.3624828726299467E-2"/>
    <n v="0.86500694826128377"/>
    <n v="9.1964864450634565E-2"/>
    <n v="0.63079015789250636"/>
    <n v="129.41671369192929"/>
    <n v="0.63165721930141194"/>
    <n v="129.41671369192929"/>
    <n v="129.41671369192929"/>
    <n v="0.63165721930141194"/>
    <n v="433.38449388132142"/>
    <n v="-0.2334886664476572"/>
    <x v="2"/>
  </r>
  <r>
    <d v="2026-03-08T16:54:33"/>
    <s v="03-08_16-54-3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680836840506509"/>
    <n v="19.202485444916061"/>
    <n v="0.75593894541881013"/>
    <n v="-0.22805815821705649"/>
    <n v="25.609299239710921"/>
    <n v="0.73155119294791737"/>
    <n v="25.609299239710921"/>
    <n v="25.609299239710921"/>
    <n v="0.73155119294791737"/>
    <n v="114.0178463787549"/>
    <n v="-0.12046819647238741"/>
    <n v="0.8"/>
    <s v="identity"/>
    <n v="4.6766038598767261E-2"/>
    <n v="0.66041809322416078"/>
    <n v="4.6766038598767261E-2"/>
    <n v="4.6766038598767261E-2"/>
    <n v="0.66041809322416078"/>
    <n v="0.13126807901436019"/>
    <n v="4.6824022172513358E-2"/>
    <n v="7.8939927420644457E-2"/>
    <n v="0.72649001163589999"/>
    <n v="7.8939927420644457E-2"/>
    <n v="7.8939927420644457E-2"/>
    <n v="0.72649001163589999"/>
    <n v="0.22591191957725401"/>
    <n v="0.2172634493868679"/>
    <n v="4.2251659831321647E-2"/>
    <n v="0.83037295005773093"/>
    <n v="4.2251659831321647E-2"/>
    <n v="4.2251659831321647E-2"/>
    <n v="0.83037295005773093"/>
    <n v="0.36116051249219111"/>
    <n v="-0.44994522189809261"/>
    <n v="102.2692393329927"/>
    <n v="0.70892371687388045"/>
    <n v="102.2692393329927"/>
    <n v="102.2692393329927"/>
    <n v="0.70892371687388045"/>
    <n v="455.35304500393511"/>
    <n v="-0.29601503555084108"/>
    <x v="2"/>
  </r>
  <r>
    <d v="2026-03-08T16:53:16"/>
    <s v="03-08_16-53-1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415699946654009"/>
    <n v="30.152211504335519"/>
    <n v="0.71256283663763642"/>
    <n v="-0.25516975402374392"/>
    <n v="36.199599343692881"/>
    <n v="0.69289890659964404"/>
    <n v="36.199599343692881"/>
    <n v="36.199599343692881"/>
    <n v="0.69289890659964404"/>
    <n v="126.45671878775229"/>
    <n v="-0.1988044798308895"/>
    <n v="0.8"/>
    <s v="identity"/>
    <n v="4.5570479370661159E-2"/>
    <n v="0.66909939902872007"/>
    <n v="4.5570479370661159E-2"/>
    <n v="4.5570479370661159E-2"/>
    <n v="0.66909939902872007"/>
    <n v="0.2095581257789117"/>
    <n v="-0.52166294312235806"/>
    <n v="7.8008637858061669E-2"/>
    <n v="0.72971673106355195"/>
    <n v="7.8008637858061669E-2"/>
    <n v="7.8008637858061669E-2"/>
    <n v="0.72971673106355195"/>
    <n v="0.14591643196011331"/>
    <n v="0.49443072838315799"/>
    <n v="5.3703687284606873E-2"/>
    <n v="0.78439668213088853"/>
    <n v="5.3703687284606873E-2"/>
    <n v="5.3703687284606873E-2"/>
    <n v="0.78439668213088853"/>
    <n v="0.33135065589075668"/>
    <n v="-0.33026807655775953"/>
    <n v="144.62111457025779"/>
    <n v="0.58838281417541582"/>
    <n v="144.62111457025779"/>
    <n v="144.62111457025779"/>
    <n v="0.58838281417541582"/>
    <n v="505.1400499373766"/>
    <n v="-0.4377176280265902"/>
    <x v="2"/>
  </r>
  <r>
    <d v="2026-03-08T16:59:27"/>
    <s v="03-08_16-59-2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16769117620197"/>
    <n v="20.553388226495379"/>
    <n v="0.75399402356458411"/>
    <n v="-0.1353755129274162"/>
    <n v="28.833104229534001"/>
    <n v="0.6833484835119179"/>
    <n v="28.833104229534001"/>
    <n v="28.833104229534001"/>
    <n v="0.6833484835119179"/>
    <n v="126.8467226698551"/>
    <n v="0.1101989267118736"/>
    <n v="0.8"/>
    <s v="identity"/>
    <n v="7.3936598955174695E-2"/>
    <n v="0.4631246946287092"/>
    <n v="7.3936598955174695E-2"/>
    <n v="7.3936598955174695E-2"/>
    <n v="0.4631246946287092"/>
    <n v="0.18748422224949671"/>
    <n v="-0.36137786285681978"/>
    <n v="6.4648736320787575E-2"/>
    <n v="0.77600593645557192"/>
    <n v="6.4648736320787575E-2"/>
    <n v="6.4648736320787575E-2"/>
    <n v="0.77600593645557192"/>
    <n v="0.1153586817232814"/>
    <n v="0.60030680636803879"/>
    <n v="4.4337475049197612E-2"/>
    <n v="0.82199906170528547"/>
    <n v="4.4337475049197612E-2"/>
    <n v="4.4337475049197612E-2"/>
    <n v="0.82199906170528547"/>
    <n v="8.8458878549535672E-2"/>
    <n v="0.64486558233539959"/>
    <n v="115.1494941078107"/>
    <n v="0.67226424125810791"/>
    <n v="115.1494941078107"/>
    <n v="115.1494941078107"/>
    <n v="0.67226424125810791"/>
    <n v="506.9955888968986"/>
    <n v="-0.44299881899912469"/>
    <x v="2"/>
  </r>
  <r>
    <d v="2026-03-08T17:03:10"/>
    <s v="03-08_17-03-1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339065905059359"/>
    <n v="19.694434170084349"/>
    <n v="0.75895136094012272"/>
    <n v="-0.14867792837435051"/>
    <n v="27.479799021443309"/>
    <n v="0.73767830293179615"/>
    <n v="27.479799021443309"/>
    <n v="27.479799021443309"/>
    <n v="0.73767830293179615"/>
    <n v="123.7831783987784"/>
    <n v="-0.2171783508412988"/>
    <n v="0.8"/>
    <s v="identity"/>
    <n v="4.4337000989247033E-2"/>
    <n v="0.67805604691418853"/>
    <n v="4.4337000989247033E-2"/>
    <n v="4.4337000989247033E-2"/>
    <n v="0.67805604691418853"/>
    <n v="0.17855653315998521"/>
    <n v="-0.29655129693515342"/>
    <n v="6.8582563990848402E-2"/>
    <n v="0.76237606377363509"/>
    <n v="6.8582563990848402E-2"/>
    <n v="6.8582563990848402E-2"/>
    <n v="0.76237606377363509"/>
    <n v="0.24899007152004149"/>
    <n v="0.13730258198320769"/>
    <n v="4.4167012848434863E-2"/>
    <n v="0.82268341352382912"/>
    <n v="4.4167012848434863E-2"/>
    <n v="4.4167012848434863E-2"/>
    <n v="0.82268341352382912"/>
    <n v="0.32440161637505471"/>
    <n v="-0.30236988089665129"/>
    <n v="109.7621095079446"/>
    <n v="0.6875976875155303"/>
    <n v="109.7621095079446"/>
    <n v="109.7621095079446"/>
    <n v="0.6875976875155303"/>
    <n v="494.38076537405811"/>
    <n v="-0.40709480751660482"/>
    <x v="2"/>
  </r>
  <r>
    <d v="2026-03-08T17:07:08"/>
    <s v="03-08_17-07-0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9.8733193645947639E-2"/>
    <n v="20.636107894957981"/>
    <n v="0.77161865728851853"/>
    <n v="-0.19710943522283711"/>
    <n v="27.119383463463869"/>
    <n v="0.7343837167760241"/>
    <n v="27.119383463463869"/>
    <n v="27.119383463463869"/>
    <n v="0.7343837167760241"/>
    <n v="123.1059595371172"/>
    <n v="-0.1576197096763873"/>
    <n v="0.8"/>
    <s v="identity"/>
    <n v="4.9794204330042661E-2"/>
    <n v="0.63842969472237154"/>
    <n v="4.9794204330042661E-2"/>
    <n v="4.9794204330042661E-2"/>
    <n v="0.63842969472237154"/>
    <n v="0.14273381668613649"/>
    <n v="-3.6432058047973559E-2"/>
    <n v="5.9605206481587888E-2"/>
    <n v="0.79348069014115408"/>
    <n v="5.9605206481587888E-2"/>
    <n v="5.9605206481587888E-2"/>
    <n v="0.79348069014115408"/>
    <n v="0.214277204311523"/>
    <n v="0.2575752528167442"/>
    <n v="4.6348014601283863E-2"/>
    <n v="0.81392738134114928"/>
    <n v="4.6348014601283863E-2"/>
    <n v="4.6348014601283863E-2"/>
    <n v="0.81392738134114928"/>
    <n v="0.36170784440218567"/>
    <n v="-0.45214258639459509"/>
    <n v="108.3217864284431"/>
    <n v="0.69169710089942182"/>
    <n v="108.3217864284431"/>
    <n v="108.3217864284431"/>
    <n v="0.69169710089942182"/>
    <n v="491.70511928306581"/>
    <n v="-0.39947944707971778"/>
    <x v="2"/>
  </r>
  <r>
    <d v="2026-03-08T19:52:25"/>
    <s v="03-08_19-52-2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3207302860635569E-2"/>
    <n v="18.054915476537602"/>
    <n v="0.78842576179486668"/>
    <n v="-0.19848384850818229"/>
    <n v="24.04799997042231"/>
    <n v="0.74238204189384882"/>
    <n v="24.04799997042231"/>
    <n v="24.04799997042231"/>
    <n v="0.74238204189384882"/>
    <n v="130.90957045578531"/>
    <n v="-0.18911765778418499"/>
    <n v="0.8"/>
    <s v="identity"/>
    <n v="6.3412188970807429E-2"/>
    <n v="0.53954551874093837"/>
    <n v="6.3412188970807429E-2"/>
    <n v="6.3412188970807429E-2"/>
    <n v="0.53954551874093837"/>
    <n v="9.8398689825646896E-2"/>
    <n v="0.28549828643988812"/>
    <n v="3.3869701520840581E-2"/>
    <n v="0.88264871818924429"/>
    <n v="3.3869701520840581E-2"/>
    <n v="3.3869701520840581E-2"/>
    <n v="0.88264871818924429"/>
    <n v="0.44782142175234879"/>
    <n v="-0.55160557977213931"/>
    <n v="4.4658728434426087E-2"/>
    <n v="0.82070933097665089"/>
    <n v="4.4658728434426087E-2"/>
    <n v="4.4658728434426087E-2"/>
    <n v="0.82070933097665089"/>
    <n v="0.24964897363071351"/>
    <n v="-2.2616646814137549E-3"/>
    <n v="96.050059262763043"/>
    <n v="0.72662459966856163"/>
    <n v="96.050059262763043"/>
    <n v="96.050059262763043"/>
    <n v="0.72662459966856163"/>
    <n v="522.84241273793145"/>
    <n v="-0.48810167312306407"/>
    <x v="2"/>
  </r>
  <r>
    <d v="2026-03-08T19:53:33"/>
    <s v="03-08_19-53-3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269350154939731"/>
    <n v="34.552713688577278"/>
    <n v="0.67868280409842174"/>
    <n v="-0.37391239976725499"/>
    <n v="41.971874947503487"/>
    <n v="0.64918947450289766"/>
    <n v="41.971874947503487"/>
    <n v="41.971874947503487"/>
    <n v="0.64918947450289766"/>
    <n v="112.9565566922191"/>
    <n v="-0.37458353297239461"/>
    <n v="0.8"/>
    <s v="identity"/>
    <n v="6.9635417146884912E-2"/>
    <n v="0.49435683580662582"/>
    <n v="6.9635417146884912E-2"/>
    <n v="6.9635417146884912E-2"/>
    <n v="0.49435683580662582"/>
    <n v="0.1849447840052974"/>
    <n v="-0.34293825781557907"/>
    <n v="5.6965237426184721E-2"/>
    <n v="0.80262761906822666"/>
    <n v="5.6965237426184721E-2"/>
    <n v="5.6965237426184721E-2"/>
    <n v="0.80262761906822666"/>
    <n v="0.48055829040956788"/>
    <n v="-0.6650318376631672"/>
    <n v="5.5523052437210348E-2"/>
    <n v="0.77709250651184891"/>
    <n v="5.5523052437210348E-2"/>
    <n v="5.5523052437210348E-2"/>
    <n v="0.77709250651184891"/>
    <n v="0.30068044375380099"/>
    <n v="-0.20713687587440319"/>
    <n v="167.7053760830039"/>
    <n v="0.52268093662489268"/>
    <n v="167.7053760830039"/>
    <n v="167.7053760830039"/>
    <n v="0.52268093662489268"/>
    <n v="450.86004325070712"/>
    <n v="-0.28322716053643449"/>
    <x v="2"/>
  </r>
  <r>
    <d v="2026-03-08T19:52:00"/>
    <s v="03-08_19-52-0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8.3177664427188464E-2"/>
    <n v="22.821339151339039"/>
    <n v="0.77308164459113393"/>
    <n v="0.1044816506932911"/>
    <n v="30.964249780194969"/>
    <n v="0.72947632300432574"/>
    <n v="30.964249780194969"/>
    <n v="30.964249780194969"/>
    <n v="0.72947632300432574"/>
    <n v="135.9705826383335"/>
    <n v="0.14559627681041509"/>
    <n v="0.8"/>
    <s v="identity"/>
    <n v="6.2094376296749021E-2"/>
    <n v="0.54911454263174786"/>
    <n v="6.2094376296749021E-2"/>
    <n v="6.2094376296749021E-2"/>
    <n v="0.54911454263174786"/>
    <n v="0.1102739808146905"/>
    <n v="0.19926831960058281"/>
    <n v="3.5955235645642222E-2"/>
    <n v="0.87542278787937866"/>
    <n v="3.5955235645642222E-2"/>
    <n v="3.5955235645642222E-2"/>
    <n v="0.87542278787937866"/>
    <n v="0.20205159827363051"/>
    <n v="0.29993436656852052"/>
    <n v="3.8484173690829182E-2"/>
    <n v="0.84549821524876556"/>
    <n v="3.8484173690829182E-2"/>
    <n v="3.8484173690829182E-2"/>
    <n v="0.84549821524876556"/>
    <n v="9.2157651559145834E-2"/>
    <n v="0.63001617863076342"/>
    <n v="123.7204653351467"/>
    <n v="0.64786974625740978"/>
    <n v="123.7204653351467"/>
    <n v="123.7204653351467"/>
    <n v="0.64786974625740978"/>
    <n v="543.47784732268462"/>
    <n v="-0.54683375755819696"/>
    <x v="2"/>
  </r>
  <r>
    <d v="2026-03-08T20:00:31"/>
    <s v="03-08_20-00-3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220317380130509"/>
    <n v="21.42850292168113"/>
    <n v="0.70046169975023231"/>
    <n v="9.1943145973855361E-2"/>
    <n v="29.746792316769671"/>
    <n v="0.62523159800418093"/>
    <n v="29.746792316769671"/>
    <n v="29.746792316769671"/>
    <n v="0.62523159800418093"/>
    <n v="101.9223377345715"/>
    <n v="0.19044237577363729"/>
    <n v="0.8"/>
    <s v="identity"/>
    <n v="0.1071462423414449"/>
    <n v="0.22197974495250261"/>
    <n v="0.1071462423414449"/>
    <n v="0.1071462423414449"/>
    <n v="0.22197974495250261"/>
    <n v="0.1132402465007156"/>
    <n v="0.17772939546150229"/>
    <n v="5.2362978149325959E-2"/>
    <n v="0.81857346450275159"/>
    <n v="5.2362978149325959E-2"/>
    <n v="5.2362978149325959E-2"/>
    <n v="0.81857346450275159"/>
    <n v="0.27594838788870818"/>
    <n v="4.3897773577195931E-2"/>
    <n v="5.0207005880428389E-2"/>
    <n v="0.79843475196167635"/>
    <n v="5.0207005880428389E-2"/>
    <n v="5.0207005880428389E-2"/>
    <n v="0.79843475196167635"/>
    <n v="7.4930653015657947E-2"/>
    <n v="0.69917712885041317"/>
    <n v="118.7774530407078"/>
    <n v="0.66193843059979751"/>
    <n v="118.7774530407078"/>
    <n v="118.7774530407078"/>
    <n v="0.66193843059979751"/>
    <n v="407.22523165087972"/>
    <n v="-0.1590347947945607"/>
    <x v="2"/>
  </r>
  <r>
    <d v="2026-03-08T20:05:00"/>
    <s v="03-08_20-05-0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455926169858409"/>
    <n v="20.452526010033601"/>
    <n v="0.73506721717786916"/>
    <n v="-0.39668811011485411"/>
    <n v="28.19844195880216"/>
    <n v="0.70305714365990002"/>
    <n v="28.19844195880216"/>
    <n v="28.19844195880216"/>
    <n v="0.70305714365990002"/>
    <n v="127.99724594449221"/>
    <n v="-0.37090165159095467"/>
    <n v="0.8"/>
    <s v="identity"/>
    <n v="8.2622363344896824E-2"/>
    <n v="0.40005481482611949"/>
    <n v="8.2622363344896824E-2"/>
    <n v="8.2622363344896824E-2"/>
    <n v="0.40005481482611949"/>
    <n v="0.1602033133555085"/>
    <n v="-0.16328319120244791"/>
    <n v="2.5554591270772729E-2"/>
    <n v="0.91145879924776196"/>
    <n v="2.5554591270772729E-2"/>
    <n v="2.5554591270772729E-2"/>
    <n v="0.91145879924776196"/>
    <n v="0.46851214098453781"/>
    <n v="-0.62329450274625509"/>
    <n v="4.4508777497103413E-2"/>
    <n v="0.82131133656023425"/>
    <n v="4.4508777497103413E-2"/>
    <n v="4.4508777497103413E-2"/>
    <n v="0.82131133656023425"/>
    <n v="0.3094859748461441"/>
    <n v="-0.2424882980039029"/>
    <n v="112.6410821030954"/>
    <n v="0.67940362400548615"/>
    <n v="112.6410821030954"/>
    <n v="112.6410821030954"/>
    <n v="0.67940362400548615"/>
    <n v="511.05078234878022"/>
    <n v="-0.45454061441121069"/>
    <x v="2"/>
  </r>
  <r>
    <d v="2026-03-08T20:10:21"/>
    <s v="03-08_20-10-2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79361616665582"/>
    <n v="23.204027624060458"/>
    <n v="0.69732483729170647"/>
    <n v="-0.1838942033165693"/>
    <n v="30.281616383367059"/>
    <n v="0.6750882324602967"/>
    <n v="30.281616383367059"/>
    <n v="30.281616383367059"/>
    <n v="0.6750882324602967"/>
    <n v="134.56677225479959"/>
    <n v="-0.21525121889724549"/>
    <n v="0.8"/>
    <s v="identity"/>
    <n v="8.3761533903671373E-2"/>
    <n v="0.39178296366911869"/>
    <n v="8.3761533903671373E-2"/>
    <n v="8.3761533903671373E-2"/>
    <n v="0.39178296366911869"/>
    <n v="0.15693818250300601"/>
    <n v="-0.13957411953447371"/>
    <n v="4.1644043648981367E-2"/>
    <n v="0.85571228317486114"/>
    <n v="4.1644043648981367E-2"/>
    <n v="4.1644043648981367E-2"/>
    <n v="0.85571228317486114"/>
    <n v="0.37230969570451322"/>
    <n v="-0.289973576962679"/>
    <n v="5.0538430143983848E-2"/>
    <n v="0.79710418837362707"/>
    <n v="5.0538430143983848E-2"/>
    <n v="5.0538430143983848E-2"/>
    <n v="0.79710418837362707"/>
    <n v="0.22457551834382911"/>
    <n v="9.8400327513759045E-2"/>
    <n v="120.9505215257707"/>
    <n v="0.65575349462358401"/>
    <n v="120.9505215257707"/>
    <n v="120.9505215257707"/>
    <n v="0.65575349462358401"/>
    <n v="537.51326562264853"/>
    <n v="-0.52985750660559505"/>
    <x v="2"/>
  </r>
  <r>
    <d v="2026-03-08T22:51:09"/>
    <s v="03-08_22-51-0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9.2561220034271099E-2"/>
    <n v="17.785174561576682"/>
    <n v="0.7934758314325715"/>
    <n v="-0.38541439242866632"/>
    <n v="23.957396364485341"/>
    <n v="0.74600087218884403"/>
    <n v="23.957396364485341"/>
    <n v="23.957396364485341"/>
    <n v="0.74600087218884403"/>
    <n v="134.50218103526731"/>
    <n v="-0.33939124900372258"/>
    <n v="0.8"/>
    <s v="identity"/>
    <n v="5.8558357988056357E-2"/>
    <n v="0.57479060747791144"/>
    <n v="5.8558357988056357E-2"/>
    <n v="5.8558357988056357E-2"/>
    <n v="0.57479060747791144"/>
    <n v="0.11911353455703511"/>
    <n v="0.13508173025469761"/>
    <n v="4.111406758789922E-2"/>
    <n v="0.85754853703315792"/>
    <n v="4.111406758789922E-2"/>
    <n v="4.111406758789922E-2"/>
    <n v="0.85754853703315792"/>
    <n v="0.51984360199426649"/>
    <n v="-0.80114705166830391"/>
    <n v="4.3838128307758503E-2"/>
    <n v="0.82400378092783799"/>
    <n v="4.3838128307758503E-2"/>
    <n v="4.3838128307758503E-2"/>
    <n v="0.82400378092783799"/>
    <n v="0.28965544692171552"/>
    <n v="-0.16287500082107861"/>
    <n v="95.686074904057492"/>
    <n v="0.72766056331646833"/>
    <n v="95.686074904057492"/>
    <n v="95.686074904057492"/>
    <n v="0.72766056331646833"/>
    <n v="537.08011155759607"/>
    <n v="-0.52862467378021427"/>
    <x v="2"/>
  </r>
  <r>
    <d v="2026-03-08T22:52:42"/>
    <s v="03-08_22-52-4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171329440170211"/>
    <n v="36.277194056875977"/>
    <n v="0.69943085979683395"/>
    <n v="-0.70847179417439754"/>
    <n v="43.658543909317473"/>
    <n v="0.66279524485136521"/>
    <n v="43.658543909317473"/>
    <n v="43.658543909317473"/>
    <n v="0.66279524485136521"/>
    <n v="103.8656584615233"/>
    <n v="-0.49443211064554782"/>
    <n v="0.8"/>
    <s v="identity"/>
    <n v="6.28168640128767E-2"/>
    <n v="0.54386834766600134"/>
    <n v="6.28168640128767E-2"/>
    <n v="6.28168640128767E-2"/>
    <n v="0.54386834766600134"/>
    <n v="0.2481350955117857"/>
    <n v="-0.80178162180532198"/>
    <n v="4.9716116046298393E-2"/>
    <n v="0.82774427636761172"/>
    <n v="4.9716116046298393E-2"/>
    <n v="4.9716116046298393E-2"/>
    <n v="0.82774427636761172"/>
    <n v="0.51345109118033805"/>
    <n v="-0.77899836702335534"/>
    <n v="5.5763047181584993E-2"/>
    <n v="0.77612900352397962"/>
    <n v="5.5763047181584993E-2"/>
    <n v="5.5763047181584993E-2"/>
    <n v="0.77612900352397962"/>
    <n v="0.30326157581127428"/>
    <n v="-0.21749930466817211"/>
    <n v="174.46587961002871"/>
    <n v="0.50343935184786992"/>
    <n v="174.46587961002871"/>
    <n v="174.46587961002871"/>
    <n v="0.50343935184786992"/>
    <n v="414.39778608358949"/>
    <n v="-0.17944914908534709"/>
    <x v="2"/>
  </r>
  <r>
    <d v="2026-03-08T22:52:47"/>
    <s v="03-08_22-52-4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7.8057537852001188E-2"/>
    <n v="22.863313216588882"/>
    <n v="0.80059851884092426"/>
    <n v="-1.634087398939077E-2"/>
    <n v="30.911160408102361"/>
    <n v="0.7625708810494517"/>
    <n v="30.911160408102361"/>
    <n v="30.911160408102361"/>
    <n v="0.7625708810494517"/>
    <n v="138.5926581669755"/>
    <n v="3.380799477098051E-2"/>
    <n v="0.8"/>
    <s v="identity"/>
    <n v="4.3855707406162542E-2"/>
    <n v="0.68155086062002834"/>
    <n v="4.3855707406162542E-2"/>
    <n v="4.3855707406162542E-2"/>
    <n v="0.68155086062002834"/>
    <n v="0.16353760024214609"/>
    <n v="-0.1874944250941277"/>
    <n v="3.4621805957830327E-2"/>
    <n v="0.8800428369510529"/>
    <n v="3.4621805957830327E-2"/>
    <n v="3.4621805957830327E-2"/>
    <n v="0.8800428369510529"/>
    <n v="0.20681567333246059"/>
    <n v="0.28342786401040487"/>
    <n v="3.978702707273031E-2"/>
    <n v="0.84026767101543887"/>
    <n v="3.978702707273031E-2"/>
    <n v="3.978702707273031E-2"/>
    <n v="0.84026767101543887"/>
    <n v="9.5696548930529007E-2"/>
    <n v="0.61580862504463951"/>
    <n v="123.52637709197271"/>
    <n v="0.64842215561128813"/>
    <n v="123.52637709197271"/>
    <n v="123.52637709197271"/>
    <n v="0.64842215561128813"/>
    <n v="553.90458284539795"/>
    <n v="-0.57651008487699573"/>
    <x v="2"/>
  </r>
  <r>
    <d v="2026-03-08T23:02:27"/>
    <s v="03-08_23-02-2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2386806134526"/>
    <n v="20.97258752169785"/>
    <n v="0.76725580019916639"/>
    <n v="0.18922993275939029"/>
    <n v="29.17848671198082"/>
    <n v="0.69306297885350765"/>
    <n v="29.17848671198082"/>
    <n v="29.17848671198082"/>
    <n v="0.69306297885350765"/>
    <n v="96.600518783721242"/>
    <n v="0.18837815052588319"/>
    <n v="0.8"/>
    <s v="identity"/>
    <n v="7.2547523189214716E-2"/>
    <n v="0.47321118070694701"/>
    <n v="7.2547523189214716E-2"/>
    <n v="7.2547523189214716E-2"/>
    <n v="0.47321118070694701"/>
    <n v="0.1245530184754856"/>
    <n v="9.5584043979584754E-2"/>
    <n v="4.9411147624263463E-2"/>
    <n v="0.82880092681419404"/>
    <n v="4.9411147624263463E-2"/>
    <n v="4.9411147624263463E-2"/>
    <n v="0.82880092681419404"/>
    <n v="0.26592095480475297"/>
    <n v="7.8640687533778952E-2"/>
    <n v="4.9333713014402709E-2"/>
    <n v="0.80194074659457248"/>
    <n v="4.9333713014402709E-2"/>
    <n v="4.9333713014402709E-2"/>
    <n v="0.80194074659457248"/>
    <n v="8.0276198816022229E-2"/>
    <n v="0.67771645326826968"/>
    <n v="116.5426544640958"/>
    <n v="0.66829906129831818"/>
    <n v="116.5426544640958"/>
    <n v="116.5426544640958"/>
    <n v="0.66829906129831818"/>
    <n v="385.93132496278821"/>
    <n v="-9.8428582678103504E-2"/>
    <x v="2"/>
  </r>
  <r>
    <d v="2026-03-08T23:06:44"/>
    <s v="03-08_23-06-4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9.5851687449819381E-2"/>
    <n v="20.079351155400872"/>
    <n v="0.78081374982298257"/>
    <n v="-0.81508193687049424"/>
    <n v="28.176067943965371"/>
    <n v="0.7347438851567285"/>
    <n v="28.176067943965371"/>
    <n v="28.176067943965371"/>
    <n v="0.7347438851567285"/>
    <n v="134.90873061913419"/>
    <n v="-0.60555076896166926"/>
    <n v="0.8"/>
    <s v="identity"/>
    <n v="6.5275436123238051E-2"/>
    <n v="0.5260159353129823"/>
    <n v="6.5275436123238051E-2"/>
    <n v="6.5275436123238051E-2"/>
    <n v="0.5260159353129823"/>
    <n v="0.22526443818620751"/>
    <n v="-0.63571107881001709"/>
    <n v="2.366181185633719E-2"/>
    <n v="0.91801687565514778"/>
    <n v="2.366181185633719E-2"/>
    <n v="2.366181185633719E-2"/>
    <n v="0.91801687565514778"/>
    <n v="0.5403155606940413"/>
    <n v="-0.87207801612091873"/>
    <n v="4.5997420254701903E-2"/>
    <n v="0.81533490674901621"/>
    <n v="4.5997420254701903E-2"/>
    <n v="4.5997420254701903E-2"/>
    <n v="0.81533490674901621"/>
    <n v="0.34415572241500519"/>
    <n v="-0.38167636838568431"/>
    <n v="112.56933710762679"/>
    <n v="0.6796078229097714"/>
    <n v="112.56933710762679"/>
    <n v="112.56933710762679"/>
    <n v="0.6796078229097714"/>
    <n v="538.52518675524209"/>
    <n v="-0.5327376125300467"/>
    <x v="2"/>
  </r>
  <r>
    <d v="2026-03-08T23:12:39"/>
    <s v="03-08_23-12-3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9.9775722507747674E-2"/>
    <n v="22.166184047128109"/>
    <n v="0.77461009669705672"/>
    <n v="-0.58825971510836372"/>
    <n v="29.397090044877469"/>
    <n v="0.72000411318609259"/>
    <n v="29.397090044877469"/>
    <n v="29.397090044877469"/>
    <n v="0.72000411318609259"/>
    <n v="124.7235807888444"/>
    <n v="-0.32035870117308513"/>
    <n v="0.8"/>
    <s v="identity"/>
    <n v="5.928151462983771E-2"/>
    <n v="0.56953955524702615"/>
    <n v="5.928151462983771E-2"/>
    <n v="5.928151462983771E-2"/>
    <n v="0.56953955524702615"/>
    <n v="0.13247308624892501"/>
    <n v="3.8074111625183593E-2"/>
    <n v="4.1944319723265171E-2"/>
    <n v="0.85467189071103544"/>
    <n v="4.1944319723265171E-2"/>
    <n v="4.1944319723265171E-2"/>
    <n v="0.85467189071103544"/>
    <n v="0.50945996711130626"/>
    <n v="-0.76516997455646441"/>
    <n v="5.2296708711919812E-2"/>
    <n v="0.79004525607022447"/>
    <n v="5.2296708711919812E-2"/>
    <n v="5.2296708711919812E-2"/>
    <n v="0.79004525607022447"/>
    <n v="0.28321805197781252"/>
    <n v="-0.13703089628159121"/>
    <n v="117.4348376364452"/>
    <n v="0.66575975071608551"/>
    <n v="117.4348376364452"/>
    <n v="117.4348376364452"/>
    <n v="0.66575975071608551"/>
    <n v="497.96917205003842"/>
    <n v="-0.4173080454794722"/>
    <x v="2"/>
  </r>
  <r>
    <d v="2026-03-09T01:50:36"/>
    <s v="03-09_01-50-3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237419177939149E-2"/>
    <n v="18.001563101536831"/>
    <n v="0.80597713170725094"/>
    <n v="-0.30395851644593408"/>
    <n v="24.051463604796648"/>
    <n v="0.76777415872471222"/>
    <n v="24.051463604796648"/>
    <n v="24.051463604796648"/>
    <n v="0.76777415872471222"/>
    <n v="122.81720889681939"/>
    <n v="-0.28000354393889121"/>
    <n v="0.8"/>
    <s v="identity"/>
    <n v="4.7321349578059238E-2"/>
    <n v="0.65638581752043035"/>
    <n v="4.7321349578059238E-2"/>
    <n v="4.7321349578059238E-2"/>
    <n v="0.65638581752043035"/>
    <n v="0.1074306084188006"/>
    <n v="0.219914879557353"/>
    <n v="3.5877829709878233E-2"/>
    <n v="0.87569098291428549"/>
    <n v="3.5877829709878233E-2"/>
    <n v="3.5877829709878233E-2"/>
    <n v="0.87569098291428549"/>
    <n v="0.52716742376875159"/>
    <n v="-0.82652252988031316"/>
    <n v="4.6711299557192131E-2"/>
    <n v="0.81246890715090114"/>
    <n v="4.6711299557192131E-2"/>
    <n v="4.6711299557192131E-2"/>
    <n v="0.81246890715090114"/>
    <n v="0.27841979902014452"/>
    <n v="-0.11776742835310471"/>
    <n v="96.075943940341418"/>
    <n v="0.72655092731323201"/>
    <n v="96.075943940341418"/>
    <n v="96.075943940341418"/>
    <n v="0.72655092731323201"/>
    <n v="490.35581775607028"/>
    <n v="-0.39563909707950501"/>
    <x v="2"/>
  </r>
  <r>
    <d v="2026-03-09T01:52:45"/>
    <s v="03-09_01-52-4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59826141691694"/>
    <n v="29.01249512869261"/>
    <n v="0.74951089597499321"/>
    <n v="-0.55536585872444677"/>
    <n v="34.843242707830832"/>
    <n v="0.72650606415727959"/>
    <n v="34.843242707830832"/>
    <n v="34.843242707830832"/>
    <n v="0.72650606415727959"/>
    <n v="115.77230483428529"/>
    <n v="-0.49145395210648279"/>
    <n v="0.8"/>
    <s v="identity"/>
    <n v="3.9731055952586941E-2"/>
    <n v="0.71150116317629108"/>
    <n v="3.9731055952586941E-2"/>
    <n v="3.9731055952586941E-2"/>
    <n v="0.71150116317629108"/>
    <n v="0.24883889934042311"/>
    <n v="-0.80689214759039762"/>
    <n v="5.4557199112273191E-2"/>
    <n v="0.81097095751226489"/>
    <n v="5.4557199112273191E-2"/>
    <n v="5.4557199112273191E-2"/>
    <n v="0.81097095751226489"/>
    <n v="0.47588892562825458"/>
    <n v="-0.64885348598823622"/>
    <n v="5.4846733013298843E-2"/>
    <n v="0.77980771507773161"/>
    <n v="5.4846733013298843E-2"/>
    <n v="5.4846733013298843E-2"/>
    <n v="0.77980771507773161"/>
    <n v="0.29764398983396728"/>
    <n v="-0.1949464738224298"/>
    <n v="139.22383584324521"/>
    <n v="0.60374442086283053"/>
    <n v="139.22383584324521"/>
    <n v="139.22383584324521"/>
    <n v="0.60374442086283053"/>
    <n v="462.06684752233821"/>
    <n v="-0.31512370102488929"/>
    <x v="2"/>
  </r>
  <r>
    <d v="2026-03-09T01:53:32"/>
    <s v="03-09_01-53-3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7.8481268703290849E-2"/>
    <n v="23.499201586185631"/>
    <n v="0.80739393927212066"/>
    <n v="0.12567809644103611"/>
    <n v="31.66187770134249"/>
    <n v="0.79080935693139709"/>
    <n v="31.66187770134249"/>
    <n v="31.66187770134249"/>
    <n v="0.79080935693139709"/>
    <n v="112.3236846037782"/>
    <n v="0.1543106110948865"/>
    <n v="0.8"/>
    <s v="identity"/>
    <n v="2.7732111650507641E-2"/>
    <n v="0.79862901294684197"/>
    <n v="2.7732111650507641E-2"/>
    <n v="2.7732111650507641E-2"/>
    <n v="0.79862901294684197"/>
    <n v="0.1300444122964084"/>
    <n v="5.5709424695171372E-2"/>
    <n v="3.6086314456968978E-2"/>
    <n v="0.87496862779420759"/>
    <n v="3.6086314456968978E-2"/>
    <n v="3.6086314456968978E-2"/>
    <n v="0.87496862779420759"/>
    <n v="0.2279468968190109"/>
    <n v="0.21021268787871181"/>
    <n v="3.7409468743583391E-2"/>
    <n v="0.84981281568073541"/>
    <n v="3.7409468743583391E-2"/>
    <n v="3.7409468743583391E-2"/>
    <n v="0.84981281568073541"/>
    <n v="9.2458018428382652E-2"/>
    <n v="0.62881030065739041"/>
    <n v="126.5462829105187"/>
    <n v="0.63982697130380373"/>
    <n v="126.5462829105187"/>
    <n v="126.5462829105187"/>
    <n v="0.63982697130380373"/>
    <n v="448.84428908756848"/>
    <n v="-0.27748996885172922"/>
    <x v="2"/>
  </r>
  <r>
    <d v="2026-03-09T02:02:58"/>
    <s v="03-09_02-02-5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2271477716013"/>
    <n v="20.645566310308801"/>
    <n v="0.77727467094802905"/>
    <n v="-0.32589980407315428"/>
    <n v="29.064261971700219"/>
    <n v="0.70723764178208148"/>
    <n v="29.064261971700219"/>
    <n v="29.064261971700219"/>
    <n v="0.70723764178208148"/>
    <n v="138.12070287569799"/>
    <n v="-7.5267391076717649E-2"/>
    <n v="0.8"/>
    <s v="identity"/>
    <n v="6.8313075884652866E-2"/>
    <n v="0.50395874310285271"/>
    <n v="6.8313075884652866E-2"/>
    <n v="6.8313075884652866E-2"/>
    <n v="0.50395874310285271"/>
    <n v="0.19135096020909559"/>
    <n v="-0.38945537997535817"/>
    <n v="5.2135222329181809E-2"/>
    <n v="0.81936258977500498"/>
    <n v="5.2135222329181809E-2"/>
    <n v="5.2135222329181809E-2"/>
    <n v="0.81936258977500498"/>
    <n v="0.3025710679690245"/>
    <n v="-4.8344126775554892E-2"/>
    <n v="4.0835534817126463E-2"/>
    <n v="0.83605824406668516"/>
    <n v="4.0835534817126463E-2"/>
    <n v="4.0835534817126463E-2"/>
    <n v="0.83605824406668516"/>
    <n v="7.2837539436965484E-2"/>
    <n v="0.70758031781305142"/>
    <n v="116.0957640537701"/>
    <n v="0.66957099018378463"/>
    <n v="116.0957640537701"/>
    <n v="116.0957640537701"/>
    <n v="0.66957099018378463"/>
    <n v="551.91605193517694"/>
    <n v="-0.57085037536899885"/>
    <x v="2"/>
  </r>
  <r>
    <d v="2026-03-09T02:08:19"/>
    <s v="03-09_02-08-1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4953624912614526E-2"/>
    <n v="20.206772430295061"/>
    <n v="0.80224647906439506"/>
    <n v="-0.62589943132784531"/>
    <n v="28.271263073322341"/>
    <n v="0.77386863943098383"/>
    <n v="28.271263073322341"/>
    <n v="28.271263073322341"/>
    <n v="0.77386863943098383"/>
    <n v="128.457665800787"/>
    <n v="-0.63382114093178199"/>
    <n v="0.8"/>
    <s v="identity"/>
    <n v="4.354048789885525E-2"/>
    <n v="0.68383976180883188"/>
    <n v="4.354048789885525E-2"/>
    <n v="4.354048789885525E-2"/>
    <n v="0.68383976180883188"/>
    <n v="0.25028315684150149"/>
    <n v="-0.81737932441329009"/>
    <n v="2.5524637020572609E-2"/>
    <n v="0.91156258432701642"/>
    <n v="2.5524637020572609E-2"/>
    <n v="2.5524637020572609E-2"/>
    <n v="0.91156258432701642"/>
    <n v="0.54912565056105977"/>
    <n v="-0.90260309583342857"/>
    <n v="4.4434592763074897E-2"/>
    <n v="0.82160916480258606"/>
    <n v="4.4434592763074897E-2"/>
    <n v="4.4434592763074897E-2"/>
    <n v="0.82160916480258606"/>
    <n v="0.33778156496562362"/>
    <n v="-0.35608614238455999"/>
    <n v="112.97155257560701"/>
    <n v="0.67846304678550318"/>
    <n v="112.97155257560701"/>
    <n v="112.97155257560701"/>
    <n v="0.67846304678550318"/>
    <n v="512.69347283078048"/>
    <n v="-0.45921600109586591"/>
    <x v="2"/>
  </r>
  <r>
    <d v="2026-03-09T02:15:29"/>
    <s v="03-09_02-15-2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8447761976709749E-2"/>
    <n v="21.789563069335181"/>
    <n v="0.77698776526765267"/>
    <n v="-0.48895653361480529"/>
    <n v="29.07829278300883"/>
    <n v="0.73813679027009726"/>
    <n v="29.07829278300883"/>
    <n v="29.07829278300883"/>
    <n v="0.73813679027009726"/>
    <n v="140.1210944316679"/>
    <n v="-0.41243285219794928"/>
    <n v="0.8"/>
    <s v="identity"/>
    <n v="5.1791485757941992E-2"/>
    <n v="0.62392684915375196"/>
    <n v="5.1791485757941992E-2"/>
    <n v="5.1791485757941992E-2"/>
    <n v="0.62392684915375196"/>
    <n v="0.19415369200630939"/>
    <n v="-0.40980683663913098"/>
    <n v="3.9525656949127283E-2"/>
    <n v="0.8630520406405644"/>
    <n v="3.9525656949127283E-2"/>
    <n v="3.9525656949127283E-2"/>
    <n v="0.8630520406405644"/>
    <n v="0.44525391890394489"/>
    <n v="-0.54270973077484075"/>
    <n v="5.0760740834256253E-2"/>
    <n v="0.79621168126947817"/>
    <n v="5.0760740834256253E-2"/>
    <n v="5.0760740834256253E-2"/>
    <n v="0.79621168126947817"/>
    <n v="0.27513511231644971"/>
    <n v="-0.10458045019043111"/>
    <n v="116.1710932484942"/>
    <n v="0.66935659001659664"/>
    <n v="116.1710932484942"/>
    <n v="116.1710932484942"/>
    <n v="0.66935659001659664"/>
    <n v="559.569835003447"/>
    <n v="-0.59263439118739925"/>
    <x v="2"/>
  </r>
  <r>
    <d v="2026-03-09T04:48:22"/>
    <s v="03-09_04-48-2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9.5599978384777365E-2"/>
    <n v="18.454371574122678"/>
    <n v="0.7748882339690788"/>
    <n v="1.728586963907755E-2"/>
    <n v="24.682472429947921"/>
    <n v="0.71235071329467936"/>
    <n v="24.682472429947921"/>
    <n v="24.682472429947921"/>
    <n v="0.71235071329467936"/>
    <n v="126.3106893285108"/>
    <n v="4.8887978426974898E-2"/>
    <n v="0.8"/>
    <s v="identity"/>
    <n v="6.207039993993288E-2"/>
    <n v="0.54928864198266836"/>
    <n v="6.207039993993288E-2"/>
    <n v="6.207039993993288E-2"/>
    <n v="0.54928864198266836"/>
    <n v="0.1017798922240675"/>
    <n v="0.26094638527285241"/>
    <n v="6.5757361499482428E-2"/>
    <n v="0.7721647869937891"/>
    <n v="6.5757361499482428E-2"/>
    <n v="6.5757361499482428E-2"/>
    <n v="0.7721647869937891"/>
    <n v="0.23527459758763339"/>
    <n v="0.18482376978049961"/>
    <n v="4.77117343082041E-2"/>
    <n v="0.80845247806500553"/>
    <n v="4.77117343082041E-2"/>
    <n v="4.77117343082041E-2"/>
    <n v="0.80845247806500553"/>
    <n v="0.2026920587116661"/>
    <n v="0.1862554961569273"/>
    <n v="98.55435022404464"/>
    <n v="0.71949694613725168"/>
    <n v="98.55435022404464"/>
    <n v="98.55435022404464"/>
    <n v="0.71949694613725168"/>
    <n v="504.70301076551942"/>
    <n v="-0.43647373750237789"/>
    <x v="2"/>
  </r>
  <r>
    <d v="2026-03-09T04:50:57"/>
    <s v="03-09_04-50-5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94209500327312"/>
    <n v="26.24398021711194"/>
    <n v="0.68480334654486763"/>
    <n v="-0.41703823900289988"/>
    <n v="39.186604679233447"/>
    <n v="0.61684519827560014"/>
    <n v="39.186604679233447"/>
    <n v="39.186604679233447"/>
    <n v="0.61684519827560014"/>
    <n v="150.58153187622381"/>
    <n v="-0.42620809774130619"/>
    <n v="0.8"/>
    <s v="identity"/>
    <n v="6.7118162979832238E-2"/>
    <n v="0.5126353557646901"/>
    <n v="6.7118162979832238E-2"/>
    <n v="6.7118162979832238E-2"/>
    <n v="0.5126353557646901"/>
    <n v="0.19018227557597731"/>
    <n v="-0.38096921847814702"/>
    <n v="9.4074340597532655E-2"/>
    <n v="0.67405250241638148"/>
    <n v="9.4074340597532655E-2"/>
    <n v="9.4074340597532655E-2"/>
    <n v="0.67405250241638148"/>
    <n v="0.36611632645795678"/>
    <n v="-0.2685148753156188"/>
    <n v="6.8207624810471351E-2"/>
    <n v="0.72616796058760968"/>
    <n v="6.8207624810471351E-2"/>
    <n v="6.8207624810471351E-2"/>
    <n v="0.72616796058760968"/>
    <n v="0.33466093206564562"/>
    <n v="-0.34355778835327899"/>
    <n v="156.51701858854631"/>
    <n v="0.55452497433372072"/>
    <n v="156.51701858854631"/>
    <n v="156.51701858854631"/>
    <n v="0.55452497433372072"/>
    <n v="601.4351679707936"/>
    <n v="-0.71179050881818107"/>
    <x v="2"/>
  </r>
  <r>
    <d v="2026-03-09T04:52:02"/>
    <s v="03-09_04-52-0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9.1223379896643836E-2"/>
    <n v="23.668276471092209"/>
    <n v="0.75335179953296627"/>
    <n v="0.16600493948525241"/>
    <n v="31.675847263101019"/>
    <n v="0.69916304595907985"/>
    <n v="31.675847263101019"/>
    <n v="31.675847263101019"/>
    <n v="0.69916304595907985"/>
    <n v="131.3698000130945"/>
    <n v="0.201929370934568"/>
    <n v="0.8"/>
    <s v="identity"/>
    <n v="6.6145035125662388E-2"/>
    <n v="0.5197015221999286"/>
    <n v="6.6145035125662388E-2"/>
    <n v="6.6145035125662388E-2"/>
    <n v="0.5197015221999286"/>
    <n v="0.11623514137608761"/>
    <n v="0.15598258639140891"/>
    <n v="6.6591056363076773E-2"/>
    <n v="0.76927621235366006"/>
    <n v="6.6591056363076773E-2"/>
    <n v="6.6591056363076773E-2"/>
    <n v="0.76927621235366006"/>
    <n v="0.13734420915053311"/>
    <n v="0.52413164954576885"/>
    <n v="3.2923357400059368E-2"/>
    <n v="0.86782313375942111"/>
    <n v="3.2923357400059368E-2"/>
    <n v="3.2923357400059368E-2"/>
    <n v="0.86782313375942111"/>
    <n v="9.409953594747042E-2"/>
    <n v="0.62222012703337115"/>
    <n v="126.5377296035152"/>
    <n v="0.63985131552330954"/>
    <n v="126.5377296035152"/>
    <n v="126.5377296035152"/>
    <n v="0.63985131552330954"/>
    <n v="525.13152116590447"/>
    <n v="-0.49461687923227893"/>
    <x v="2"/>
  </r>
  <r>
    <d v="2026-03-09T05:02:58"/>
    <s v="03-09_05-02-5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850273783196621"/>
    <n v="23.914016335583181"/>
    <n v="0.68447898344309854"/>
    <n v="1.869337918919195E-2"/>
    <n v="29.597630782095411"/>
    <n v="0.61041484335884055"/>
    <n v="29.597630782095411"/>
    <n v="29.597630782095411"/>
    <n v="0.61041484335884055"/>
    <n v="102.19855084492291"/>
    <n v="3.1475411418194238E-2"/>
    <n v="0.8"/>
    <s v="identity"/>
    <n v="0.1071181030762923"/>
    <n v="0.22218407240041349"/>
    <n v="0.1071181030762923"/>
    <n v="0.1071181030762923"/>
    <n v="0.22218407240041349"/>
    <n v="0.1077225906273611"/>
    <n v="0.21779471120231489"/>
    <n v="7.6228081599722081E-2"/>
    <n v="0.73588597820391255"/>
    <n v="7.6228081599722081E-2"/>
    <n v="7.6228081599722081E-2"/>
    <n v="0.73588597820391255"/>
    <n v="0.26585626694380748"/>
    <n v="7.8864817155792077E-2"/>
    <n v="4.486029483752408E-2"/>
    <n v="0.81990010562404969"/>
    <n v="4.486029483752408E-2"/>
    <n v="4.486029483752408E-2"/>
    <n v="0.81990010562404969"/>
    <n v="0.25133639724260021"/>
    <n v="-9.0361367478357657E-3"/>
    <n v="118.1623166488684"/>
    <n v="0.6636892172069927"/>
    <n v="118.1623166488684"/>
    <n v="118.1623166488684"/>
    <n v="0.6636892172069927"/>
    <n v="408.16928812487902"/>
    <n v="-0.16172174593749561"/>
    <x v="2"/>
  </r>
  <r>
    <d v="2026-03-09T05:08:46"/>
    <s v="03-09_05-08-4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80776113594705"/>
    <n v="19.934658216761441"/>
    <n v="0.69950924799956571"/>
    <n v="-0.41524762423283318"/>
    <n v="28.240860398292149"/>
    <n v="0.65977622582118545"/>
    <n v="28.240860398292149"/>
    <n v="28.240860398292149"/>
    <n v="0.65977622582118545"/>
    <n v="154.0684197805931"/>
    <n v="-0.38860725186848022"/>
    <n v="0.8"/>
    <s v="identity"/>
    <n v="8.1657846980728657E-2"/>
    <n v="0.4070584507096463"/>
    <n v="8.1657846980728657E-2"/>
    <n v="8.1657846980728657E-2"/>
    <n v="0.4070584507096463"/>
    <n v="0.1681149601122055"/>
    <n v="-0.22073197608727391"/>
    <n v="7.5089246011557489E-2"/>
    <n v="0.73983180028210793"/>
    <n v="7.5089246011557489E-2"/>
    <n v="7.5089246011557489E-2"/>
    <n v="0.73983180028210793"/>
    <n v="0.37747587334652882"/>
    <n v="-0.30787327908965412"/>
    <n v="4.6541667906782817E-2"/>
    <n v="0.81314992457248036"/>
    <n v="4.6541667906782817E-2"/>
    <n v="4.6541667906782817E-2"/>
    <n v="0.81314992457248036"/>
    <n v="0.31739896388585243"/>
    <n v="-0.27425644610482558"/>
    <n v="112.7601528322694"/>
    <n v="0.67906472772051207"/>
    <n v="112.7601528322694"/>
    <n v="112.7601528322694"/>
    <n v="0.67906472772051207"/>
    <n v="615.41068932502537"/>
    <n v="-0.75156730619216083"/>
    <x v="2"/>
  </r>
  <r>
    <d v="2026-03-09T05:16:23"/>
    <s v="03-09_05-16-23_multihead_spsa_serial_f5_w5_h5_effsu2_lin_r1.pkl"/>
    <x v="1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24988890977722"/>
    <n v="20.666674083856218"/>
    <n v="0.69642297436837874"/>
    <n v="-0.54459538463284074"/>
    <n v="28.58134375160768"/>
    <n v="0.65726396229507433"/>
    <n v="28.58134375160768"/>
    <n v="28.58134375160768"/>
    <n v="0.65726396229507433"/>
    <n v="123.51801107593479"/>
    <n v="-0.45175987790655919"/>
    <n v="0.8"/>
    <s v="identity"/>
    <n v="8.6490891060859582E-2"/>
    <n v="0.37196430176229878"/>
    <n v="8.6490891060859582E-2"/>
    <n v="8.6490891060859582E-2"/>
    <n v="0.37196430176229878"/>
    <n v="0.17393787127069751"/>
    <n v="-0.26301383988061139"/>
    <n v="6.4218466017632689E-2"/>
    <n v="0.77749673115800699"/>
    <n v="6.4218466017632689E-2"/>
    <n v="6.4218466017632689E-2"/>
    <n v="0.77749673115800699"/>
    <n v="0.49700826418884742"/>
    <n v="-0.72202748338989275"/>
    <n v="4.8716818059183153E-2"/>
    <n v="0.80441738471472957"/>
    <n v="4.8716818059183153E-2"/>
    <n v="4.8716818059183153E-2"/>
    <n v="0.80441738471472957"/>
    <n v="0.35337714418718452"/>
    <n v="-0.41869746004771202"/>
    <n v="114.125948831293"/>
    <n v="0.67517743154526721"/>
    <n v="114.125948831293"/>
    <n v="114.125948831293"/>
    <n v="0.67517743154526721"/>
    <n v="493.04772102409157"/>
    <n v="-0.40330072830802521"/>
    <x v="2"/>
  </r>
  <r>
    <d v="2026-03-09T07:48:50"/>
    <s v="03-09_07-48-5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77666287919058"/>
    <n v="29.71776973918217"/>
    <n v="0.67866929910768192"/>
    <n v="-0.89485599509404534"/>
    <n v="41.642680208148612"/>
    <n v="0.60443008496872475"/>
    <n v="41.642680208148612"/>
    <n v="41.642680208148612"/>
    <n v="0.60443008496872475"/>
    <n v="146.60814573210999"/>
    <n v="-0.58061547031774008"/>
    <n v="0.8"/>
    <s v="identity"/>
    <n v="7.4077450540785433E-2"/>
    <n v="0.46210193000191541"/>
    <n v="7.4077450540785433E-2"/>
    <n v="7.4077450540785433E-2"/>
    <n v="0.46210193000191541"/>
    <n v="0.27248978538369822"/>
    <n v="-0.97862815987956164"/>
    <n v="8.981505381337905E-2"/>
    <n v="0.68881002141643766"/>
    <n v="8.981505381337905E-2"/>
    <n v="8.981505381337905E-2"/>
    <n v="0.68881002141643766"/>
    <n v="0.37449029186734828"/>
    <n v="-0.29752887693078978"/>
    <n v="6.4700637195413038E-2"/>
    <n v="0.74024740659520605"/>
    <n v="6.4700637195413038E-2"/>
    <n v="6.4700637195413038E-2"/>
    <n v="0.74024740659520605"/>
    <n v="0.34374666201546777"/>
    <n v="-0.380034120268125"/>
    <n v="166.3421276910446"/>
    <n v="0.52656098186134082"/>
    <n v="166.3421276910446"/>
    <n v="166.3421276910446"/>
    <n v="0.52656098186134082"/>
    <n v="585.44185618917106"/>
    <n v="-0.66627072419248212"/>
    <x v="2"/>
  </r>
  <r>
    <d v="2026-03-09T07:46:53"/>
    <s v="03-09_07-46-5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9.3436159833586732E-2"/>
    <n v="18.029029683649799"/>
    <n v="0.78725787385127632"/>
    <n v="-0.57085247386188875"/>
    <n v="24.522450754806918"/>
    <n v="0.72203252175599397"/>
    <n v="24.522450754806918"/>
    <n v="24.522450754806918"/>
    <n v="0.72203252175599397"/>
    <n v="115.52825233935739"/>
    <n v="-0.46421683512599349"/>
    <n v="0.8"/>
    <s v="identity"/>
    <n v="5.6846412565633608E-2"/>
    <n v="0.58722154471914723"/>
    <n v="5.6846412565633608E-2"/>
    <n v="5.6846412565633608E-2"/>
    <n v="0.58722154471914723"/>
    <n v="0.22277888363080389"/>
    <n v="-0.61766273901880897"/>
    <n v="6.6585177092643943E-2"/>
    <n v="0.76929658277000346"/>
    <n v="6.6585177092643943E-2"/>
    <n v="6.6585177092643943E-2"/>
    <n v="0.76929658277000346"/>
    <n v="0.39986784794768848"/>
    <n v="-0.38545668855971099"/>
    <n v="4.7249789371930292E-2"/>
    <n v="0.81030704087008154"/>
    <n v="4.7249789371930292E-2"/>
    <n v="4.7249789371930292E-2"/>
    <n v="0.81030704087008154"/>
    <n v="0.38393005229221849"/>
    <n v="-0.54135772214639144"/>
    <n v="97.919121640197162"/>
    <n v="0.721304918664746"/>
    <n v="97.919121640197162"/>
    <n v="97.919121640197162"/>
    <n v="0.721304918664746"/>
    <n v="461.10643257355838"/>
    <n v="-0.31239019077906338"/>
    <x v="2"/>
  </r>
  <r>
    <d v="2026-03-09T07:49:42"/>
    <s v="03-09_07-49-4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8.6521973051261483E-2"/>
    <n v="23.624613660062639"/>
    <n v="0.77125402480584615"/>
    <n v="5.5854529040820472E-2"/>
    <n v="31.742173907594221"/>
    <n v="0.72274263166280228"/>
    <n v="31.742173907594221"/>
    <n v="31.742173907594221"/>
    <n v="0.72274263166280228"/>
    <n v="133.43343691101731"/>
    <n v="0.1275525291322793"/>
    <n v="0.8"/>
    <s v="identity"/>
    <n v="5.1773030032100542E-2"/>
    <n v="0.62406086158584917"/>
    <n v="5.1773030032100542E-2"/>
    <n v="5.1773030032100542E-2"/>
    <n v="0.62406086158584917"/>
    <n v="0.1629321943629797"/>
    <n v="-0.18309839564668071"/>
    <n v="6.822941960433869E-2"/>
    <n v="0.76359963364760308"/>
    <n v="6.822941960433869E-2"/>
    <n v="6.822941960433869E-2"/>
    <n v="0.76359963364760308"/>
    <n v="0.12913861235207161"/>
    <n v="0.55256228988457357"/>
    <n v="3.3813988281069123E-2"/>
    <n v="0.86424753248041108"/>
    <n v="3.3813988281069123E-2"/>
    <n v="3.3813988281069123E-2"/>
    <n v="0.86424753248041108"/>
    <n v="8.499465112186784E-2"/>
    <n v="0.65877335971575179"/>
    <n v="126.8148791924595"/>
    <n v="0.63906249893734501"/>
    <n v="126.8148791924595"/>
    <n v="126.8148791924595"/>
    <n v="0.63906249893734501"/>
    <n v="533.35668218623084"/>
    <n v="-0.51802713742452933"/>
    <x v="2"/>
  </r>
  <r>
    <d v="2026-03-09T08:02:41"/>
    <s v="03-09_08-02-4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13769763627296"/>
    <n v="23.3501290063212"/>
    <n v="0.74031898781843919"/>
    <n v="-0.35270899386303162"/>
    <n v="28.939824799721329"/>
    <n v="0.68931712487186569"/>
    <n v="28.939824799721329"/>
    <n v="28.939824799721329"/>
    <n v="0.68931712487186569"/>
    <n v="122.677782340771"/>
    <n v="-0.2566677831560823"/>
    <n v="0.8"/>
    <s v="identity"/>
    <n v="6.546319437755091E-2"/>
    <n v="0.52465256762303336"/>
    <n v="6.546319437755091E-2"/>
    <n v="6.546319437755091E-2"/>
    <n v="0.52465256762303336"/>
    <n v="0.24882170475951601"/>
    <n v="-0.80676729270113201"/>
    <n v="7.5933119782529326E-2"/>
    <n v="0.73690795790194741"/>
    <n v="7.5933119782529326E-2"/>
    <n v="7.5933119782529326E-2"/>
    <n v="0.73690795790194741"/>
    <n v="0.25600310245650992"/>
    <n v="0.11300392764559369"/>
    <n v="4.3676517903024299E-2"/>
    <n v="0.82465259558516701"/>
    <n v="4.3676517903024299E-2"/>
    <n v="4.3676517903024299E-2"/>
    <n v="0.82465259558516701"/>
    <n v="0.2337318513808711"/>
    <n v="6.1640546535616347E-2"/>
    <n v="115.5742263668223"/>
    <n v="0.67105537837731233"/>
    <n v="115.5742263668223"/>
    <n v="115.5742263668223"/>
    <n v="0.67105537837731233"/>
    <n v="489.97257270448557"/>
    <n v="-0.39454831410439622"/>
    <x v="2"/>
  </r>
  <r>
    <d v="2026-03-09T08:08:47"/>
    <s v="03-09_08-08-4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9.8862301592239188E-2"/>
    <n v="19.828148530406452"/>
    <n v="0.75680582109333505"/>
    <n v="-0.76160797965382787"/>
    <n v="28.046666052409581"/>
    <n v="0.68990645962116748"/>
    <n v="28.046666052409581"/>
    <n v="28.046666052409581"/>
    <n v="0.68990645962116748"/>
    <n v="134.25103482420971"/>
    <n v="-0.55107911856199843"/>
    <n v="0.8"/>
    <s v="identity"/>
    <n v="6.4188402051277044E-2"/>
    <n v="0.53390920816540111"/>
    <n v="6.4188402051277044E-2"/>
    <n v="6.4188402051277044E-2"/>
    <n v="0.53390920816540111"/>
    <n v="0.26898196711767219"/>
    <n v="-0.95315686380464437"/>
    <n v="7.5448217200325851E-2"/>
    <n v="0.7385880417828139"/>
    <n v="7.5448217200325851E-2"/>
    <n v="7.5448217200325851E-2"/>
    <n v="0.7385880417828139"/>
    <n v="0.35842446649100879"/>
    <n v="-0.2418642233730626"/>
    <n v="4.8348373601166048E-2"/>
    <n v="0.80589657267398429"/>
    <n v="4.8348373601166048E-2"/>
    <n v="4.8348373601166048E-2"/>
    <n v="0.80589657267398429"/>
    <n v="0.3695744518523319"/>
    <n v="-0.48372452708401092"/>
    <n v="111.9986792167857"/>
    <n v="0.6812320158624714"/>
    <n v="111.9986792167857"/>
    <n v="111.9986792167857"/>
    <n v="0.6812320158624714"/>
    <n v="536.00715841137765"/>
    <n v="-0.52557085998628517"/>
    <x v="2"/>
  </r>
  <r>
    <d v="2026-03-09T08:16:56"/>
    <s v="03-09_08-16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776724776299"/>
    <n v="20.603963785397209"/>
    <n v="0.77520629569659882"/>
    <n v="-0.24110321755765121"/>
    <n v="28.268414565959539"/>
    <n v="0.70806135177018825"/>
    <n v="28.268414565959539"/>
    <n v="28.268414565959539"/>
    <n v="0.70806135177018825"/>
    <n v="133.64433808973419"/>
    <n v="-0.1263722848208311"/>
    <n v="0.8"/>
    <s v="identity"/>
    <n v="5.9160073988129433E-2"/>
    <n v="0.57042137132354265"/>
    <n v="5.9160073988129433E-2"/>
    <n v="5.9160073988129433E-2"/>
    <n v="0.57042137132354265"/>
    <n v="7.6289362609010064E-2"/>
    <n v="0.44604058847601558"/>
    <n v="6.2948823958891342E-2"/>
    <n v="0.78189576971884189"/>
    <n v="6.2948823958891342E-2"/>
    <n v="6.2948823958891342E-2"/>
    <n v="0.78189576971884189"/>
    <n v="0.36897291732997728"/>
    <n v="-0.27841235257074742"/>
    <n v="4.9501434773527767E-2"/>
    <n v="0.80126739678239733"/>
    <n v="4.9501434773527767E-2"/>
    <n v="4.9501434773527767E-2"/>
    <n v="0.80126739678239733"/>
    <n v="0.28737038425496858"/>
    <n v="-0.1537011969837643"/>
    <n v="112.9020479311184"/>
    <n v="0.67866086925597124"/>
    <n v="112.9020479311184"/>
    <n v="112.9020479311184"/>
    <n v="0.67866086925597124"/>
    <n v="533.84471969474146"/>
    <n v="-0.51941617820482566"/>
    <x v="2"/>
  </r>
  <r>
    <d v="2026-03-09T11:27:06"/>
    <s v="03-09_11-27-0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27125528445465"/>
    <n v="25.191508047059742"/>
    <n v="0.71682368354303061"/>
    <n v="-0.68809723879462092"/>
    <n v="35.111214334760469"/>
    <n v="0.66485067468111003"/>
    <n v="35.111214334760469"/>
    <n v="35.111214334760469"/>
    <n v="0.66485067468111003"/>
    <n v="160.20101120574"/>
    <n v="-0.57487694201637307"/>
    <n v="0.8"/>
    <s v="identity"/>
    <n v="4.9318552622567333E-2"/>
    <n v="0.64188354111657753"/>
    <n v="4.9318552622567333E-2"/>
    <n v="4.9318552622567333E-2"/>
    <n v="0.64188354111657753"/>
    <n v="0.23477099232124091"/>
    <n v="-0.70474095341067455"/>
    <n v="9.3520342350480984E-2"/>
    <n v="0.6759719880183559"/>
    <n v="9.3520342350480984E-2"/>
    <n v="9.3520342350480984E-2"/>
    <n v="0.6759719880183559"/>
    <n v="0.40687722792763348"/>
    <n v="-0.40974269311274969"/>
    <n v="6.4590989071879504E-2"/>
    <n v="0.74068760912928278"/>
    <n v="6.4590989071879504E-2"/>
    <n v="6.4590989071879504E-2"/>
    <n v="0.74068760912928278"/>
    <n v="0.33974683316656168"/>
    <n v="-0.36397607259325082"/>
    <n v="140.23742745499729"/>
    <n v="0.60085956046022226"/>
    <n v="140.23742745499729"/>
    <n v="140.23742745499729"/>
    <n v="0.60085956046022226"/>
    <n v="639.82264976954275"/>
    <n v="-0.82104804894879146"/>
    <x v="2"/>
  </r>
  <r>
    <d v="2026-03-09T11:27:18"/>
    <s v="03-09_11-27-1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9.4944544436362466E-2"/>
    <n v="18.297539136649"/>
    <n v="0.7935878173995039"/>
    <n v="-0.5210734247658636"/>
    <n v="24.73337987818072"/>
    <n v="0.73683238087248037"/>
    <n v="24.73337987818072"/>
    <n v="24.73337987818072"/>
    <n v="0.73683238087248037"/>
    <n v="128.3016153441053"/>
    <n v="-0.33389820620170008"/>
    <n v="0.8"/>
    <s v="identity"/>
    <n v="4.8231075868879439E-2"/>
    <n v="0.64978002841070281"/>
    <n v="4.8231075868879439E-2"/>
    <n v="4.8231075868879439E-2"/>
    <n v="0.64978002841070281"/>
    <n v="0.17670417784771561"/>
    <n v="-0.28310080234946339"/>
    <n v="6.5990901546799929E-2"/>
    <n v="0.77135562060978691"/>
    <n v="6.5990901546799929E-2"/>
    <n v="6.5990901546799929E-2"/>
    <n v="0.77135562060978691"/>
    <n v="0.35476975679728551"/>
    <n v="-0.2292014348645566"/>
    <n v="4.7995210142013398E-2"/>
    <n v="0.80731441225620737"/>
    <n v="4.7995210142013398E-2"/>
    <n v="4.7995210142013398E-2"/>
    <n v="0.80731441225620737"/>
    <n v="0.34002553487143961"/>
    <n v="-0.36509497178445538"/>
    <n v="98.77130232516528"/>
    <n v="0.71887946221322463"/>
    <n v="98.77130232516528"/>
    <n v="98.77130232516528"/>
    <n v="0.71887946221322463"/>
    <n v="512.33496190690346"/>
    <n v="-0.45819561580833618"/>
    <x v="2"/>
  </r>
  <r>
    <d v="2026-03-09T11:31:17"/>
    <s v="03-09_11-31-1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8.4977110230953154E-2"/>
    <n v="24.007849506342829"/>
    <n v="0.78946411453019971"/>
    <n v="0.15638573495133409"/>
    <n v="32.246251460899749"/>
    <n v="0.76289417492803824"/>
    <n v="32.246251460899749"/>
    <n v="32.246251460899749"/>
    <n v="0.76289417492803824"/>
    <n v="124.2787604039348"/>
    <n v="0.1753898231526812"/>
    <n v="0.8"/>
    <s v="identity"/>
    <n v="3.0475794858020992E-2"/>
    <n v="0.7787063253916725"/>
    <n v="3.0475794858020992E-2"/>
    <n v="3.0475794858020992E-2"/>
    <n v="0.7787063253916725"/>
    <n v="0.1294510784776228"/>
    <n v="6.0017795375580607E-2"/>
    <n v="6.7727830250323792E-2"/>
    <n v="0.76533753362880186"/>
    <n v="6.7727830250323792E-2"/>
    <n v="6.7727830250323792E-2"/>
    <n v="0.76533753362880186"/>
    <n v="0.16330986542523959"/>
    <n v="0.4341661963509903"/>
    <n v="3.1315475612504348E-2"/>
    <n v="0.87427827056038232"/>
    <n v="3.1315475612504348E-2"/>
    <n v="3.1315475612504348E-2"/>
    <n v="0.87427827056038232"/>
    <n v="9.4365962383493707E-2"/>
    <n v="0.62115050916392689"/>
    <n v="128.85548674287801"/>
    <n v="0.63325457013129494"/>
    <n v="128.85548674287801"/>
    <n v="128.85548674287801"/>
    <n v="0.63325457013129494"/>
    <n v="496.72791470945458"/>
    <n v="-0.41377520827977682"/>
    <x v="2"/>
  </r>
  <r>
    <d v="2026-03-09T11:48:31"/>
    <s v="03-09_11-48-3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0397019435777149"/>
    <n v="22.637604219850552"/>
    <n v="0.74767320816251592"/>
    <n v="-0.20256681211188149"/>
    <n v="28.323569527910571"/>
    <n v="0.67399752466490537"/>
    <n v="28.323569527910571"/>
    <n v="28.323569527910571"/>
    <n v="0.67399752466490537"/>
    <n v="109.27455724376971"/>
    <n v="-0.15389106742415121"/>
    <n v="0.8"/>
    <s v="identity"/>
    <n v="7.4123196556584461E-2"/>
    <n v="0.46176975477951282"/>
    <n v="7.4123196556584461E-2"/>
    <n v="7.4123196556584461E-2"/>
    <n v="0.46176975477951282"/>
    <n v="0.23026173603905231"/>
    <n v="-0.67199792252058477"/>
    <n v="7.6042365556495461E-2"/>
    <n v="0.73652944462808678"/>
    <n v="7.6042365556495461E-2"/>
    <n v="7.6042365556495461E-2"/>
    <n v="0.73652944462808678"/>
    <n v="0.25195482810327552"/>
    <n v="0.1270303336409743"/>
    <n v="4.4937266389418258E-2"/>
    <n v="0.81959108918944301"/>
    <n v="4.4937266389418258E-2"/>
    <n v="4.4937266389418258E-2"/>
    <n v="0.81959108918944301"/>
    <n v="0.20636691752373579"/>
    <n v="0.17150210039130959"/>
    <n v="113.0991752831398"/>
    <n v="0.67809981006258013"/>
    <n v="113.0991752831398"/>
    <n v="113.0991752831398"/>
    <n v="0.67809981006258013"/>
    <n v="436.40964549341248"/>
    <n v="-0.24209878120829781"/>
    <x v="2"/>
  </r>
  <r>
    <d v="2026-03-09T11:55:46"/>
    <s v="03-09_11-55-4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9.8909944011233097E-2"/>
    <n v="19.78867429386295"/>
    <n v="0.76733983074563428"/>
    <n v="-0.45535281843943781"/>
    <n v="28.06342014549271"/>
    <n v="0.71828536534070653"/>
    <n v="28.06342014549271"/>
    <n v="28.06342014549271"/>
    <n v="0.71828536534070653"/>
    <n v="134.35870414400861"/>
    <n v="-0.28344317115312478"/>
    <n v="0.8"/>
    <s v="identity"/>
    <n v="4.8769135876839419E-2"/>
    <n v="0.64587301706363331"/>
    <n v="4.8769135876839419E-2"/>
    <n v="4.8769135876839419E-2"/>
    <n v="0.64587301706363331"/>
    <n v="0.12685188514935039"/>
    <n v="7.8891299588037422E-2"/>
    <n v="7.6461122165760231E-2"/>
    <n v="0.73507854241586301"/>
    <n v="7.6461122165760231E-2"/>
    <n v="7.6461122165760231E-2"/>
    <n v="0.73507854241586301"/>
    <n v="0.36924875455367873"/>
    <n v="-0.27936806963700361"/>
    <n v="4.7029013888585817E-2"/>
    <n v="0.8111933846040037"/>
    <n v="4.7029013888585817E-2"/>
    <n v="4.7029013888585817E-2"/>
    <n v="0.8111933846040037"/>
    <n v="0.35023194982501499"/>
    <n v="-0.40607049951456919"/>
    <n v="112.0814213100395"/>
    <n v="0.68099651727932464"/>
    <n v="112.0814213100395"/>
    <n v="112.0814213100395"/>
    <n v="0.68099651727932464"/>
    <n v="536.5884839865048"/>
    <n v="-0.52722541504895859"/>
    <x v="2"/>
  </r>
  <r>
    <d v="2026-03-09T12:06:40"/>
    <s v="03-09_12-06-4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0180293083649319"/>
    <n v="20.402717356970658"/>
    <n v="0.77980919848015251"/>
    <n v="-0.56994146451767691"/>
    <n v="27.86509189761879"/>
    <n v="0.72259626481202732"/>
    <n v="27.86509189761879"/>
    <n v="27.86509189761879"/>
    <n v="0.72259626481202732"/>
    <n v="129.36336023134251"/>
    <n v="-0.41857216480787462"/>
    <n v="0.8"/>
    <s v="identity"/>
    <n v="5.1851359079775047E-2"/>
    <n v="0.62349209142352136"/>
    <n v="5.1851359079775047E-2"/>
    <n v="5.1851359079775047E-2"/>
    <n v="0.62349209142352136"/>
    <n v="0.1533761325388539"/>
    <n v="-0.11370903121182389"/>
    <n v="6.2945770149388805E-2"/>
    <n v="0.78190635051652935"/>
    <n v="6.2945770149388805E-2"/>
    <n v="6.2945770149388805E-2"/>
    <n v="0.78190635051652935"/>
    <n v="0.46217269796204669"/>
    <n v="-0.60132968666431164"/>
    <n v="4.9379931297119178E-2"/>
    <n v="0.80175519480839674"/>
    <n v="4.9379931297119178E-2"/>
    <n v="4.9379931297119178E-2"/>
    <n v="0.80175519480839674"/>
    <n v="0.3709617312177933"/>
    <n v="-0.48929401493723268"/>
    <n v="111.2961905299488"/>
    <n v="0.68323142249966007"/>
    <n v="111.2961905299488"/>
    <n v="111.2961905299488"/>
    <n v="0.68323142249966007"/>
    <n v="516.46693036365184"/>
    <n v="-0.46995592641814338"/>
    <x v="2"/>
  </r>
  <r>
    <d v="2026-03-10T10:08:49"/>
    <s v="03-10_10-08-4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302781318136009"/>
    <n v="38.662568809048153"/>
    <n v="0.63774838901541087"/>
    <n v="-0.1743967406312785"/>
    <n v="48.313675699573039"/>
    <n v="0.59436650053549278"/>
    <n v="48.313675699573039"/>
    <n v="48.313675699573039"/>
    <n v="0.59436650053549278"/>
    <n v="110.97136617761871"/>
    <n v="-0.16551743743582439"/>
    <n v="0.8"/>
    <s v="identity"/>
    <n v="6.5335191613445476E-2"/>
    <n v="0.52558203319270524"/>
    <n v="6.5335191613445476E-2"/>
    <n v="6.5335191613445476E-2"/>
    <n v="0.52558203319270524"/>
    <n v="0.12105391621569379"/>
    <n v="0.12099205057980771"/>
    <n v="6.9984238781365699E-2"/>
    <n v="0.75751955999701304"/>
    <n v="6.9984238781365699E-2"/>
    <n v="6.9984238781365699E-2"/>
    <n v="0.75751955999701304"/>
    <n v="0.32716741624090873"/>
    <n v="-0.1335652202001105"/>
    <n v="8.8733350000362907E-2"/>
    <n v="0.64376366627617099"/>
    <n v="8.8733350000362907E-2"/>
    <n v="8.8733350000362907E-2"/>
    <n v="0.64376366627617099"/>
    <n v="0.34582557468201047"/>
    <n v="-0.38838029706025717"/>
    <n v="193.03065001789699"/>
    <n v="0.45060074267608169"/>
    <n v="193.03065001789699"/>
    <n v="193.03065001789699"/>
    <n v="0.45060074267608169"/>
    <n v="443.09141780333471"/>
    <n v="-0.26111628306273599"/>
    <x v="2"/>
  </r>
  <r>
    <d v="2026-03-10T10:08:35"/>
    <s v="03-10_10-08-3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496371122600559"/>
    <n v="33.848225241938941"/>
    <n v="0.6302950665464484"/>
    <n v="6.00896121486858E-2"/>
    <n v="43.156810859172772"/>
    <n v="0.5743054519502645"/>
    <n v="43.156810859172772"/>
    <n v="43.156810859172772"/>
    <n v="0.5743054519502645"/>
    <n v="93.660131475739348"/>
    <n v="1.4391189792652361E-2"/>
    <n v="0.8"/>
    <s v="identity"/>
    <n v="7.8335092493740419E-2"/>
    <n v="0.43118594446895703"/>
    <n v="7.8335092493740419E-2"/>
    <n v="7.8335092493740419E-2"/>
    <n v="0.43118594446895703"/>
    <n v="0.1093961572077278"/>
    <n v="0.2056424539766579"/>
    <n v="6.1072228278558571E-2"/>
    <n v="0.78839777294411595"/>
    <n v="6.1072228278558571E-2"/>
    <n v="6.1072228278558571E-2"/>
    <n v="0.78839777294411595"/>
    <n v="0.22883387137187799"/>
    <n v="0.20713951049483589"/>
    <n v="0.1075395300998315"/>
    <n v="0.56826280160739273"/>
    <n v="0.1075395300998315"/>
    <n v="0.1075395300998315"/>
    <n v="0.56826280160739273"/>
    <n v="0.32152022168278349"/>
    <n v="-0.29080199259781248"/>
    <n v="172.38029658581851"/>
    <n v="0.50937528878059135"/>
    <n v="172.38029658581851"/>
    <n v="172.38029658581851"/>
    <n v="0.50937528878059135"/>
    <n v="373.98077565269631"/>
    <n v="-6.4415212703083258E-2"/>
    <x v="2"/>
  </r>
  <r>
    <d v="2026-03-10T10:08:40"/>
    <s v="03-10_10-08-4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302410714051019"/>
    <n v="18.316518082677089"/>
    <n v="0.63263090986017967"/>
    <n v="-5.8472058791040948E-2"/>
    <n v="33.717895846753898"/>
    <n v="0.56784449064859821"/>
    <n v="33.717895846753898"/>
    <n v="33.717895846753898"/>
    <n v="0.56784449064859821"/>
    <n v="129.62757416455571"/>
    <n v="-4.3452621082893689E-2"/>
    <n v="0.8"/>
    <s v="identity"/>
    <n v="0.10870283765486199"/>
    <n v="0.21067685036389691"/>
    <n v="0.10870283765486199"/>
    <n v="0.10870283765486199"/>
    <n v="0.21067685036389691"/>
    <n v="0.140310177092208"/>
    <n v="-1.8833300930552351E-2"/>
    <n v="6.6044328846101064E-2"/>
    <n v="0.77117050642881846"/>
    <n v="6.6044328846101064E-2"/>
    <n v="6.6044328846101064E-2"/>
    <n v="0.77117050642881846"/>
    <n v="0.2276328337774933"/>
    <n v="0.2113008492393543"/>
    <n v="8.1533325371877782E-2"/>
    <n v="0.67266948777803393"/>
    <n v="8.1533325371877782E-2"/>
    <n v="8.1533325371877782E-2"/>
    <n v="0.67266948777803393"/>
    <n v="0.22223072379320641"/>
    <n v="0.10781393597152659"/>
    <n v="134.61530289514249"/>
    <n v="0.61686111802364763"/>
    <n v="134.61530289514249"/>
    <n v="134.61530289514249"/>
    <n v="0.61686111802364763"/>
    <n v="517.92012292355992"/>
    <n v="-0.47409196861189917"/>
    <x v="2"/>
  </r>
  <r>
    <d v="2026-03-10T13:23:09"/>
    <s v="03-10_13-23-0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04253856053785"/>
    <n v="36.932579018953803"/>
    <n v="0.64501179638882178"/>
    <n v="-0.32653498808052972"/>
    <n v="46.860088092260021"/>
    <n v="0.60614499104371367"/>
    <n v="46.860088092260021"/>
    <n v="46.860088092260021"/>
    <n v="0.60614499104371367"/>
    <n v="93.537232188775192"/>
    <n v="-0.21935004405172681"/>
    <n v="0.8"/>
    <s v="identity"/>
    <n v="5.9982856899378247E-2"/>
    <n v="0.56444690356368787"/>
    <n v="5.9982856899378247E-2"/>
    <n v="5.9982856899378247E-2"/>
    <n v="0.56444690356368787"/>
    <n v="0.21449122348233429"/>
    <n v="-0.55748361073998942"/>
    <n v="7.0692786058234841E-2"/>
    <n v="0.75506459501561352"/>
    <n v="7.0692786058234841E-2"/>
    <n v="7.0692786058234841E-2"/>
    <n v="0.75506459501561352"/>
    <n v="0.31373868989624931"/>
    <n v="-8.7037551550241288E-2"/>
    <n v="9.0186896551182352E-2"/>
    <n v="0.63792813663417369"/>
    <n v="9.0186896551182352E-2"/>
    <n v="9.0186896551182352E-2"/>
    <n v="0.63792813663417369"/>
    <n v="0.29150947338530009"/>
    <n v="-0.17031833064026869"/>
    <n v="187.21948982953231"/>
    <n v="0.46714032896137841"/>
    <n v="187.21948982953231"/>
    <n v="187.21948982953231"/>
    <n v="0.46714032896137841"/>
    <n v="373.32918936833499"/>
    <n v="-6.2560683276397189E-2"/>
    <x v="2"/>
  </r>
  <r>
    <d v="2026-03-10T13:25:04"/>
    <s v="03-10_13-25-0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063909002378249"/>
    <n v="36.037882681186858"/>
    <n v="0.68049100213167146"/>
    <n v="-0.160699625996894"/>
    <n v="44.2969101723709"/>
    <n v="0.61912666025540553"/>
    <n v="44.2969101723709"/>
    <n v="44.2969101723709"/>
    <n v="0.61912666025540553"/>
    <n v="96.362427366381013"/>
    <n v="-0.11453979782541129"/>
    <n v="0.8"/>
    <s v="identity"/>
    <n v="5.173502475366356E-2"/>
    <n v="0.62433682904655075"/>
    <n v="5.173502475366356E-2"/>
    <n v="5.173502475366356E-2"/>
    <n v="0.62433682904655075"/>
    <n v="0.147219141863137"/>
    <n v="-6.9001318172470461E-2"/>
    <n v="6.1955187693325871E-2"/>
    <n v="0.78533850715619458"/>
    <n v="6.1955187693325871E-2"/>
    <n v="6.1955187693325871E-2"/>
    <n v="0.78533850715619458"/>
    <n v="0.24954799213086201"/>
    <n v="0.13536950622852059"/>
    <n v="0.1069796608805532"/>
    <n v="0.5705104994350948"/>
    <n v="0.1069796608805532"/>
    <n v="0.1069796608805532"/>
    <n v="0.5705104994350948"/>
    <n v="0.3560958839236894"/>
    <n v="-0.42961234014722183"/>
    <n v="176.96697081615619"/>
    <n v="0.49632080538378009"/>
    <n v="176.96697081615619"/>
    <n v="176.96697081615619"/>
    <n v="0.49632080538378009"/>
    <n v="384.6968464476052"/>
    <n v="-9.4915039210467622E-2"/>
    <x v="2"/>
  </r>
  <r>
    <d v="2026-03-10T13:25:16"/>
    <s v="03-10_13-25-1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11823991235892"/>
    <n v="17.36977814992434"/>
    <n v="0.73083790109529412"/>
    <n v="-0.31306563797930897"/>
    <n v="33.432925226118009"/>
    <n v="0.66037378722137285"/>
    <n v="33.432925226118009"/>
    <n v="33.432925226118009"/>
    <n v="0.66037378722137285"/>
    <n v="136.66207679237269"/>
    <n v="-0.31257498316499682"/>
    <n v="0.8"/>
    <s v="identity"/>
    <n v="5.6711584645541928E-2"/>
    <n v="0.58820056974592294"/>
    <n v="5.6711584645541928E-2"/>
    <n v="5.6711584645541928E-2"/>
    <n v="0.58820056974592294"/>
    <n v="0.2088020016283893"/>
    <n v="-0.5161725041523908"/>
    <n v="6.7050953133845945E-2"/>
    <n v="0.76768276826862203"/>
    <n v="6.7050953133845945E-2"/>
    <n v="6.7050953133845945E-2"/>
    <n v="0.76768276826862203"/>
    <n v="0.30867693848479028"/>
    <n v="-6.9499664008580986E-2"/>
    <n v="8.3282646009881875E-2"/>
    <n v="0.66564651872989744"/>
    <n v="8.3282646009881875E-2"/>
    <n v="8.3282646009881875E-2"/>
    <n v="0.66564651872989744"/>
    <n v="0.27674180461611197"/>
    <n v="-0.1110308115737406"/>
    <n v="133.524655720683"/>
    <n v="0.61996529214104767"/>
    <n v="133.524655720683"/>
    <n v="133.524655720683"/>
    <n v="0.61996529214104767"/>
    <n v="545.85408642476"/>
    <n v="-0.55359695292527067"/>
    <x v="2"/>
  </r>
  <r>
    <d v="2026-03-10T14:01:49"/>
    <s v="03-10_14-01-4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5647791979054879"/>
    <n v="43.155054640823309"/>
    <n v="0.53813580746284173"/>
    <n v="0.132477189497022"/>
    <n v="52.048311439097553"/>
    <n v="0.50172232869921263"/>
    <n v="52.048311439097553"/>
    <n v="52.048311439097553"/>
    <n v="0.50172232869921263"/>
    <n v="87.597118184411002"/>
    <n v="0.13752349120597249"/>
    <n v="0.8"/>
    <s v="identity"/>
    <n v="7.8480913672796887E-2"/>
    <n v="0.43012709416826889"/>
    <n v="7.8480913672796887E-2"/>
    <n v="7.8480913672796887E-2"/>
    <n v="0.43012709416826889"/>
    <n v="0.2142612691063995"/>
    <n v="-0.55581384464922912"/>
    <n v="9.4234643041748015E-2"/>
    <n v="0.67349708868489355"/>
    <n v="9.4234643041748015E-2"/>
    <n v="9.4234643041748015E-2"/>
    <n v="0.67349708868489355"/>
    <n v="0.111135930048451"/>
    <n v="0.61493773901753235"/>
    <n v="0.1257956650986273"/>
    <n v="0.49497019403750298"/>
    <n v="0.1257956650986273"/>
    <n v="0.1257956650986273"/>
    <n v="0.49497019403750298"/>
    <n v="0.12779398586855981"/>
    <n v="0.48694756821888979"/>
    <n v="207.89473453457771"/>
    <n v="0.4082949379061801"/>
    <n v="207.89473453457771"/>
    <n v="207.89473453457771"/>
    <n v="0.4082949379061801"/>
    <n v="349.93528155262112"/>
    <n v="4.0225022367107446E-3"/>
    <x v="2"/>
  </r>
  <r>
    <d v="2026-03-10T14:14:20"/>
    <s v="03-10_14-14-2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41844604144603"/>
    <n v="22.168150060736892"/>
    <n v="0.68663789062706082"/>
    <n v="2.993194691715087E-2"/>
    <n v="32.667312117664373"/>
    <n v="0.62622516472908063"/>
    <n v="32.667312117664373"/>
    <n v="32.667312117664373"/>
    <n v="0.62622516472908063"/>
    <n v="91.734793472377717"/>
    <n v="7.4993544032979614E-2"/>
    <n v="0.8"/>
    <s v="identity"/>
    <n v="5.8497565344786097E-2"/>
    <n v="0.57523204067042055"/>
    <n v="5.8497565344786097E-2"/>
    <n v="5.8497565344786097E-2"/>
    <n v="0.57523204067042055"/>
    <n v="0.102970366181851"/>
    <n v="0.25230200510587919"/>
    <n v="8.2296000012975865E-2"/>
    <n v="0.7148619369002045"/>
    <n v="8.2296000012975865E-2"/>
    <n v="8.2296000012975865E-2"/>
    <n v="0.7148619369002045"/>
    <n v="0.2001322639252571"/>
    <n v="0.30658445015034491"/>
    <n v="0.10311642090079259"/>
    <n v="0.5860201860036689"/>
    <n v="0.10311642090079259"/>
    <n v="0.10311642090079259"/>
    <n v="0.5860201860036689"/>
    <n v="0.30295379193132049"/>
    <n v="-0.2162636497427852"/>
    <n v="130.42533848439899"/>
    <n v="0.62878649534203057"/>
    <n v="130.42533848439899"/>
    <n v="130.42533848439899"/>
    <n v="0.62878649534203057"/>
    <n v="366.33311746747421"/>
    <n v="-4.2648629381529579E-2"/>
    <x v="2"/>
  </r>
  <r>
    <d v="2026-03-10T14:13:59"/>
    <s v="03-10_14-13-5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293307002496399"/>
    <n v="16.62407902884426"/>
    <n v="0.66934115757701562"/>
    <n v="-5.8633168620726928E-2"/>
    <n v="33.153673648707993"/>
    <n v="0.6099813826346554"/>
    <n v="33.153673648707993"/>
    <n v="33.153673648707993"/>
    <n v="0.6099813826346554"/>
    <n v="111.4740895465804"/>
    <n v="-5.9641461502187847E-2"/>
    <n v="0.8"/>
    <s v="identity"/>
    <n v="8.7100187744822616E-2"/>
    <n v="0.36754002004137881"/>
    <n v="8.7100187744822616E-2"/>
    <n v="8.7100187744822616E-2"/>
    <n v="0.36754002004137881"/>
    <n v="0.14456819846637151"/>
    <n v="-4.9752041552060478E-2"/>
    <n v="6.7315011045426976E-2"/>
    <n v="0.76676786400301344"/>
    <n v="6.7315011045426976E-2"/>
    <n v="6.7315011045426976E-2"/>
    <n v="0.76676786400301344"/>
    <n v="0.21403056667187539"/>
    <n v="0.25842979956076012"/>
    <n v="7.9110145056670467E-2"/>
    <n v="0.68239779028704173"/>
    <n v="7.9110145056670467E-2"/>
    <n v="7.9110145056670467E-2"/>
    <n v="0.68239779028704173"/>
    <n v="0.29392132534232862"/>
    <n v="-0.1800011533743702"/>
    <n v="132.38116925098529"/>
    <n v="0.62321985620718756"/>
    <n v="132.38116925098529"/>
    <n v="132.38116925098529"/>
    <n v="0.62321985620718756"/>
    <n v="445.24383809584151"/>
    <n v="-0.26724245064307911"/>
    <x v="2"/>
  </r>
  <r>
    <d v="2026-03-10T16:38:41"/>
    <s v="03-10_16-38-4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2657388625523319"/>
    <n v="37.12349802533398"/>
    <n v="0.68318985955695588"/>
    <n v="-0.3686866591203532"/>
    <n v="46.438786912109443"/>
    <n v="0.64866041059251645"/>
    <n v="46.438786912109443"/>
    <n v="46.438786912109443"/>
    <n v="0.64866041059251645"/>
    <n v="96.774619452835495"/>
    <n v="-0.28970241812981667"/>
    <n v="0.8"/>
    <s v="identity"/>
    <n v="3.7134914075264959E-2"/>
    <n v="0.73035250990944889"/>
    <n v="3.7134914075264959E-2"/>
    <n v="3.7134914075264959E-2"/>
    <n v="0.73035250990944889"/>
    <n v="0.1961393796334793"/>
    <n v="-0.42422549622415101"/>
    <n v="7.1568338179806207E-2"/>
    <n v="0.75203099391655148"/>
    <n v="7.1568338179806207E-2"/>
    <n v="7.1568338179806207E-2"/>
    <n v="0.75203099391655148"/>
    <n v="0.34797124766015158"/>
    <n v="-0.20564605274364009"/>
    <n v="8.9574752980993114E-2"/>
    <n v="0.64038569944630619"/>
    <n v="8.9574752980993114E-2"/>
    <n v="8.9574752980993114E-2"/>
    <n v="0.64038569944630619"/>
    <n v="0.35613013864914328"/>
    <n v="-0.42974986203508442"/>
    <n v="185.55686964320171"/>
    <n v="0.47187243909775872"/>
    <n v="185.55686964320171"/>
    <n v="185.55686964320171"/>
    <n v="0.47187243909775872"/>
    <n v="386.19823704540022"/>
    <n v="-9.9188261516382381E-2"/>
    <x v="2"/>
  </r>
  <r>
    <d v="2026-03-10T16:41:34"/>
    <s v="03-10_16-41-3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84062732335929"/>
    <n v="32.583738375788847"/>
    <n v="0.68676600533420828"/>
    <n v="9.1862943669598546E-2"/>
    <n v="43.023371617790467"/>
    <n v="0.62544216197137437"/>
    <n v="43.023371617790467"/>
    <n v="43.023371617790467"/>
    <n v="0.62544216197137437"/>
    <n v="80.047502903563725"/>
    <n v="9.1443679105345704E-2"/>
    <n v="0.8"/>
    <s v="identity"/>
    <n v="5.2352083260740673E-2"/>
    <n v="0.61985618645410712"/>
    <n v="5.2352083260740673E-2"/>
    <n v="5.2352083260740673E-2"/>
    <n v="0.61985618645410712"/>
    <n v="0.14235036558345171"/>
    <n v="-3.3647707256105441E-2"/>
    <n v="6.0530378963977442E-2"/>
    <n v="0.79027516508987339"/>
    <n v="6.0530378963977442E-2"/>
    <n v="6.0530378963977442E-2"/>
    <n v="0.79027516508987339"/>
    <n v="0.1738710629829992"/>
    <n v="0.39757390249516439"/>
    <n v="0.1044099083506717"/>
    <n v="0.58082724302494881"/>
    <n v="0.1044099083506717"/>
    <n v="0.1044099083506717"/>
    <n v="0.58082724302494881"/>
    <n v="0.27113119083178527"/>
    <n v="-8.850597187749587E-2"/>
    <n v="171.8761941005867"/>
    <n v="0.51081005331656426"/>
    <n v="171.8761941005867"/>
    <n v="171.8761941005867"/>
    <n v="0.51081005331656426"/>
    <n v="319.60265899485591"/>
    <n v="9.0354493059815022E-2"/>
    <x v="2"/>
  </r>
  <r>
    <d v="2026-03-10T16:44:14"/>
    <s v="03-10_16-44-1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45411630784063"/>
    <n v="17.148372783946211"/>
    <n v="0.72495935831415281"/>
    <n v="-0.2345012932870251"/>
    <n v="33.355972656314862"/>
    <n v="0.64041264753521077"/>
    <n v="33.355972656314862"/>
    <n v="33.355972656314862"/>
    <n v="0.64041264753521077"/>
    <n v="130.14069298031509"/>
    <n v="-0.43479148507713627"/>
    <n v="0.8"/>
    <s v="identity"/>
    <n v="6.7884679085979713E-2"/>
    <n v="0.50706945776051726"/>
    <n v="6.7884679085979713E-2"/>
    <n v="6.7884679085979713E-2"/>
    <n v="0.50706945776051726"/>
    <n v="0.30179540425412382"/>
    <n v="-1.1914248438289159"/>
    <n v="7.0800608694721309E-2"/>
    <n v="0.75469101260916349"/>
    <n v="7.0800608694721309E-2"/>
    <n v="7.0800608694721309E-2"/>
    <n v="0.75469101260916349"/>
    <n v="0.2875708721377967"/>
    <n v="3.628348007661097E-3"/>
    <n v="7.9952562541853622E-2"/>
    <n v="0.67901575054228669"/>
    <n v="7.9952562541853622E-2"/>
    <n v="7.9952562541853622E-2"/>
    <n v="0.67901575054228669"/>
    <n v="0.26706801197016972"/>
    <n v="-7.2193593939323009E-2"/>
    <n v="133.20525277493701"/>
    <n v="0.6208743692288764"/>
    <n v="133.20525277493701"/>
    <n v="133.20525277493701"/>
    <n v="0.6208743692288764"/>
    <n v="519.70633763289743"/>
    <n v="-0.47917585054795492"/>
    <x v="2"/>
  </r>
  <r>
    <d v="2026-03-10T17:15:13"/>
    <s v="03-10_17-15-1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5172297215406441"/>
    <n v="47.3228477249612"/>
    <n v="0.57827577163837973"/>
    <n v="1.014335143922618E-2"/>
    <n v="55.913159563756743"/>
    <n v="0.51903155982896487"/>
    <n v="55.913159563756743"/>
    <n v="55.913159563756743"/>
    <n v="0.51903155982896487"/>
    <n v="107.5391453393338"/>
    <n v="3.9178024071030958E-2"/>
    <n v="0.8"/>
    <s v="identity"/>
    <n v="5.9715639020412527E-2"/>
    <n v="0.56638725086661657"/>
    <n v="5.9715639020412527E-2"/>
    <n v="5.9715639020412527E-2"/>
    <n v="0.56638725086661657"/>
    <n v="0.18623097991698151"/>
    <n v="-0.35227770313238832"/>
    <n v="0.1084335620748214"/>
    <n v="0.62430086686897301"/>
    <n v="0.1084335620748214"/>
    <n v="0.1084335620748214"/>
    <n v="0.62430086686897301"/>
    <n v="0.1379681796756623"/>
    <n v="0.52196972494507543"/>
    <n v="0.1192684459940494"/>
    <n v="0.52117491417054718"/>
    <n v="0.1192684459940494"/>
    <n v="0.1192684459940494"/>
    <n v="0.52117491417054718"/>
    <n v="0.19681783990594101"/>
    <n v="0.20983862663531591"/>
    <n v="223.36522060793769"/>
    <n v="0.36426320740972301"/>
    <n v="223.36522060793769"/>
    <n v="223.36522060793769"/>
    <n v="0.36426320740972301"/>
    <n v="429.63556435783829"/>
    <n v="-0.22281855216388749"/>
    <x v="2"/>
  </r>
  <r>
    <d v="2026-03-10T17:27:26"/>
    <s v="03-10_17-27-2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80001367108873"/>
    <n v="20.402954158452388"/>
    <n v="0.71179834485426263"/>
    <n v="0.14777063213545499"/>
    <n v="32.4730910294967"/>
    <n v="0.63300444011633528"/>
    <n v="32.4730910294967"/>
    <n v="32.4730910294967"/>
    <n v="0.63300444011633528"/>
    <n v="67.715768661710158"/>
    <n v="0.1894399029739737"/>
    <n v="0.8"/>
    <s v="identity"/>
    <n v="5.5117644969179473E-2"/>
    <n v="0.59977463269422437"/>
    <n v="5.5117644969179473E-2"/>
    <n v="5.5117644969179473E-2"/>
    <n v="0.59977463269422437"/>
    <n v="0.13565253831788701"/>
    <n v="1.498717870482791E-2"/>
    <n v="8.1377725056454284E-2"/>
    <n v="0.71804356349753995"/>
    <n v="8.1377725056454284E-2"/>
    <n v="8.1377725056454284E-2"/>
    <n v="0.71804356349753995"/>
    <n v="0.17969964012241479"/>
    <n v="0.37737912758631509"/>
    <n v="0.10381585936305809"/>
    <n v="0.58321216181139079"/>
    <n v="0.10381585936305809"/>
    <n v="0.10381585936305809"/>
    <n v="0.58321216181139079"/>
    <n v="0.21550727802269551"/>
    <n v="0.13480644410142331"/>
    <n v="129.65205288859821"/>
    <n v="0.63098740246218399"/>
    <n v="129.65205288859821"/>
    <n v="129.65205288859821"/>
    <n v="0.63098740246218399"/>
    <n v="270.33221519037761"/>
    <n v="0.23058686150332619"/>
    <x v="2"/>
  </r>
  <r>
    <d v="2026-03-10T17:28:07"/>
    <s v="03-10_17-28-0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30588401909763"/>
    <n v="16.98946383781108"/>
    <n v="0.72226279191980058"/>
    <n v="-0.29826959419527088"/>
    <n v="33.385123540480848"/>
    <n v="0.64500610542291159"/>
    <n v="33.385123540480848"/>
    <n v="33.385123540480848"/>
    <n v="0.64500610542291159"/>
    <n v="109.1421807456083"/>
    <n v="-0.15938942221270591"/>
    <n v="0.8"/>
    <s v="identity"/>
    <n v="6.8243137328845599E-2"/>
    <n v="0.50446658744566619"/>
    <n v="6.8243137328845599E-2"/>
    <n v="6.8243137328845599E-2"/>
    <n v="0.50446658744566619"/>
    <n v="0.25378804023745211"/>
    <n v="-0.84282930953679491"/>
    <n v="6.7285714101898167E-2"/>
    <n v="0.76686937165504077"/>
    <n v="6.7285714101898167E-2"/>
    <n v="6.7285714101898167E-2"/>
    <n v="0.76686937165504077"/>
    <n v="0.15584877670279881"/>
    <n v="0.46001727521991548"/>
    <n v="7.7674503980278933E-2"/>
    <n v="0.68816143511274674"/>
    <n v="7.7674503980278933E-2"/>
    <n v="7.7674503980278933E-2"/>
    <n v="0.68816143511274674"/>
    <n v="0.25259248507223647"/>
    <n v="-1.407893208085231E-2"/>
    <n v="133.32729080651251"/>
    <n v="0.62052702747819244"/>
    <n v="133.32729080651251"/>
    <n v="133.32729080651251"/>
    <n v="0.62052702747819244"/>
    <n v="435.90649368041898"/>
    <n v="-0.24066672245309889"/>
    <x v="2"/>
  </r>
  <r>
    <d v="2026-03-10T19:39:03"/>
    <s v="03-10_19-39-0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16610579944386"/>
    <n v="31.412649909861969"/>
    <n v="0.69385208747850047"/>
    <n v="-0.48728539259297032"/>
    <n v="39.562035123031833"/>
    <n v="0.64726401266037681"/>
    <n v="39.562035123031833"/>
    <n v="39.562035123031833"/>
    <n v="0.64726401266037681"/>
    <n v="143.71306832418711"/>
    <n v="-0.37582850028311321"/>
    <n v="0.8"/>
    <s v="identity"/>
    <n v="6.3114333699582623E-2"/>
    <n v="0.54170833312454592"/>
    <n v="6.3114333699582623E-2"/>
    <n v="6.3114333699582623E-2"/>
    <n v="0.54170833312454592"/>
    <n v="0.12305332320233379"/>
    <n v="0.1064737707064712"/>
    <n v="3.6080655710429399E-2"/>
    <n v="0.87498823414236071"/>
    <n v="3.6080655710429399E-2"/>
    <n v="3.6080655710429399E-2"/>
    <n v="0.87498823414236071"/>
    <n v="0.49614974557179808"/>
    <n v="-0.71905289974594955"/>
    <n v="9.4101702083653122E-2"/>
    <n v="0.62221143068175055"/>
    <n v="9.4101702083653122E-2"/>
    <n v="9.4101702083653122E-2"/>
    <n v="0.62221143068175055"/>
    <n v="0.31316480834403992"/>
    <n v="-0.2572576508759119"/>
    <n v="158.05484380063351"/>
    <n v="0.55014805269284961"/>
    <n v="158.05484380063351"/>
    <n v="158.05484380063351"/>
    <n v="0.55014805269284961"/>
    <n v="573.91990541963048"/>
    <n v="-0.63347722121706651"/>
    <x v="2"/>
  </r>
  <r>
    <d v="2026-03-10T19:42:04"/>
    <s v="03-10_19-42-0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228542666634016"/>
    <n v="33.86703995732389"/>
    <n v="0.64337620208031043"/>
    <n v="-0.51566627985245028"/>
    <n v="42.044729827961177"/>
    <n v="0.58467952862519035"/>
    <n v="42.044729827961177"/>
    <n v="42.044729827961177"/>
    <n v="0.58467952862519035"/>
    <n v="130.25151943761441"/>
    <n v="-0.48945869675028381"/>
    <n v="0.8"/>
    <s v="identity"/>
    <n v="7.832639079711029E-2"/>
    <n v="0.43124913003742471"/>
    <n v="7.832639079711029E-2"/>
    <n v="7.832639079711029E-2"/>
    <n v="0.43124913003742471"/>
    <n v="0.1183218285916206"/>
    <n v="0.14083053920659311"/>
    <n v="4.1128713411445493E-2"/>
    <n v="0.85749779238265456"/>
    <n v="4.1128713411445493E-2"/>
    <n v="4.1128713411445493E-2"/>
    <n v="0.85749779238265456"/>
    <n v="0.64332301292188854"/>
    <n v="-1.2289768375516319"/>
    <n v="0.11757753018609669"/>
    <n v="0.52796340629958616"/>
    <n v="0.11757753018609669"/>
    <n v="0.11757753018609669"/>
    <n v="0.52796340629958616"/>
    <n v="0.34622068230437769"/>
    <n v="-0.38996652919076807"/>
    <n v="167.9418866774503"/>
    <n v="0.52200778578109619"/>
    <n v="167.9418866774503"/>
    <n v="167.9418866774503"/>
    <n v="0.52200778578109619"/>
    <n v="519.89821222663988"/>
    <n v="-0.47972195946532992"/>
    <x v="2"/>
  </r>
  <r>
    <d v="2026-03-10T19:45:21"/>
    <s v="03-10_19-45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548017622431581"/>
    <n v="18.339925328889269"/>
    <n v="0.64525176743050572"/>
    <n v="-0.24593290879165439"/>
    <n v="34.658060342219699"/>
    <n v="0.58597793899185691"/>
    <n v="34.658060342219699"/>
    <n v="34.658060342219699"/>
    <n v="0.58597793899185691"/>
    <n v="105.51729139323"/>
    <n v="-0.22391089709214429"/>
    <n v="0.8"/>
    <s v="identity"/>
    <n v="0.1091634630201995"/>
    <n v="0.2073321146420494"/>
    <n v="0.1091634630201995"/>
    <n v="0.1091634630201995"/>
    <n v="0.2073321146420494"/>
    <n v="0.14355842138159999"/>
    <n v="-4.2419754316718183E-2"/>
    <n v="3.8251601672614897E-2"/>
    <n v="0.867466370058392"/>
    <n v="3.8251601672614897E-2"/>
    <n v="3.8251601672614897E-2"/>
    <n v="0.867466370058392"/>
    <n v="0.40245287287260068"/>
    <n v="-0.39441324780970999"/>
    <n v="8.3935228978054777E-2"/>
    <n v="0.66302660452591911"/>
    <n v="8.3935228978054777E-2"/>
    <n v="8.3935228978054777E-2"/>
    <n v="0.66302660452591911"/>
    <n v="0.31384156919857142"/>
    <n v="-0.25997463164610818"/>
    <n v="138.40089107520811"/>
    <n v="0.60608666674106937"/>
    <n v="138.40089107520811"/>
    <n v="138.40089107520811"/>
    <n v="0.60608666674106937"/>
    <n v="421.20931270946681"/>
    <n v="-0.1988359545960374"/>
    <x v="2"/>
  </r>
  <r>
    <d v="2026-03-10T20:15:33"/>
    <s v="03-10_20-15-3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4058909537912831"/>
    <n v="34.966791429057608"/>
    <n v="0.64680507073062832"/>
    <n v="-1.6795853432858829E-3"/>
    <n v="44.812314700066523"/>
    <n v="0.60501997783425476"/>
    <n v="44.812314700066523"/>
    <n v="44.812314700066523"/>
    <n v="0.60501997783425476"/>
    <n v="90.298352537973898"/>
    <n v="6.104229803302208E-2"/>
    <n v="0.8"/>
    <s v="identity"/>
    <n v="4.1541174290865762E-2"/>
    <n v="0.69835736363243073"/>
    <n v="4.1541174290865762E-2"/>
    <n v="4.1541174290865762E-2"/>
    <n v="0.69835736363243073"/>
    <n v="0.20301881910839101"/>
    <n v="-0.47417912164199988"/>
    <n v="9.9441582383913221E-2"/>
    <n v="0.65545615597286611"/>
    <n v="9.9441582383913221E-2"/>
    <n v="9.9441582383913221E-2"/>
    <n v="0.65545615597286611"/>
    <n v="0.1270543727025833"/>
    <n v="0.55978373511395518"/>
    <n v="0.1056772312440033"/>
    <n v="0.57573934246486747"/>
    <n v="0.1056772312440033"/>
    <n v="0.1056772312440033"/>
    <n v="0.57573934246486747"/>
    <n v="0.20298796924476459"/>
    <n v="0.18506750896360241"/>
    <n v="179.00259881234689"/>
    <n v="0.49052704926685659"/>
    <n v="179.00259881234689"/>
    <n v="179.00259881234689"/>
    <n v="0.49052704926685659"/>
    <n v="360.66034899083922"/>
    <n v="-2.650293030345674E-2"/>
    <x v="2"/>
  </r>
  <r>
    <d v="2026-03-10T20:29:53"/>
    <s v="03-10_20-29-5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23736390111094"/>
    <n v="16.77409986383196"/>
    <n v="0.75085365410842053"/>
    <n v="-0.2323908656859813"/>
    <n v="32.413794038454299"/>
    <n v="0.69557961806584445"/>
    <n v="32.413794038454299"/>
    <n v="32.413794038454299"/>
    <n v="0.69557961806584445"/>
    <n v="114.92771417771191"/>
    <n v="-0.1481175790989496"/>
    <n v="0.8"/>
    <s v="identity"/>
    <n v="3.910536116113511E-2"/>
    <n v="0.71604451635965272"/>
    <n v="3.910536116113511E-2"/>
    <n v="3.910536116113511E-2"/>
    <n v="0.71604451635965272"/>
    <n v="0.16970085934224269"/>
    <n v="-0.2322476549992907"/>
    <n v="7.1062375164581762E-2"/>
    <n v="0.75378404769970597"/>
    <n v="7.1062375164581762E-2"/>
    <n v="7.1062375164581762E-2"/>
    <n v="0.75378404769970597"/>
    <n v="0.28747462739858548"/>
    <n v="3.9618154728829902E-3"/>
    <n v="7.9465372154060493E-2"/>
    <n v="0.68097166585002844"/>
    <n v="7.9465372154060493E-2"/>
    <n v="7.9465372154060493E-2"/>
    <n v="0.68097166585002844"/>
    <n v="0.26348712710449868"/>
    <n v="-5.7817473844357981E-2"/>
    <n v="129.46554304533791"/>
    <n v="0.63151824235399046"/>
    <n v="129.46554304533791"/>
    <n v="129.46554304533791"/>
    <n v="0.63151824235399046"/>
    <n v="458.99019409700298"/>
    <n v="-0.30636700302503539"/>
    <x v="2"/>
  </r>
  <r>
    <d v="2026-03-10T20:27:10"/>
    <s v="03-10_20-27-1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217333043933177"/>
    <n v="20.53401080502077"/>
    <n v="0.71105104781712358"/>
    <n v="-0.34666866704597332"/>
    <n v="33.220084702311382"/>
    <n v="0.64160671046875961"/>
    <n v="33.220084702311382"/>
    <n v="33.220084702311382"/>
    <n v="0.64160671046875961"/>
    <n v="101.07018998783801"/>
    <n v="-0.2283325656767915"/>
    <n v="0.8"/>
    <s v="identity"/>
    <n v="4.881620127204675E-2"/>
    <n v="0.64553126144082362"/>
    <n v="4.881620127204675E-2"/>
    <n v="4.881620127204675E-2"/>
    <n v="0.64553126144082362"/>
    <n v="0.2341702575693404"/>
    <n v="-0.70037884238675119"/>
    <n v="8.1115467006866546E-2"/>
    <n v="0.71895223162575994"/>
    <n v="8.1115467006866546E-2"/>
    <n v="8.1115467006866546E-2"/>
    <n v="0.71895223162575994"/>
    <n v="0.25175993892238768"/>
    <n v="0.12770558302792731"/>
    <n v="0.1047464133304573"/>
    <n v="0.57947628196827583"/>
    <n v="0.1047464133304573"/>
    <n v="0.1047464133304573"/>
    <n v="0.57947628196827583"/>
    <n v="0.29696759417133728"/>
    <n v="-0.1922309591822069"/>
    <n v="132.64566072763591"/>
    <n v="0.62246706684017838"/>
    <n v="132.64566072763591"/>
    <n v="132.64566072763591"/>
    <n v="0.62246706684017838"/>
    <n v="403.49786216068878"/>
    <n v="-0.14842604416613561"/>
    <x v="2"/>
  </r>
  <r>
    <d v="2026-03-11T10:11:49"/>
    <s v="03-11_10-11-4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2932531526742699"/>
    <n v="31.09199069120713"/>
    <n v="0.6537374754416303"/>
    <n v="-0.69087712275377255"/>
    <n v="40.2074708043626"/>
    <n v="0.6239298123122281"/>
    <n v="40.2074708043626"/>
    <n v="40.2074708043626"/>
    <n v="0.6239298123122281"/>
    <n v="120.59421096227121"/>
    <n v="-0.68126846266218488"/>
    <n v="0.8"/>
    <s v="identity"/>
    <n v="6.8971855135811957E-2"/>
    <n v="0.49917515396518158"/>
    <n v="6.8971855135811957E-2"/>
    <n v="6.8971855135811957E-2"/>
    <n v="0.49917515396518158"/>
    <n v="0.15494529269674409"/>
    <n v="-0.12510316281712661"/>
    <n v="3.643317765280512E-2"/>
    <n v="0.87376682090437419"/>
    <n v="3.643317765280512E-2"/>
    <n v="3.643317765280512E-2"/>
    <n v="0.87376682090437419"/>
    <n v="0.641166477400825"/>
    <n v="-1.22150490256834"/>
    <n v="0.1046334817827818"/>
    <n v="0.57992966641172916"/>
    <n v="0.1046334817827818"/>
    <n v="0.1046334817827818"/>
    <n v="0.57992966641172916"/>
    <n v="0.50046945270631782"/>
    <n v="-1.00922655317466"/>
    <n v="160.61984470287879"/>
    <n v="0.54284760796763076"/>
    <n v="160.61984470287879"/>
    <n v="160.61984470287879"/>
    <n v="0.54284760796763076"/>
    <n v="481.08026262628039"/>
    <n v="-0.36923923208862841"/>
    <x v="2"/>
  </r>
  <r>
    <d v="2026-03-11T10:12:03"/>
    <s v="03-11_10-12-0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153195185790879"/>
    <n v="17.49667053029966"/>
    <n v="0.76148983707030826"/>
    <n v="-0.38364251103503122"/>
    <n v="33.79289975651745"/>
    <n v="0.68966526218871527"/>
    <n v="33.79289975651745"/>
    <n v="33.79289975651745"/>
    <n v="0.68966526218871527"/>
    <n v="112.8408690534331"/>
    <n v="-0.32683611698147758"/>
    <n v="0.8"/>
    <s v="identity"/>
    <n v="5.1480467114604363E-2"/>
    <n v="0.62618524663859265"/>
    <n v="5.1480467114604363E-2"/>
    <n v="5.1480467114604363E-2"/>
    <n v="0.62618524663859265"/>
    <n v="0.20782121208391049"/>
    <n v="-0.50905070393926155"/>
    <n v="3.6367540570237437E-2"/>
    <n v="0.87399423937657117"/>
    <n v="3.6367540570237437E-2"/>
    <n v="3.6367540570237437E-2"/>
    <n v="0.87399423937657117"/>
    <n v="0.38590862666727449"/>
    <n v="-0.33709096826162682"/>
    <n v="8.8998187839311557E-2"/>
    <n v="0.64270042612150502"/>
    <n v="8.8998187839311557E-2"/>
    <n v="8.8998187839311557E-2"/>
    <n v="0.64270042612150502"/>
    <n v="0.29368902145399189"/>
    <n v="-0.17906852674086091"/>
    <n v="134.99475283054579"/>
    <n v="0.615781136618193"/>
    <n v="134.99475283054579"/>
    <n v="134.99475283054579"/>
    <n v="0.615781136618193"/>
    <n v="450.47605735352693"/>
    <n v="-0.28213426898416499"/>
    <x v="2"/>
  </r>
  <r>
    <d v="2026-03-11T10:11:11"/>
    <s v="03-11_10-11-1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08750883186479"/>
    <n v="36.414626255304313"/>
    <n v="0.69410054452679193"/>
    <n v="-0.57533745305446116"/>
    <n v="43.79000370212642"/>
    <n v="0.62581709541369368"/>
    <n v="43.79000370212642"/>
    <n v="43.79000370212642"/>
    <n v="0.62581709541369368"/>
    <n v="104.7778160397813"/>
    <n v="-0.51496462504242169"/>
    <n v="0.8"/>
    <s v="identity"/>
    <n v="5.3981411492384827E-2"/>
    <n v="0.60802515683852598"/>
    <n v="5.3981411492384827E-2"/>
    <n v="5.3981411492384827E-2"/>
    <n v="0.60802515683852598"/>
    <n v="0.2061560439060211"/>
    <n v="-0.49695942997437542"/>
    <n v="4.234072446729522E-2"/>
    <n v="0.85329843293789365"/>
    <n v="4.234072446729522E-2"/>
    <n v="4.234072446729522E-2"/>
    <n v="0.85329843293789365"/>
    <n v="0.61523417007135783"/>
    <n v="-1.1316549963460809"/>
    <n v="0.1146090977291738"/>
    <n v="0.53988072369329121"/>
    <n v="0.1146090977291738"/>
    <n v="0.1146090977291738"/>
    <n v="0.53988072369329121"/>
    <n v="0.3092641089942666"/>
    <n v="-0.2415975767852063"/>
    <n v="174.94908357481651"/>
    <n v="0.50206406818506411"/>
    <n v="174.94908357481651"/>
    <n v="174.94908357481651"/>
    <n v="0.50206406818506411"/>
    <n v="417.98060983615437"/>
    <n v="-0.18964649706401879"/>
    <x v="2"/>
  </r>
  <r>
    <d v="2026-03-11T10:13:17"/>
    <s v="03-11_10-13-1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90756319457265"/>
    <n v="18.67349365520489"/>
    <n v="0.69508380020464156"/>
    <n v="-0.26007733483458129"/>
    <n v="35.891019291789767"/>
    <n v="0.63091774908197396"/>
    <n v="35.891019291789767"/>
    <n v="35.891019291789767"/>
    <n v="0.63091774908197396"/>
    <n v="123.7380968827599"/>
    <n v="-0.26680771992460439"/>
    <n v="0.8"/>
    <s v="identity"/>
    <n v="9.3903978769252758E-2"/>
    <n v="0.31813570018433562"/>
    <n v="9.3903978769252758E-2"/>
    <n v="9.3903978769252758E-2"/>
    <n v="0.31813570018433562"/>
    <n v="0.14708620504145409"/>
    <n v="-6.8036024965254072E-2"/>
    <n v="2.4191461715081089E-2"/>
    <n v="0.916181752018282"/>
    <n v="2.4191461715081089E-2"/>
    <n v="2.4191461715081089E-2"/>
    <n v="0.916181752018282"/>
    <n v="0.35621248168697373"/>
    <n v="-0.23420016846724351"/>
    <n v="7.5370426551604766E-2"/>
    <n v="0.69741157720479385"/>
    <n v="7.5370426551604766E-2"/>
    <n v="7.5370426551604766E-2"/>
    <n v="0.69741157720479385"/>
    <n v="0.33842482670996071"/>
    <n v="-0.35866863482315797"/>
    <n v="143.37061130012279"/>
    <n v="0.59194196692048306"/>
    <n v="143.37061130012279"/>
    <n v="143.37061130012279"/>
    <n v="0.59194196692048306"/>
    <n v="494.11066401760058"/>
    <n v="-0.40632605144275741"/>
    <x v="2"/>
  </r>
  <r>
    <d v="2026-03-11T10:13:28"/>
    <s v="03-11_10-13-2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11697975051032"/>
    <n v="28.356702438783032"/>
    <n v="0.71185980938492655"/>
    <n v="-0.60295726092553625"/>
    <n v="36.237049619907282"/>
    <n v="0.67168214223326361"/>
    <n v="36.237049619907282"/>
    <n v="36.237049619907282"/>
    <n v="0.67168214223326361"/>
    <n v="109.7785613392242"/>
    <n v="-0.52394217176066116"/>
    <n v="0.8"/>
    <s v="identity"/>
    <n v="5.2112093237229873E-2"/>
    <n v="0.62159882432194491"/>
    <n v="5.2112093237229873E-2"/>
    <n v="5.2112093237229873E-2"/>
    <n v="0.62159882432194491"/>
    <n v="0.18554776418894961"/>
    <n v="-0.34731667357726881"/>
    <n v="3.4130202069057917E-2"/>
    <n v="0.88174613942790214"/>
    <n v="3.4130202069057917E-2"/>
    <n v="3.4130202069057917E-2"/>
    <n v="0.88174613942790214"/>
    <n v="0.60494176715663517"/>
    <n v="-1.0959940185186781"/>
    <n v="0.1007801859134457"/>
    <n v="0.59539943052229005"/>
    <n v="0.1007801859134457"/>
    <n v="0.1007801859134457"/>
    <n v="0.59539943052229005"/>
    <n v="0.35019147975830311"/>
    <n v="-0.40590802499748002"/>
    <n v="144.76117599840941"/>
    <n v="0.58798417466091868"/>
    <n v="144.76117599840941"/>
    <n v="144.76117599840941"/>
    <n v="0.58798417466091868"/>
    <n v="437.9735643457916"/>
    <n v="-0.24654996994921691"/>
    <x v="2"/>
  </r>
  <r>
    <d v="2026-03-11T13:23:59"/>
    <s v="03-11_13-23-5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3042768798395671"/>
    <n v="41.365644246641118"/>
    <n v="0.66121651013633542"/>
    <n v="-0.52143088818912731"/>
    <n v="51.767012729473493"/>
    <n v="0.5968930204373728"/>
    <n v="51.767012729473493"/>
    <n v="51.767012729473493"/>
    <n v="0.5968930204373728"/>
    <n v="136.44588065423079"/>
    <n v="-0.55912921131050275"/>
    <n v="0.8"/>
    <s v="identity"/>
    <n v="5.1941241468465023E-2"/>
    <n v="0.62283942906743039"/>
    <n v="5.1941241468465023E-2"/>
    <n v="5.1941241468465023E-2"/>
    <n v="0.62283942906743039"/>
    <n v="0.11659360338252241"/>
    <n v="0.1533796887481815"/>
    <n v="4.8614696665165172E-2"/>
    <n v="0.83156045927987221"/>
    <n v="4.8614696665165172E-2"/>
    <n v="4.8614696665165172E-2"/>
    <n v="0.83156045927987221"/>
    <n v="0.55662706852710719"/>
    <n v="-0.92859390691784971"/>
    <n v="0.1190880311409632"/>
    <n v="0.52189922274012623"/>
    <n v="0.1190880311409632"/>
    <n v="0.1190880311409632"/>
    <n v="0.52189922274012623"/>
    <n v="0.47604685022892362"/>
    <n v="-0.91117752914360706"/>
    <n v="206.8484069486191"/>
    <n v="0.4112729706620657"/>
    <n v="206.8484069486191"/>
    <n v="206.8484069486191"/>
    <n v="0.4112729706620657"/>
    <n v="544.63425509478543"/>
    <n v="-0.55012509792873843"/>
    <x v="2"/>
  </r>
  <r>
    <d v="2026-03-11T13:27:06"/>
    <s v="03-11_13-27-0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53326460912251"/>
    <n v="17.594534296777191"/>
    <n v="0.74926017496177577"/>
    <n v="-0.49981897264505598"/>
    <n v="34.16196704534461"/>
    <n v="0.66698787013970717"/>
    <n v="34.16196704534461"/>
    <n v="34.16196704534461"/>
    <n v="0.66698787013970717"/>
    <n v="97.766587358845939"/>
    <n v="-0.37870902336799561"/>
    <n v="0.8"/>
    <s v="identity"/>
    <n v="6.2953032816220111E-2"/>
    <n v="0.54287958609311171"/>
    <n v="6.2953032816220111E-2"/>
    <n v="6.2953032816220111E-2"/>
    <n v="0.54287958609311171"/>
    <n v="0.20185916478445079"/>
    <n v="-0.46575853186523769"/>
    <n v="3.8633976530728448E-2"/>
    <n v="0.86614152284341961"/>
    <n v="3.8633976530728448E-2"/>
    <n v="3.8633976530728448E-2"/>
    <n v="0.86614152284341961"/>
    <n v="0.38855713833000771"/>
    <n v="-0.34626749549855068"/>
    <n v="8.784873263603217E-2"/>
    <n v="0.64731512518780154"/>
    <n v="8.784873263603217E-2"/>
    <n v="8.784873263603217E-2"/>
    <n v="0.64731512518780154"/>
    <n v="0.39668773194425738"/>
    <n v="-0.59257577067095224"/>
    <n v="136.45843243939541"/>
    <n v="0.61161524643449616"/>
    <n v="136.45843243939541"/>
    <n v="136.45843243939541"/>
    <n v="0.61161524643449616"/>
    <n v="390.0792454003232"/>
    <n v="-0.1102342954372386"/>
    <x v="2"/>
  </r>
  <r>
    <d v="2026-03-11T13:27:20"/>
    <s v="03-11_13-27-2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51830359020428"/>
    <n v="31.862619973372471"/>
    <n v="0.69991434347508485"/>
    <n v="-0.59048541883819872"/>
    <n v="40.590199240569632"/>
    <n v="0.6363636827593071"/>
    <n v="40.590199240569632"/>
    <n v="40.590199240569632"/>
    <n v="0.6363636827593071"/>
    <n v="123.57061775584241"/>
    <n v="-0.55240950391490418"/>
    <n v="0.8"/>
    <s v="identity"/>
    <n v="5.6779776996329877E-2"/>
    <n v="0.58770540510932034"/>
    <n v="5.6779776996329877E-2"/>
    <n v="5.6779776996329877E-2"/>
    <n v="0.58770540510932034"/>
    <n v="0.1654011886215585"/>
    <n v="-0.20102648627116421"/>
    <n v="4.0820638393049863E-2"/>
    <n v="0.85856520652211343"/>
    <n v="4.0820638393049863E-2"/>
    <n v="4.0820638393049863E-2"/>
    <n v="0.85856520652211343"/>
    <n v="0.64522677378782189"/>
    <n v="-1.2355729623430181"/>
    <n v="0.1094227313885973"/>
    <n v="0.560702344093153"/>
    <n v="0.1094227313885973"/>
    <n v="0.1094227313885973"/>
    <n v="0.560702344093153"/>
    <n v="0.34112316493742489"/>
    <n v="-0.36950160931690612"/>
    <n v="162.1537738155007"/>
    <n v="0.53848177531264108"/>
    <n v="162.1537738155007"/>
    <n v="162.1537738155007"/>
    <n v="0.53848177531264108"/>
    <n v="493.13071989602179"/>
    <n v="-0.40353695772854992"/>
    <x v="2"/>
  </r>
  <r>
    <d v="2026-03-11T13:29:10"/>
    <s v="03-11_13-29-1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2951288478183"/>
    <n v="18.800450068740581"/>
    <n v="0.73881533037482239"/>
    <n v="-0.38640397630490181"/>
    <n v="33.722949795279838"/>
    <n v="0.66437266178559362"/>
    <n v="33.722949795279838"/>
    <n v="33.722949795279838"/>
    <n v="0.66437266178559362"/>
    <n v="111.2701489725421"/>
    <n v="-0.36906564204549808"/>
    <n v="0.8"/>
    <s v="identity"/>
    <n v="5.036607593862312E-2"/>
    <n v="0.63427716743779972"/>
    <n v="5.036607593862312E-2"/>
    <n v="5.036607593862312E-2"/>
    <n v="0.63427716743779972"/>
    <n v="0.16226978460899319"/>
    <n v="-0.17828844436439309"/>
    <n v="4.3770644909023222E-2"/>
    <n v="0.84834406401258944"/>
    <n v="4.3770644909023222E-2"/>
    <n v="4.3770644909023222E-2"/>
    <n v="0.84834406401258944"/>
    <n v="0.3731944272571448"/>
    <n v="-0.29303898282980367"/>
    <n v="0.110042511059431"/>
    <n v="0.5582141247522463"/>
    <n v="0.110042511059431"/>
    <n v="0.110042511059431"/>
    <n v="0.5582141247522463"/>
    <n v="0.43363703602569648"/>
    <n v="-0.74091553942266675"/>
    <n v="134.68761994921269"/>
    <n v="0.61665529093973981"/>
    <n v="134.68761994921269"/>
    <n v="134.68761994921269"/>
    <n v="0.61665529093973981"/>
    <n v="444.11149464227691"/>
    <n v="-0.26401960156514059"/>
    <x v="2"/>
  </r>
  <r>
    <d v="2026-03-11T13:29:10"/>
    <s v="03-11_13-29-1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9.9289570685171816E-2"/>
    <n v="18.384306687748751"/>
    <n v="0.74974774612993245"/>
    <n v="-0.67134405398653729"/>
    <n v="35.495400889751771"/>
    <n v="0.66682773592409439"/>
    <n v="35.495400889751771"/>
    <n v="35.495400889751771"/>
    <n v="0.66682773592409439"/>
    <n v="118.8842931152343"/>
    <n v="-0.52316530164525754"/>
    <n v="0.8"/>
    <s v="identity"/>
    <n v="7.5012664570636142E-2"/>
    <n v="0.45531106695223672"/>
    <n v="7.5012664570636142E-2"/>
    <n v="7.5012664570636142E-2"/>
    <n v="0.45531106695223672"/>
    <n v="0.25670139129756248"/>
    <n v="-0.86398400507531781"/>
    <n v="2.205212921421194E-2"/>
    <n v="0.92359408221085626"/>
    <n v="2.205212921421194E-2"/>
    <n v="2.205212921421194E-2"/>
    <n v="0.92359408221085626"/>
    <n v="0.52753085255302301"/>
    <n v="-0.82778173299596292"/>
    <n v="7.671442203536033E-2"/>
    <n v="0.69201586044584684"/>
    <n v="7.671442203536033E-2"/>
    <n v="7.671442203536033E-2"/>
    <n v="0.69201586044584684"/>
    <n v="0.26164192983089152"/>
    <n v="-5.0409590430237523E-2"/>
    <n v="141.80782434318709"/>
    <n v="0.59638993408744012"/>
    <n v="141.80782434318709"/>
    <n v="141.80782434318709"/>
    <n v="0.59638993408744012"/>
    <n v="474.49129828725597"/>
    <n v="-0.35048587807952081"/>
    <x v="2"/>
  </r>
  <r>
    <d v="2026-03-11T13:30:11"/>
    <s v="03-11_13-30-1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518443358157691"/>
    <n v="27.103238561240129"/>
    <n v="0.74247916503129485"/>
    <n v="-0.64232513990079121"/>
    <n v="34.723410877938768"/>
    <n v="0.70498354898675253"/>
    <n v="34.723410877938768"/>
    <n v="34.723410877938768"/>
    <n v="0.70498354898675253"/>
    <n v="127.46556993493"/>
    <n v="-0.60836098071537792"/>
    <n v="0.8"/>
    <s v="identity"/>
    <n v="3.623957022035193E-2"/>
    <n v="0.73685386393859709"/>
    <n v="3.623957022035193E-2"/>
    <n v="3.623957022035193E-2"/>
    <n v="0.73685386393859709"/>
    <n v="0.1112828768118073"/>
    <n v="0.19194243020082391"/>
    <n v="3.7585031051205517E-2"/>
    <n v="0.8697758948940818"/>
    <n v="3.7585031051205517E-2"/>
    <n v="3.7585031051205517E-2"/>
    <n v="0.8697758948940818"/>
    <n v="0.58172708385994332"/>
    <n v="-1.0155600991343801"/>
    <n v="9.7608610774916602E-2"/>
    <n v="0.60813230152822695"/>
    <n v="9.7608610774916602E-2"/>
    <n v="9.7608610774916602E-2"/>
    <n v="0.60813230152822695"/>
    <n v="0.53856636621334797"/>
    <n v="-1.162173610779075"/>
    <n v="138.72221029970891"/>
    <n v="0.60517213558610394"/>
    <n v="138.72221029970891"/>
    <n v="138.72221029970891"/>
    <n v="0.60517213558610394"/>
    <n v="508.63070341283338"/>
    <n v="-0.44765264314886899"/>
    <x v="2"/>
  </r>
  <r>
    <d v="2026-03-11T16:24:45"/>
    <s v="03-11_16-24-4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91851494704969"/>
    <n v="28.814546290481569"/>
    <n v="0.73772523070480978"/>
    <n v="-0.56213924886011057"/>
    <n v="36.847732587383007"/>
    <n v="0.69584288230435365"/>
    <n v="36.847732587383007"/>
    <n v="36.847732587383007"/>
    <n v="0.69584288230435365"/>
    <n v="116.3098612717743"/>
    <n v="-0.52624853190715526"/>
    <n v="0.8"/>
    <s v="identity"/>
    <n v="3.6823825075893893E-2"/>
    <n v="0.73261141827006004"/>
    <n v="3.6823825075893893E-2"/>
    <n v="3.6823825075893893E-2"/>
    <n v="0.73261141827006004"/>
    <n v="0.22911261411076059"/>
    <n v="-0.6636538115541819"/>
    <n v="3.939666050102901E-2"/>
    <n v="0.8634989857819042"/>
    <n v="3.939666050102901E-2"/>
    <n v="3.939666050102901E-2"/>
    <n v="0.8634989857819042"/>
    <n v="0.47636585195760989"/>
    <n v="-0.65050593385656774"/>
    <n v="9.8073573478132031E-2"/>
    <n v="0.60626562334340561"/>
    <n v="9.8073573478132031E-2"/>
    <n v="9.8073573478132031E-2"/>
    <n v="0.60626562334340561"/>
    <n v="0.3660888102643301"/>
    <n v="-0.46973077862325763"/>
    <n v="147.2166362904774"/>
    <n v="0.58099550182204351"/>
    <n v="147.2166362904774"/>
    <n v="147.2166362904774"/>
    <n v="0.58099550182204351"/>
    <n v="464.16787781076567"/>
    <n v="-0.32110360359461132"/>
    <x v="2"/>
  </r>
  <r>
    <d v="2026-03-11T16:28:42"/>
    <s v="03-11_16-28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2650251458679"/>
    <n v="18.384263295934481"/>
    <n v="0.69110554219658604"/>
    <n v="-0.23186560478878779"/>
    <n v="35.39234270205742"/>
    <n v="0.59258262316867705"/>
    <n v="35.39234270205742"/>
    <n v="35.39234270205742"/>
    <n v="0.59258262316867705"/>
    <n v="140.16476321533841"/>
    <n v="-0.2358050195451217"/>
    <n v="0.8"/>
    <s v="identity"/>
    <n v="8.8348589579107142E-2"/>
    <n v="0.35847500859266551"/>
    <n v="8.8348589579107142E-2"/>
    <n v="8.8348589579107142E-2"/>
    <n v="0.35847500859266551"/>
    <n v="0.116893272534408"/>
    <n v="0.1512037032457042"/>
    <n v="7.2899966142916897E-2"/>
    <n v="0.74741718743615104"/>
    <n v="7.2899966142916897E-2"/>
    <n v="7.2899966142916897E-2"/>
    <n v="0.74741718743615104"/>
    <n v="0.3487593669917079"/>
    <n v="-0.20837671789937101"/>
    <n v="8.3026607692782334E-2"/>
    <n v="0.66667443158764472"/>
    <n v="8.3026607692782334E-2"/>
    <n v="8.3026607692782334E-2"/>
    <n v="0.66667443158764472"/>
    <n v="0.32195668164087149"/>
    <n v="-0.29255424127641988"/>
    <n v="141.32509564481489"/>
    <n v="0.59776386505824752"/>
    <n v="141.32509564481489"/>
    <n v="141.32509564481489"/>
    <n v="0.59776386505824752"/>
    <n v="559.87144354018687"/>
    <n v="-0.59349282225040456"/>
    <x v="2"/>
  </r>
  <r>
    <d v="2026-03-11T16:31:05"/>
    <s v="03-11_16-31-0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2413047596643099"/>
    <n v="34.98616851766581"/>
    <n v="0.64874042279795652"/>
    <n v="-0.37570886490447408"/>
    <n v="45.501782748122032"/>
    <n v="0.56390207776165235"/>
    <n v="45.501782748122032"/>
    <n v="45.501782748122032"/>
    <n v="0.56390207776165235"/>
    <n v="148.68420512110799"/>
    <n v="-0.39534154584193998"/>
    <n v="0.8"/>
    <s v="identity"/>
    <n v="7.8567639538225001E-2"/>
    <n v="0.42949735225231278"/>
    <n v="7.8567639538225001E-2"/>
    <n v="7.8567639538225001E-2"/>
    <n v="0.42949735225231278"/>
    <n v="0.1180397584489378"/>
    <n v="0.14287873314746841"/>
    <n v="6.2891681318214904E-2"/>
    <n v="0.78209375676414561"/>
    <n v="6.2891681318214904E-2"/>
    <n v="6.2891681318214904E-2"/>
    <n v="0.78209375676414561"/>
    <n v="0.47275562858944731"/>
    <n v="-0.6379972809646508"/>
    <n v="0.1092668969752681"/>
    <n v="0.561327969971948"/>
    <n v="0.1092668969752681"/>
    <n v="0.1092668969752681"/>
    <n v="0.561327969971948"/>
    <n v="0.34777163947710732"/>
    <n v="-0.39619313166856918"/>
    <n v="181.75640477465629"/>
    <n v="0.48268923205820757"/>
    <n v="181.75640477465629"/>
    <n v="181.75640477465629"/>
    <n v="0.48268923205820757"/>
    <n v="593.79825345791744"/>
    <n v="-0.6900545038820145"/>
    <x v="2"/>
  </r>
  <r>
    <d v="2026-03-11T16:31:42"/>
    <s v="03-11_16-31-4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92861719655149"/>
    <n v="19.163616779487981"/>
    <n v="0.74247962079907359"/>
    <n v="-0.40922192858644479"/>
    <n v="34.217747630968198"/>
    <n v="0.6715478656251006"/>
    <n v="34.217747630968198"/>
    <n v="34.217747630968198"/>
    <n v="0.6715478656251006"/>
    <n v="117.71553313474131"/>
    <n v="-0.35626087211056873"/>
    <n v="0.8"/>
    <s v="identity"/>
    <n v="4.6698160618566173E-2"/>
    <n v="0.66091097512383468"/>
    <n v="4.6698160618566173E-2"/>
    <n v="4.6698160618566173E-2"/>
    <n v="0.66091097512383468"/>
    <n v="0.1512489829443536"/>
    <n v="-9.8263174839526402E-2"/>
    <n v="3.6268306322190622E-2"/>
    <n v="0.87433806485140309"/>
    <n v="3.6268306322190622E-2"/>
    <n v="3.6268306322190622E-2"/>
    <n v="0.87433806485140309"/>
    <n v="0.37906656804745481"/>
    <n v="-0.31338469648458989"/>
    <n v="0.1145945581209593"/>
    <n v="0.53993909562136655"/>
    <n v="0.1145945581209593"/>
    <n v="0.1145945581209593"/>
    <n v="0.53993909562136655"/>
    <n v="0.41745169063835053"/>
    <n v="-0.67593649714804904"/>
    <n v="136.67342949881109"/>
    <n v="0.61100332690379544"/>
    <n v="136.67342949881109"/>
    <n v="136.67342949881109"/>
    <n v="0.61100332690379544"/>
    <n v="469.91436529733431"/>
    <n v="-0.3374591199701158"/>
    <x v="2"/>
  </r>
  <r>
    <d v="2026-03-11T16:33:40"/>
    <s v="03-11_16-33-4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7410852028399816E-2"/>
    <n v="18.03080123900898"/>
    <n v="0.78669320627136607"/>
    <n v="-0.34416323732642867"/>
    <n v="34.450730551851137"/>
    <n v="0.72469991318471716"/>
    <n v="34.450730551851137"/>
    <n v="34.450730551851137"/>
    <n v="0.72469991318471716"/>
    <n v="124.9052541036811"/>
    <n v="-0.30465970801624198"/>
    <n v="0.8"/>
    <s v="identity"/>
    <n v="4.1665277241585683E-2"/>
    <n v="0.69745621575023464"/>
    <n v="4.1665277241585683E-2"/>
    <n v="4.1665277241585683E-2"/>
    <n v="0.69745621575023464"/>
    <n v="0.1809202196213075"/>
    <n v="-0.31371471679293911"/>
    <n v="2.5199503257519199E-2"/>
    <n v="0.91268910337327358"/>
    <n v="2.5199503257519199E-2"/>
    <n v="2.5199503257519199E-2"/>
    <n v="0.91268910337327358"/>
    <n v="0.34855388137495791"/>
    <n v="-0.20766475412536331"/>
    <n v="7.9595588093733377E-2"/>
    <n v="0.68044889003979148"/>
    <n v="7.9595588093733377E-2"/>
    <n v="7.9595588093733377E-2"/>
    <n v="0.68044889003979148"/>
    <n v="0.31824739788263667"/>
    <n v="-0.27766264024062531"/>
    <n v="137.65646183881239"/>
    <n v="0.60820544357556749"/>
    <n v="137.65646183881239"/>
    <n v="137.65646183881239"/>
    <n v="0.60820544357556749"/>
    <n v="498.77329491584658"/>
    <n v="-0.41959672090604938"/>
    <x v="2"/>
  </r>
  <r>
    <d v="2026-03-11T16:34:30"/>
    <s v="03-11_16-34-3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220672520753377"/>
    <n v="34.071739374636479"/>
    <n v="0.66643585703892294"/>
    <n v="-0.24867641109878369"/>
    <n v="44.253435172038238"/>
    <n v="0.59631513189626717"/>
    <n v="44.253435172038238"/>
    <n v="44.253435172038238"/>
    <n v="0.59631513189626717"/>
    <n v="105.1770805868331"/>
    <n v="-0.29361718764479722"/>
    <n v="0.8"/>
    <s v="identity"/>
    <n v="6.7505548071280064E-2"/>
    <n v="0.50982243912791836"/>
    <n v="6.7505548071280064E-2"/>
    <n v="6.7505548071280064E-2"/>
    <n v="0.50982243912791836"/>
    <n v="0.12529807221663111"/>
    <n v="9.017399049527397E-2"/>
    <n v="6.7442506501818683E-2"/>
    <n v="0.76632611947735219"/>
    <n v="6.7442506501818683E-2"/>
    <n v="6.7442506501818683E-2"/>
    <n v="0.76632611947735219"/>
    <n v="0.4748210350761079"/>
    <n v="-0.64515347330725925"/>
    <n v="9.6579137352569067E-2"/>
    <n v="0.61226531169454779"/>
    <n v="9.6579137352569067E-2"/>
    <n v="9.6579137352569067E-2"/>
    <n v="0.61226531169454779"/>
    <n v="0.35489654231560458"/>
    <n v="-0.42479736294479631"/>
    <n v="176.7822134962274"/>
    <n v="0.4968466572852509"/>
    <n v="176.7822134962274"/>
    <n v="176.7822134962274"/>
    <n v="0.4968466572852509"/>
    <n v="419.75330669772501"/>
    <n v="-0.19469190482240831"/>
    <x v="2"/>
  </r>
  <r>
    <d v="2026-03-11T16:44:18"/>
    <s v="03-11_16-44-1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771766012373711"/>
    <n v="35.587131353951428"/>
    <n v="0.69471491374952443"/>
    <n v="-0.12670278598561921"/>
    <n v="42.70866577045922"/>
    <n v="0.66187068915428249"/>
    <n v="42.70866577045922"/>
    <n v="42.70866577045922"/>
    <n v="0.66187068915428249"/>
    <n v="121.9960268052956"/>
    <n v="-7.7018360444713663E-2"/>
    <n v="0.8"/>
    <s v="identity"/>
    <n v="4.7264993033711157E-2"/>
    <n v="0.65679503889907243"/>
    <n v="4.7264993033711157E-2"/>
    <n v="4.7264993033711157E-2"/>
    <n v="0.65679503889907243"/>
    <n v="0.23057810593506831"/>
    <n v="-0.6742951770188188"/>
    <n v="7.1184100391663563E-2"/>
    <n v="0.7533622957861863"/>
    <n v="7.1184100391663563E-2"/>
    <n v="7.1184100391663563E-2"/>
    <n v="0.7533622957861863"/>
    <n v="0.13047224467071841"/>
    <n v="0.54794153874033469"/>
    <n v="6.8992360174037745E-2"/>
    <n v="0.72301749631618106"/>
    <n v="6.8992360174037745E-2"/>
    <n v="6.8992360174037745E-2"/>
    <n v="0.72301749631618106"/>
    <n v="0.19787905699426611"/>
    <n v="0.20557817569067721"/>
    <n v="170.6472216282381"/>
    <n v="0.51430792561569028"/>
    <n v="170.6472216282381"/>
    <n v="170.6472216282381"/>
    <n v="0.51430792561569028"/>
    <n v="487.42517781358202"/>
    <n v="-0.38729797919103692"/>
    <x v="2"/>
  </r>
  <r>
    <d v="2026-03-11T19:50:24"/>
    <s v="03-11_19-50-2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475635292223717"/>
    <n v="45.799476731598631"/>
    <n v="0.54006945358031233"/>
    <n v="-0.37252867740307688"/>
    <n v="57.458235460948707"/>
    <n v="0.46590648357992881"/>
    <n v="57.458235460948707"/>
    <n v="57.458235460948707"/>
    <n v="0.46590648357992881"/>
    <n v="107.330148285692"/>
    <n v="-0.36982135193124682"/>
    <n v="0.8"/>
    <s v="identity"/>
    <n v="7.5540649193292439E-2"/>
    <n v="0.45147721592952728"/>
    <n v="7.5540649193292439E-2"/>
    <n v="7.5540649193292439E-2"/>
    <n v="0.45147721592952728"/>
    <n v="0.24742971751495391"/>
    <n v="-0.79665966552382161"/>
    <n v="9.5731512364553087E-2"/>
    <n v="0.66831075618573388"/>
    <n v="9.5731512364553087E-2"/>
    <n v="9.5731512364553087E-2"/>
    <n v="0.66831075618573388"/>
    <n v="0.36297036438512498"/>
    <n v="-0.25761478865416221"/>
    <n v="0.1501816656152607"/>
    <n v="0.39706811530163472"/>
    <n v="0.1501816656152607"/>
    <n v="0.1501816656152607"/>
    <n v="0.39706811530163472"/>
    <n v="0.30031778821221378"/>
    <n v="-0.20568092858356901"/>
    <n v="229.5114880166214"/>
    <n v="0.3467698469028192"/>
    <n v="229.5114880166214"/>
    <n v="229.5114880166214"/>
    <n v="0.3467698469028192"/>
    <n v="428.40987527265588"/>
    <n v="-0.2193300249634309"/>
    <x v="2"/>
  </r>
  <r>
    <d v="2026-03-11T19:57:17"/>
    <s v="03-11_19-57-1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93649269399002"/>
    <n v="17.922795833896451"/>
    <n v="0.72023333102914677"/>
    <n v="-0.29328723358447012"/>
    <n v="35.516307379032703"/>
    <n v="0.62580299256634742"/>
    <n v="35.516307379032703"/>
    <n v="35.516307379032703"/>
    <n v="0.62580299256634742"/>
    <n v="137.0443021179378"/>
    <n v="-0.2541680379709626"/>
    <n v="0.8"/>
    <s v="identity"/>
    <n v="6.9699478776331328E-2"/>
    <n v="0.49389166554781427"/>
    <n v="6.9699478776331328E-2"/>
    <n v="6.9699478776331328E-2"/>
    <n v="0.49389166554781427"/>
    <n v="0.15721916586512491"/>
    <n v="-0.1416144220432933"/>
    <n v="7.1946617684268493E-2"/>
    <n v="0.75072033622728696"/>
    <n v="7.1946617684268493E-2"/>
    <n v="7.1946617684268493E-2"/>
    <n v="0.75072033622728696"/>
    <n v="0.34181886910604969"/>
    <n v="-0.18432937509105971"/>
    <n v="8.4116191900712567E-2"/>
    <n v="0.66230009563036529"/>
    <n v="8.4116191900712567E-2"/>
    <n v="8.4116191900712567E-2"/>
    <n v="0.66230009563036529"/>
    <n v="0.28214994526121823"/>
    <n v="-0.1327427856586538"/>
    <n v="141.83946722776969"/>
    <n v="0.59629987285992181"/>
    <n v="141.83946722776969"/>
    <n v="141.83946722776969"/>
    <n v="0.59629987285992181"/>
    <n v="547.39602049151813"/>
    <n v="-0.5579855690908424"/>
    <x v="2"/>
  </r>
  <r>
    <d v="2026-03-11T19:59:27"/>
    <s v="03-11_19-59-2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97010035443251"/>
    <n v="38.161070449962168"/>
    <n v="0.69656892759859823"/>
    <n v="-0.379348359765593"/>
    <n v="48.173203929753953"/>
    <n v="0.60978979443271519"/>
    <n v="48.173203929753953"/>
    <n v="48.173203929753953"/>
    <n v="0.60978979443271519"/>
    <n v="138.53796309713101"/>
    <n v="-0.40029790633868911"/>
    <n v="0.8"/>
    <s v="identity"/>
    <n v="4.9297941940934578E-2"/>
    <n v="0.64203320131398822"/>
    <n v="4.9297941940934578E-2"/>
    <n v="4.9297941940934578E-2"/>
    <n v="0.64203320131398822"/>
    <n v="0.13237256511726209"/>
    <n v="3.8804025010711563E-2"/>
    <n v="6.269017051279531E-2"/>
    <n v="0.78279194866584145"/>
    <n v="6.269017051279531E-2"/>
    <n v="6.269017051279531E-2"/>
    <n v="0.78279194866584145"/>
    <n v="0.47763805913376262"/>
    <n v="-0.65491386000136997"/>
    <n v="0.109063985374022"/>
    <n v="0.56214259586962512"/>
    <n v="0.109063985374022"/>
    <n v="0.109063985374022"/>
    <n v="0.56214259586962512"/>
    <n v="0.35136122110696982"/>
    <n v="-0.41060416652096032"/>
    <n v="192.47176362118779"/>
    <n v="0.4521914318814072"/>
    <n v="192.47176362118779"/>
    <n v="192.47176362118779"/>
    <n v="0.4521914318814072"/>
    <n v="553.1904805431642"/>
    <n v="-0.57447762384314371"/>
    <x v="2"/>
  </r>
  <r>
    <d v="2026-03-11T20:00:10"/>
    <s v="03-11_20-00-1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719017687296621"/>
    <n v="20.628992595319801"/>
    <n v="0.71354970933361184"/>
    <n v="5.5061809133676892E-2"/>
    <n v="32.40745481901638"/>
    <n v="0.63471144166481941"/>
    <n v="32.40745481901638"/>
    <n v="32.40745481901638"/>
    <n v="0.63471144166481941"/>
    <n v="81.08179077202486"/>
    <n v="6.7450706755385309E-2"/>
    <n v="0.8"/>
    <s v="identity"/>
    <n v="5.7915256495608268E-2"/>
    <n v="0.57946035581664856"/>
    <n v="5.7915256495608268E-2"/>
    <n v="5.7915256495608268E-2"/>
    <n v="0.57946035581664856"/>
    <n v="0.1026411829278663"/>
    <n v="0.2546923011501061"/>
    <n v="6.4868740379682988E-2"/>
    <n v="0.77524366938040856"/>
    <n v="6.4868740379682988E-2"/>
    <n v="6.4868740379682988E-2"/>
    <n v="0.77524366938040856"/>
    <n v="0.33975308257704379"/>
    <n v="-0.17717186598289539"/>
    <n v="0.11148467609864419"/>
    <n v="0.55242428827935441"/>
    <n v="0.11148467609864419"/>
    <n v="0.11148467609864419"/>
    <n v="0.55242428827935441"/>
    <n v="0.2208176320625459"/>
    <n v="0.1134870523065221"/>
    <n v="129.39555060309129"/>
    <n v="0.63171745318286643"/>
    <n v="129.39555060309129"/>
    <n v="129.39555060309129"/>
    <n v="0.63171745318286643"/>
    <n v="323.66395119053288"/>
    <n v="7.8795339547802712E-2"/>
    <x v="2"/>
  </r>
  <r>
    <d v="2026-03-11T20:02:52"/>
    <s v="03-11_20-02-5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219642890597277"/>
    <n v="33.581942093634133"/>
    <n v="0.66867908666000697"/>
    <n v="-0.46056055846503341"/>
    <n v="44.093647961830023"/>
    <n v="0.60876565013801476"/>
    <n v="44.093647961830023"/>
    <n v="44.093647961830023"/>
    <n v="0.60876565013801476"/>
    <n v="107.1952877828729"/>
    <n v="-0.4289406283792408"/>
    <n v="0.8"/>
    <s v="identity"/>
    <n v="5.8094121713598033E-2"/>
    <n v="0.57816156306873245"/>
    <n v="5.8094121713598033E-2"/>
    <n v="5.8094121713598033E-2"/>
    <n v="0.57816156306873245"/>
    <n v="0.1772881926840254"/>
    <n v="-0.2873415051680408"/>
    <n v="6.8521457246888212E-2"/>
    <n v="0.76258778559015594"/>
    <n v="6.8521457246888212E-2"/>
    <n v="6.8521457246888212E-2"/>
    <n v="0.76258778559015594"/>
    <n v="0.41339963836234278"/>
    <n v="-0.43234145219948111"/>
    <n v="0.1007154294062463"/>
    <n v="0.59565940741608925"/>
    <n v="0.1007154294062463"/>
    <n v="0.1007154294062463"/>
    <n v="0.59565940741608925"/>
    <n v="0.44303240265135058"/>
    <n v="-0.77863496465230764"/>
    <n v="176.1472608389528"/>
    <n v="0.49865384447707861"/>
    <n v="176.1472608389528"/>
    <n v="176.1472608389528"/>
    <n v="0.49865384447707861"/>
    <n v="427.7474308977948"/>
    <n v="-0.21744459149712211"/>
    <x v="2"/>
  </r>
  <r>
    <d v="2026-03-11T20:02:23"/>
    <s v="03-11_20-02-2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236836284057484"/>
    <n v="15.5808929792339"/>
    <n v="0.66327923192850313"/>
    <n v="-0.58742386435199556"/>
    <n v="30.763444369572621"/>
    <n v="0.59352072193376881"/>
    <n v="30.763444369572621"/>
    <n v="30.763444369572621"/>
    <n v="0.59352072193376881"/>
    <n v="228.53198660606819"/>
    <n v="-0.60238848764632591"/>
    <n v="0.8"/>
    <s v="identity"/>
    <n v="8.8885243085397039E-2"/>
    <n v="0.35457821026626912"/>
    <n v="8.8885243085397039E-2"/>
    <n v="8.8885243085397039E-2"/>
    <n v="0.35457821026626912"/>
    <n v="0.14700335770154241"/>
    <n v="-6.7434446159320149E-2"/>
    <n v="8.016499132941593E-2"/>
    <n v="0.72224542684361992"/>
    <n v="8.016499132941593E-2"/>
    <n v="8.016499132941593E-2"/>
    <n v="0.72224542684361992"/>
    <n v="0.45659051134473849"/>
    <n v="-0.58198860228998117"/>
    <n v="8.7986901673886411E-2"/>
    <n v="0.64676042020394653"/>
    <n v="8.7986901673886411E-2"/>
    <n v="8.7986901673886411E-2"/>
    <n v="0.64676042020394653"/>
    <n v="0.28916414304268129"/>
    <n v="-0.16090257114710951"/>
    <n v="122.7967403422016"/>
    <n v="0.65049883042123824"/>
    <n v="122.7967403422016"/>
    <n v="122.7967403422016"/>
    <n v="0.65049883042123824"/>
    <n v="913.23518841218436"/>
    <n v="-1.5992283309889099"/>
    <x v="2"/>
  </r>
  <r>
    <d v="2026-03-11T20:11:36"/>
    <s v="03-11_20-11-36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6267025061937628E-2"/>
    <n v="31.197243301408069"/>
    <n v="0.76087205357523835"/>
    <n v="-0.14323315361168051"/>
    <n v="38.159992245553077"/>
    <n v="0.7247566908824814"/>
    <n v="38.159992245553077"/>
    <n v="38.159992245553077"/>
    <n v="0.7247566908824814"/>
    <n v="119.58269369819"/>
    <n v="-0.10467006082483971"/>
    <n v="0.8"/>
    <s v="identity"/>
    <n v="4.3145062945058953E-2"/>
    <n v="0.68671105824146228"/>
    <n v="4.3145062945058953E-2"/>
    <n v="4.3145062945058953E-2"/>
    <n v="0.68671105824146228"/>
    <n v="0.21287581694640861"/>
    <n v="-0.54575367063549973"/>
    <n v="2.5168374001851831E-2"/>
    <n v="0.91279695959551199"/>
    <n v="2.5168374001851831E-2"/>
    <n v="2.5168374001851831E-2"/>
    <n v="0.91279695959551199"/>
    <n v="0.22177204970207021"/>
    <n v="0.2316072143026475"/>
    <n v="6.6362465055322423E-2"/>
    <n v="0.73357569337698747"/>
    <n v="6.6362465055322423E-2"/>
    <n v="6.6362465055322423E-2"/>
    <n v="0.73357569337698747"/>
    <n v="0.18554020753113151"/>
    <n v="0.25511475348357388"/>
    <n v="152.50529308021049"/>
    <n v="0.5659430523159622"/>
    <n v="152.50529308021049"/>
    <n v="152.50529308021049"/>
    <n v="0.5659430523159622"/>
    <n v="477.71058671857861"/>
    <n v="-0.35964854045006178"/>
    <x v="2"/>
  </r>
  <r>
    <d v="2026-03-11T20:11:36"/>
    <s v="03-11_20-11-3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08592236757106"/>
    <n v="30.052934715971549"/>
    <n v="0.76225096126286263"/>
    <n v="-0.37462990497613458"/>
    <n v="34.897112134677059"/>
    <n v="0.71436787862907836"/>
    <n v="34.897112134677059"/>
    <n v="34.897112134677059"/>
    <n v="0.71436787862907836"/>
    <n v="103.95143431353191"/>
    <n v="-0.2712589307032548"/>
    <n v="0.8"/>
    <s v="identity"/>
    <n v="5.7779555929090273E-2"/>
    <n v="0.58044571738477502"/>
    <n v="5.7779555929090273E-2"/>
    <n v="5.7779555929090273E-2"/>
    <n v="0.58044571738477502"/>
    <n v="0.12575694389098679"/>
    <n v="8.6841988837403572E-2"/>
    <n v="3.1621253592801789E-2"/>
    <n v="0.89043911003186904"/>
    <n v="3.1621253592801789E-2"/>
    <n v="3.1621253592801789E-2"/>
    <n v="0.89043911003186904"/>
    <n v="0.51116986814379539"/>
    <n v="-0.7710944164299387"/>
    <n v="5.3933996839334357E-2"/>
    <n v="0.78347206211600851"/>
    <n v="5.3933996839334357E-2"/>
    <n v="5.3933996839334357E-2"/>
    <n v="0.78347206211600851"/>
    <n v="0.30388560560230432"/>
    <n v="-0.22000458689734609"/>
    <n v="139.4451137323471"/>
    <n v="0.60311462498366042"/>
    <n v="139.4451137323471"/>
    <n v="139.4451137323471"/>
    <n v="0.60311462498366042"/>
    <n v="414.86492483649118"/>
    <n v="-0.18077870832315529"/>
    <x v="2"/>
  </r>
  <r>
    <d v="2026-03-11T23:18:44"/>
    <s v="03-11_23-18-4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6276422310036009"/>
    <n v="62.070698407441768"/>
    <n v="0.50179616754480239"/>
    <n v="-1.5683819372901939"/>
    <n v="71.377018149057022"/>
    <n v="0.42062768906601"/>
    <n v="71.377018149057022"/>
    <n v="71.377018149057022"/>
    <n v="0.42062768906601"/>
    <n v="158.13090850091959"/>
    <n v="-1.148559468933612"/>
    <n v="0.8"/>
    <s v="identity"/>
    <n v="6.5168012355107677E-2"/>
    <n v="0.5267959707640868"/>
    <n v="6.5168012355107677E-2"/>
    <n v="6.5168012355107677E-2"/>
    <n v="0.5267959707640868"/>
    <n v="0.46508199065305827"/>
    <n v="-2.377096583870836"/>
    <n v="9.140936099426511E-2"/>
    <n v="0.68328608755000098"/>
    <n v="9.140936099426511E-2"/>
    <n v="9.140936099426511E-2"/>
    <n v="0.68328608755000098"/>
    <n v="0.46527604702194569"/>
    <n v="-0.61208212833732922"/>
    <n v="0.17832492993482171"/>
    <n v="0.2840818108267098"/>
    <n v="0.17832492993482171"/>
    <n v="0.17832492993482171"/>
    <n v="0.2840818108267098"/>
    <n v="0.45052506569993089"/>
    <n v="-0.80871563684876291"/>
    <n v="285.17317029294378"/>
    <n v="0.1883468871232393"/>
    <n v="285.17317029294378"/>
    <n v="285.17317029294378"/>
    <n v="0.1883468871232393"/>
    <n v="631.1427509003006"/>
    <n v="-0.79634352667750341"/>
    <x v="2"/>
  </r>
  <r>
    <d v="2026-03-11T23:26:11"/>
    <s v="03-11_23-26-1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05707505261878"/>
    <n v="17.420479070772512"/>
    <n v="0.71412531687371972"/>
    <n v="-0.78532501756090134"/>
    <n v="35.084216074575423"/>
    <n v="0.63255382922406134"/>
    <n v="35.084216074575423"/>
    <n v="35.084216074575423"/>
    <n v="0.63255382922406134"/>
    <n v="167.5283409796495"/>
    <n v="-0.55810969748451433"/>
    <n v="0.8"/>
    <s v="identity"/>
    <n v="6.7806856747447131E-2"/>
    <n v="0.50763454855932078"/>
    <n v="6.7806856747447131E-2"/>
    <n v="6.7806856747447131E-2"/>
    <n v="0.50763454855932078"/>
    <n v="8.376943533711538E-2"/>
    <n v="0.39172558904608928"/>
    <n v="7.0638178564575216E-2"/>
    <n v="0.75525379831796591"/>
    <n v="7.0638178564575216E-2"/>
    <n v="7.0638178564575216E-2"/>
    <n v="0.75525379831796591"/>
    <n v="0.6575964704304047"/>
    <n v="-1.2784313192648851"/>
    <n v="8.3164787411699623E-2"/>
    <n v="0.66611968372270003"/>
    <n v="8.3164787411699623E-2"/>
    <n v="8.3164787411699623E-2"/>
    <n v="0.66611968372270003"/>
    <n v="0.35908292618733928"/>
    <n v="-0.44160437002861852"/>
    <n v="140.11525447557739"/>
    <n v="0.60120728629625997"/>
    <n v="140.11525447557739"/>
    <n v="140.11525447557739"/>
    <n v="0.60120728629625997"/>
    <n v="669.01291508664292"/>
    <n v="-0.90412868969064308"/>
    <x v="2"/>
  </r>
  <r>
    <d v="2026-03-11T23:28:25"/>
    <s v="03-11_23-28-2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90776251169228"/>
    <n v="34.178995575219702"/>
    <n v="0.69680204270939905"/>
    <n v="-0.5844549114532489"/>
    <n v="45.407082333850447"/>
    <n v="0.60943827298678399"/>
    <n v="45.407082333850447"/>
    <n v="45.407082333850447"/>
    <n v="0.60943827298678399"/>
    <n v="97.540988637948743"/>
    <n v="-0.42700697686004691"/>
    <n v="0.8"/>
    <s v="identity"/>
    <n v="5.5091829317443441E-2"/>
    <n v="0.59996208770439519"/>
    <n v="5.5091829317443441E-2"/>
    <n v="5.5091829317443441E-2"/>
    <n v="0.59996208770439519"/>
    <n v="0.2383201138370524"/>
    <n v="-0.73051216448242418"/>
    <n v="6.2444653749193613E-2"/>
    <n v="0.78364261181375727"/>
    <n v="6.2444653749193613E-2"/>
    <n v="6.2444653749193613E-2"/>
    <n v="0.78364261181375727"/>
    <n v="0.4120554941522091"/>
    <n v="-0.4276842795963911"/>
    <n v="0.1069933396161771"/>
    <n v="0.57045558363817472"/>
    <n v="0.1069933396161771"/>
    <n v="0.1069933396161771"/>
    <n v="0.57045558363817472"/>
    <n v="0.35923866471109012"/>
    <n v="-0.44222961094108593"/>
    <n v="181.4037995127193"/>
    <n v="0.483692808790808"/>
    <n v="181.4037995127193"/>
    <n v="181.4037995127193"/>
    <n v="0.483692808790808"/>
    <n v="389.15434027909521"/>
    <n v="-0.10760185242028419"/>
    <x v="2"/>
  </r>
  <r>
    <d v="2026-03-11T23:29:53"/>
    <s v="03-11_23-29-5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05032977004166"/>
    <n v="18.368484500583289"/>
    <n v="0.7417029285285639"/>
    <n v="-9.0867617126399264E-2"/>
    <n v="31.831577020123941"/>
    <n v="0.6491191323237091"/>
    <n v="31.831577020123941"/>
    <n v="31.831577020123941"/>
    <n v="0.6491191323237091"/>
    <n v="82.668642596360499"/>
    <n v="-7.0545465600409724E-2"/>
    <n v="0.8"/>
    <s v="identity"/>
    <n v="5.3026603031847599E-2"/>
    <n v="0.6149583007897752"/>
    <n v="5.3026603031847599E-2"/>
    <n v="5.3026603031847599E-2"/>
    <n v="0.6149583007897752"/>
    <n v="0.16042948864913659"/>
    <n v="-0.16492551626946489"/>
    <n v="6.5631755933255084E-2"/>
    <n v="0.77259998345367742"/>
    <n v="6.5631755933255084E-2"/>
    <n v="6.5631755933255084E-2"/>
    <n v="0.77259998345367742"/>
    <n v="0.34731943378106073"/>
    <n v="-0.20338765686830881"/>
    <n v="0.10694011344921681"/>
    <n v="0.5706692698629825"/>
    <n v="0.10694011344921681"/>
    <n v="0.10694011344921681"/>
    <n v="0.5706692698629825"/>
    <n v="0.2428203306827223"/>
    <n v="2.5153176841999251E-2"/>
    <n v="127.1007096080815"/>
    <n v="0.63824897518840285"/>
    <n v="127.1007096080815"/>
    <n v="127.1007096080815"/>
    <n v="0.63824897518840285"/>
    <n v="329.92400113232748"/>
    <n v="6.0978133894121662E-2"/>
    <x v="2"/>
  </r>
  <r>
    <d v="2026-03-11T23:31:48"/>
    <s v="03-11_23-31-4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66880346601407"/>
    <n v="33.034794373997038"/>
    <n v="0.71019115175884528"/>
    <n v="-0.33047261391998661"/>
    <n v="42.821857443622022"/>
    <n v="0.65896080769789211"/>
    <n v="42.821857443622022"/>
    <n v="42.821857443622022"/>
    <n v="0.65896080769789211"/>
    <n v="105.9053494468548"/>
    <n v="-0.26426554098400018"/>
    <n v="0.8"/>
    <s v="identity"/>
    <n v="3.3996716259398471E-2"/>
    <n v="0.75313988361229245"/>
    <n v="3.3996716259398471E-2"/>
    <n v="3.3996716259398471E-2"/>
    <n v="0.75313988361229245"/>
    <n v="0.16695480630436629"/>
    <n v="-0.21230775941159319"/>
    <n v="6.847046943680106E-2"/>
    <n v="0.76276444746202898"/>
    <n v="6.847046943680106E-2"/>
    <n v="6.847046943680106E-2"/>
    <n v="0.76276444746202898"/>
    <n v="0.39928716962946209"/>
    <n v="-0.38344476220949941"/>
    <n v="9.7919847998766379E-2"/>
    <n v="0.60688278251939676"/>
    <n v="9.7919847998766379E-2"/>
    <n v="9.7919847998766379E-2"/>
    <n v="0.60688278251939676"/>
    <n v="0.31337761961432309"/>
    <n v="-0.25811202081348861"/>
    <n v="171.08704274079301"/>
    <n v="0.5130561171978526"/>
    <n v="171.08704274079301"/>
    <n v="171.08704274079301"/>
    <n v="0.5130561171978526"/>
    <n v="422.74177819187258"/>
    <n v="-0.2031976215014237"/>
    <x v="2"/>
  </r>
  <r>
    <d v="2026-03-11T23:32:36"/>
    <s v="03-11_23-32-3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457668660410759"/>
    <n v="15.89433050585273"/>
    <n v="0.71344728331976093"/>
    <n v="-0.68574160716318722"/>
    <n v="30.672717335051999"/>
    <n v="0.61459929126243362"/>
    <n v="30.672717335051999"/>
    <n v="30.672717335051999"/>
    <n v="0.61459929126243362"/>
    <n v="107.96185056384989"/>
    <n v="-0.45126436432973399"/>
    <n v="0.8"/>
    <s v="identity"/>
    <n v="7.7141387116244034E-2"/>
    <n v="0.4398537889211378"/>
    <n v="7.7141387116244034E-2"/>
    <n v="7.7141387116244034E-2"/>
    <n v="0.4398537889211378"/>
    <n v="0.3081550598433081"/>
    <n v="-1.237604166177372"/>
    <n v="7.8612597305571741E-2"/>
    <n v="0.72762414057280278"/>
    <n v="7.8612597305571741E-2"/>
    <n v="7.8612597305571741E-2"/>
    <n v="0.72762414057280278"/>
    <n v="0.36233425511956208"/>
    <n v="-0.25541080591048271"/>
    <n v="8.9815258902328873E-2"/>
    <n v="0.63942014424462412"/>
    <n v="8.9815258902328873E-2"/>
    <n v="8.9815258902328873E-2"/>
    <n v="0.63942014424462412"/>
    <n v="0.27040900270602358"/>
    <n v="-8.5606614982042695E-2"/>
    <n v="122.4453000968839"/>
    <n v="0.65149909131117156"/>
    <n v="122.4453000968839"/>
    <n v="122.4453000968839"/>
    <n v="0.65149909131117156"/>
    <n v="430.90650393773001"/>
    <n v="-0.22643587024902739"/>
    <x v="2"/>
  </r>
  <r>
    <d v="2026-03-11T23:38:48"/>
    <s v="03-11_23-38-4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42500666456479"/>
    <n v="30.79012848842369"/>
    <n v="0.74406457540832349"/>
    <n v="-0.12842536249433911"/>
    <n v="39.141503701463691"/>
    <n v="0.68523958004504293"/>
    <n v="39.141503701463691"/>
    <n v="39.141503701463691"/>
    <n v="0.68523958004504293"/>
    <n v="121.2113041250683"/>
    <n v="-7.0451010081588328E-2"/>
    <n v="0.8"/>
    <s v="identity"/>
    <n v="4.0842571862884272E-2"/>
    <n v="0.7034301205235487"/>
    <n v="4.0842571862884272E-2"/>
    <n v="4.0842571862884272E-2"/>
    <n v="0.7034301205235487"/>
    <n v="0.22360937616414389"/>
    <n v="-0.62369318860326683"/>
    <n v="8.1185948025751589E-2"/>
    <n v="0.71870802994880101"/>
    <n v="8.1185948025751589E-2"/>
    <n v="8.1185948025751589E-2"/>
    <n v="0.71870802994880101"/>
    <n v="0.22495128085723559"/>
    <n v="0.22059185737658241"/>
    <n v="5.8804143026806657E-2"/>
    <n v="0.76391996560982323"/>
    <n v="5.8804143026806657E-2"/>
    <n v="5.8804143026806657E-2"/>
    <n v="0.76391996560982323"/>
    <n v="0.12463726025391279"/>
    <n v="0.49962082308337291"/>
    <n v="156.38518214293859"/>
    <n v="0.55490020409800089"/>
    <n v="156.38518214293859"/>
    <n v="156.38518214293859"/>
    <n v="0.55490020409800089"/>
    <n v="484.2720185829981"/>
    <n v="-0.37832353218302939"/>
    <x v="2"/>
  </r>
  <r>
    <d v="2026-03-11T23:39:28"/>
    <s v="03-11_23-39-2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40059408957676"/>
    <n v="26.794147144791669"/>
    <n v="0.76656531550101381"/>
    <n v="-0.14056363414938799"/>
    <n v="33.035472279800381"/>
    <n v="0.69323030465107527"/>
    <n v="33.035472279800381"/>
    <n v="33.035472279800381"/>
    <n v="0.69323030465107527"/>
    <n v="102.32029828745129"/>
    <n v="-0.18853076950408901"/>
    <n v="0.8"/>
    <s v="identity"/>
    <n v="5.7074111984823053E-2"/>
    <n v="0.58556815252992434"/>
    <n v="5.7074111984823053E-2"/>
    <n v="5.7074111984823053E-2"/>
    <n v="0.58556815252992434"/>
    <n v="0.1120235471355364"/>
    <n v="0.18656420599453341"/>
    <n v="6.3373885932068885E-2"/>
    <n v="0.78042302076737258"/>
    <n v="6.3373885932068885E-2"/>
    <n v="6.3373885932068885E-2"/>
    <n v="0.78042302076737258"/>
    <n v="0.39309763505963469"/>
    <n v="-0.36199934689828672"/>
    <n v="5.4168111093320537E-2"/>
    <n v="0.78253216743703846"/>
    <n v="5.4168111093320537E-2"/>
    <n v="5.4168111093320537E-2"/>
    <n v="0.78253216743703846"/>
    <n v="0.35276582605833212"/>
    <n v="-0.41624321112145801"/>
    <n v="131.96727301019149"/>
    <n v="0.62439787786996592"/>
    <n v="131.96727301019149"/>
    <n v="131.96727301019149"/>
    <n v="0.62439787786996592"/>
    <n v="408.42330614155208"/>
    <n v="-0.1624447259911512"/>
    <x v="2"/>
  </r>
  <r>
    <d v="2026-03-12T02:46:31"/>
    <s v="03-12_02-46-3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340608965222784"/>
    <n v="35.239308376550113"/>
    <n v="0.62582850486444985"/>
    <n v="-0.60643730803820373"/>
    <n v="48.52784037622262"/>
    <n v="0.54123296606559501"/>
    <n v="48.52784037622262"/>
    <n v="48.52784037622262"/>
    <n v="0.54123296606559501"/>
    <n v="130.79642366824419"/>
    <n v="-0.48881421661323421"/>
    <n v="0.8"/>
    <s v="identity"/>
    <n v="4.5825303771039778E-2"/>
    <n v="0.66724904440458777"/>
    <n v="4.5825303771039778E-2"/>
    <n v="4.5825303771039778E-2"/>
    <n v="0.66724904440458777"/>
    <n v="0.23502223034517439"/>
    <n v="-0.706565266304779"/>
    <n v="8.9681974015093688E-2"/>
    <n v="0.68927111449404543"/>
    <n v="8.9681974015093688E-2"/>
    <n v="8.9681974015093688E-2"/>
    <n v="0.68927111449404543"/>
    <n v="0.42429590274845208"/>
    <n v="-0.47009468105129182"/>
    <n v="0.15940297084196881"/>
    <n v="0.3600474915328099"/>
    <n v="0.15940297084196881"/>
    <n v="0.15940297084196881"/>
    <n v="0.3600474915328099"/>
    <n v="0.32189607223170902"/>
    <n v="-0.29231091366950368"/>
    <n v="193.8164512562621"/>
    <n v="0.44836421383093727"/>
    <n v="193.8164512562621"/>
    <n v="193.8164512562621"/>
    <n v="0.44836421383093727"/>
    <n v="522.20448046765102"/>
    <n v="-0.48628600542737682"/>
    <x v="2"/>
  </r>
  <r>
    <d v="2026-03-12T02:57:30"/>
    <s v="03-12_02-57-3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171046709193549"/>
    <n v="18.297710146050839"/>
    <n v="0.7438132215008314"/>
    <n v="-0.31027475721118247"/>
    <n v="32.046470279957958"/>
    <n v="0.65421857875942901"/>
    <n v="32.046470279957958"/>
    <n v="32.046470279957958"/>
    <n v="0.65421857875942901"/>
    <n v="108.55322223071489"/>
    <n v="-0.29943619107061059"/>
    <n v="0.8"/>
    <s v="identity"/>
    <n v="4.8741112132439791E-2"/>
    <n v="0.64607650568151409"/>
    <n v="4.8741112132439791E-2"/>
    <n v="4.8741112132439791E-2"/>
    <n v="0.64607650568151409"/>
    <n v="0.1735735521780484"/>
    <n v="-0.26036841221849838"/>
    <n v="6.5083175712579988E-2"/>
    <n v="0.77450069675145006"/>
    <n v="6.5083175712579988E-2"/>
    <n v="6.5083175712579988E-2"/>
    <n v="0.77450069675145006"/>
    <n v="0.43386049293592699"/>
    <n v="-0.50323394322648762"/>
    <n v="0.1094728375133516"/>
    <n v="0.5605011838509274"/>
    <n v="0.1094728375133516"/>
    <n v="0.1094728375133516"/>
    <n v="0.5605011838509274"/>
    <n v="0.29912099927217112"/>
    <n v="-0.2008761995359192"/>
    <n v="127.9625839944735"/>
    <n v="0.63579592875382696"/>
    <n v="127.9625839944735"/>
    <n v="127.9625839944735"/>
    <n v="0.63579592875382696"/>
    <n v="433.30633387847382"/>
    <n v="-0.2332662093015361"/>
    <x v="2"/>
  </r>
  <r>
    <d v="2026-03-12T03:00:06"/>
    <s v="03-12_03-00-0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31857255292559"/>
    <n v="15.853562503537169"/>
    <n v="0.74143689481388531"/>
    <n v="-0.4451423352230478"/>
    <n v="30.341617290768578"/>
    <n v="0.66428342501692794"/>
    <n v="30.341617290768578"/>
    <n v="30.341617290768578"/>
    <n v="0.66428342501692794"/>
    <n v="110.2263769886551"/>
    <n v="-0.31978306688666958"/>
    <n v="0.8"/>
    <s v="identity"/>
    <n v="4.8067376750342179E-2"/>
    <n v="0.65096869566745585"/>
    <n v="4.8067376750342179E-2"/>
    <n v="4.8067376750342179E-2"/>
    <n v="0.65096869566745585"/>
    <n v="0.2442699732866889"/>
    <n v="-0.77371583700834679"/>
    <n v="8.1096445643810716E-2"/>
    <n v="0.71901813658612745"/>
    <n v="8.1096445643810716E-2"/>
    <n v="8.1096445643810716E-2"/>
    <n v="0.71901813658612745"/>
    <n v="0.33121311378992169"/>
    <n v="-0.1475826981192232"/>
    <n v="9.1676292351848931E-2"/>
    <n v="0.6319486835932262"/>
    <n v="9.1676292351848931E-2"/>
    <n v="9.1676292351848931E-2"/>
    <n v="0.6319486835932262"/>
    <n v="0.2753294106310421"/>
    <n v="-0.1053604964665926"/>
    <n v="121.1456290483281"/>
    <n v="0.65519818422090248"/>
    <n v="121.1456290483281"/>
    <n v="121.1456290483281"/>
    <n v="0.65519818422090248"/>
    <n v="440.05469545691483"/>
    <n v="-0.25247323595251081"/>
    <x v="2"/>
  </r>
  <r>
    <d v="2026-03-12T03:03:02"/>
    <s v="03-12_03-03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86767169275315"/>
    <n v="33.046835495877048"/>
    <n v="0.67690696769413372"/>
    <n v="-2.1346944107809272E-2"/>
    <n v="39.840357479817449"/>
    <n v="0.6566558596348262"/>
    <n v="39.840357479817449"/>
    <n v="39.840357479817449"/>
    <n v="0.6566558596348262"/>
    <n v="117.22283470057251"/>
    <n v="4.8578445911584112E-2"/>
    <n v="0.8"/>
    <s v="identity"/>
    <n v="6.3463093246616475E-2"/>
    <n v="0.53917588788144688"/>
    <n v="6.3463093246616475E-2"/>
    <n v="6.3463093246616475E-2"/>
    <n v="0.53917588788144688"/>
    <n v="0.1205734281621603"/>
    <n v="0.1244810150995911"/>
    <n v="7.101876047705076E-2"/>
    <n v="0.7539351632766883"/>
    <n v="7.101876047705076E-2"/>
    <n v="7.101876047705076E-2"/>
    <n v="0.7539351632766883"/>
    <n v="0.2041796457251378"/>
    <n v="0.29256113666170153"/>
    <n v="5.3167569423174847E-2"/>
    <n v="0.7865490257694373"/>
    <n v="5.3167569423174847E-2"/>
    <n v="5.3167569423174847E-2"/>
    <n v="0.7865490257694373"/>
    <n v="0.22162045734637689"/>
    <n v="0.1102639627271074"/>
    <n v="159.1737804961233"/>
    <n v="0.54696336161173087"/>
    <n v="159.1737804961233"/>
    <n v="159.1737804961233"/>
    <n v="0.54696336161173087"/>
    <n v="468.34496527105517"/>
    <n v="-0.33299233084205809"/>
    <x v="2"/>
  </r>
  <r>
    <d v="2026-03-12T03:06:15"/>
    <s v="03-12_03-06-1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2216052788919619"/>
    <n v="24.310634573080311"/>
    <n v="0.68217337886612495"/>
    <n v="-0.11411796393406939"/>
    <n v="29.09878143871763"/>
    <n v="0.67378093899679858"/>
    <n v="29.09878143871763"/>
    <n v="29.09878143871763"/>
    <n v="0.67378093899679858"/>
    <n v="109.7105235586335"/>
    <n v="-0.10286525566643021"/>
    <n v="0.8"/>
    <s v="identity"/>
    <n v="7.0917508852949562E-2"/>
    <n v="0.48504719232918159"/>
    <n v="7.0917508852949562E-2"/>
    <n v="7.0917508852949562E-2"/>
    <n v="0.48504719232918159"/>
    <n v="0.15169939775512389"/>
    <n v="-0.1015337687333935"/>
    <n v="7.3436413883476478E-2"/>
    <n v="0.74555851059069922"/>
    <n v="7.3436413883476478E-2"/>
    <n v="7.3436413883476478E-2"/>
    <n v="0.74555851059069922"/>
    <n v="0.25217471701325878"/>
    <n v="0.12626846553219759"/>
    <n v="5.1002005076699733E-2"/>
    <n v="0.79524308164840707"/>
    <n v="5.1002005076699733E-2"/>
    <n v="5.1002005076699733E-2"/>
    <n v="0.79524308164840707"/>
    <n v="0.29620423329992213"/>
    <n v="-0.18916630673597229"/>
    <n v="116.19976982705769"/>
    <n v="0.6692749714189079"/>
    <n v="116.19976982705769"/>
    <n v="116.19976982705769"/>
    <n v="0.6692749714189079"/>
    <n v="438.14201588646648"/>
    <n v="-0.24702941272855389"/>
    <x v="2"/>
  </r>
  <r>
    <d v="2026-03-12T05:49:31"/>
    <s v="03-12_05-49-3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814987048939531"/>
    <n v="34.685413894216701"/>
    <n v="0.70301301800392735"/>
    <n v="-8.0800161136724807E-2"/>
    <n v="41.923395867923333"/>
    <n v="0.67271863524373998"/>
    <n v="41.923395867923333"/>
    <n v="41.923395867923333"/>
    <n v="0.67271863524373998"/>
    <n v="120.6037008184593"/>
    <n v="-9.4900293149970311E-2"/>
    <n v="0.8"/>
    <s v="identity"/>
    <n v="4.2176656049351197E-2"/>
    <n v="0.69374294441426243"/>
    <n v="4.2176656049351197E-2"/>
    <n v="4.2176656049351197E-2"/>
    <n v="0.69374294441426243"/>
    <n v="0.24312481864860899"/>
    <n v="-0.76540053369842243"/>
    <n v="7.1830050591860164E-2"/>
    <n v="0.7511242163058478"/>
    <n v="7.1830050591860164E-2"/>
    <n v="7.1830050591860164E-2"/>
    <n v="0.7511242163058478"/>
    <n v="0.14653387008973121"/>
    <n v="0.49229143713770951"/>
    <n v="6.905354513944105E-2"/>
    <n v="0.72277185803300781"/>
    <n v="6.905354513944105E-2"/>
    <n v="6.905354513944105E-2"/>
    <n v="0.72277185803300781"/>
    <n v="0.18309902615394891"/>
    <n v="0.26491532456264211"/>
    <n v="167.51052321991321"/>
    <n v="0.52323552222184078"/>
    <n v="167.51052321991321"/>
    <n v="167.51052321991321"/>
    <n v="0.52323552222184078"/>
    <n v="481.84204555894451"/>
    <n v="-0.37140740060180949"/>
    <x v="2"/>
  </r>
  <r>
    <d v="2026-03-12T05:54:27"/>
    <s v="03-12_05-54-2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46356041814597"/>
    <n v="25.243420501292562"/>
    <n v="0.73942859612661038"/>
    <n v="-1.291394180483321E-2"/>
    <n v="29.878893933193329"/>
    <n v="0.70668454937221559"/>
    <n v="29.878893933193329"/>
    <n v="29.878893933193329"/>
    <n v="0.70668454937221559"/>
    <n v="96.023418760165256"/>
    <n v="2.9135843366035061E-2"/>
    <n v="0.8"/>
    <s v="identity"/>
    <n v="5.3914963067587737E-2"/>
    <n v="0.60850765831761078"/>
    <n v="5.3914963067587737E-2"/>
    <n v="5.3914963067587737E-2"/>
    <n v="0.60850765831761078"/>
    <n v="0.12883721598664091"/>
    <n v="6.4475230758856084E-2"/>
    <n v="7.1696550804010939E-2"/>
    <n v="0.75158676455759221"/>
    <n v="7.1696550804010939E-2"/>
    <n v="7.1696550804010939E-2"/>
    <n v="0.75158676455759221"/>
    <n v="0.20347000583417571"/>
    <n v="0.29501988731757062"/>
    <n v="4.8245059812930167E-2"/>
    <n v="0.80631134485540334"/>
    <n v="4.8245059812930167E-2"/>
    <n v="4.8245059812930167E-2"/>
    <n v="0.80631134485540334"/>
    <n v="0.28682598341230581"/>
    <n v="-0.15151559979549639"/>
    <n v="119.3417191590888"/>
    <n v="0.66033242975825845"/>
    <n v="119.3417191590888"/>
    <n v="119.3417191590888"/>
    <n v="0.66033242975825845"/>
    <n v="383.47454183542698"/>
    <n v="-9.1436144816794851E-2"/>
    <x v="2"/>
  </r>
  <r>
    <s v="11/03/2026 10:13:48"/>
    <s v="03-11_10-13-4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b v="0"/>
    <s v="spsa"/>
    <n v="4000"/>
    <n v="4000"/>
    <m/>
    <n v="256"/>
    <s v="[0.1, 0.001]"/>
    <n v="0.15"/>
    <s v="[1.0, 1.0, 1.0, 1.0]"/>
    <n v="180"/>
    <n v="60"/>
    <n v="120"/>
    <n v="0.11979855830610971"/>
    <n v="21.609629277155321"/>
    <n v="0.71735798073005408"/>
    <n v="-0.27040197582773168"/>
    <n v="34.854017483795182"/>
    <n v="0.65143096327762806"/>
    <n v="34.854017483795182"/>
    <n v="34.854017483795182"/>
    <n v="0.65143096327762806"/>
    <n v="95.715156561789158"/>
    <n v="-0.28777666986798361"/>
    <n v="0.8"/>
    <s v="identity"/>
    <n v="5.7471484270756303E-2"/>
    <n v="0.58268271594815935"/>
    <n v="5.7471484270756303E-2"/>
    <n v="5.7471484270756303E-2"/>
    <n v="0.58268271594815935"/>
    <n v="0.12027968855030351"/>
    <n v="0.12661394447480909"/>
    <n v="3.6278704673016603E-2"/>
    <n v="0.87430203678669161"/>
    <n v="3.6278704673016603E-2"/>
    <n v="3.6278704673016603E-2"/>
    <n v="0.87430203678669161"/>
    <n v="0.37564693611314648"/>
    <n v="-0.30153640220407651"/>
    <n v="0.1133458210772124"/>
    <n v="0.54495237987410461"/>
    <n v="0.1133458210772124"/>
    <n v="0.1133458210772124"/>
    <n v="0.54495237987410461"/>
    <n v="0.47058408353788428"/>
    <n v="-0.88924624876259473"/>
    <n v="139.20897392515951"/>
    <n v="0.60378672050155613"/>
    <n v="139.20897392515951"/>
    <n v="139.20897392515951"/>
    <n v="0.60378672050155613"/>
    <n v="381.89411553895479"/>
    <n v="-8.6937972980060493E-2"/>
    <x v="2"/>
  </r>
  <r>
    <s v="11/03/2026 16:44:24"/>
    <s v="03-11_16-44-2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80"/>
    <n v="60"/>
    <n v="120"/>
    <n v="0.1138690686547808"/>
    <n v="26.72060690667011"/>
    <n v="0.73022327710111756"/>
    <n v="-0.1063903582139144"/>
    <n v="31.254427873334869"/>
    <n v="0.69298513696168107"/>
    <n v="31.254427873334869"/>
    <n v="31.254427873334869"/>
    <n v="0.69298513696168107"/>
    <n v="101.1209175407932"/>
    <n v="-1.39253874282578E-2"/>
    <n v="0.8"/>
    <s v="identity"/>
    <n v="5.8886268023595797E-2"/>
    <n v="0.57240955664581517"/>
    <n v="5.8886268023595797E-2"/>
    <n v="5.8886268023595797E-2"/>
    <n v="0.57240955664581517"/>
    <n v="0.13558570805363429"/>
    <n v="1.54724528320625E-2"/>
    <n v="7.2193446739742706E-2"/>
    <n v="0.7498651262683147"/>
    <n v="7.2193446739742706E-2"/>
    <n v="7.2193446739742706E-2"/>
    <n v="0.7498651262683147"/>
    <n v="0.19840012112672731"/>
    <n v="0.31258595499270819"/>
    <n v="4.8577432409880397E-2"/>
    <n v="0.80497697400873358"/>
    <n v="4.8577432409880397E-2"/>
    <n v="4.8577432409880397E-2"/>
    <n v="0.80497697400873358"/>
    <n v="0.30745978765492959"/>
    <n v="-0.2343537973180449"/>
    <n v="124.8380543461663"/>
    <n v="0.64468889092386239"/>
    <n v="124.8380543461663"/>
    <n v="124.8380543461663"/>
    <n v="0.64468889092386239"/>
    <n v="403.84222454633777"/>
    <n v="-0.14940616021976891"/>
    <x v="2"/>
  </r>
  <r>
    <d v="2026-03-12T09:56:42"/>
    <s v="03-12_09-56-4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4888130362629"/>
    <n v="42.543165153740873"/>
    <n v="0.67070713703843021"/>
    <n v="-0.3783833938377405"/>
    <n v="45.828413279736978"/>
    <n v="0.62698651149808293"/>
    <n v="45.828413279736978"/>
    <n v="45.828413279736978"/>
    <n v="0.62698651149808293"/>
    <n v="98.069545671401684"/>
    <n v="-0.30720496192966912"/>
    <n v="0.8"/>
    <s v="identity"/>
    <n v="5.4691867782732863E-2"/>
    <n v="0.60286632558007436"/>
    <n v="5.4691867782732863E-2"/>
    <n v="5.4691867782732863E-2"/>
    <n v="0.60286632558007436"/>
    <n v="0.1679301225849488"/>
    <n v="-0.21938981665213181"/>
    <n v="2.4986644634113001E-2"/>
    <n v="0.91342661304060324"/>
    <n v="2.4986644634113001E-2"/>
    <n v="2.4986644634113001E-2"/>
    <n v="0.91342661304060324"/>
    <n v="0.46786782858090881"/>
    <n v="-0.62106209788121935"/>
    <n v="0.121348558567559"/>
    <n v="0.51282392013147549"/>
    <n v="0.121348558567559"/>
    <n v="0.121348558567559"/>
    <n v="0.51282392013147549"/>
    <n v="0.31748161801855718"/>
    <n v="-0.27458827630397548"/>
    <n v="183.11262604796241"/>
    <n v="0.4788291872401842"/>
    <n v="183.11262604796241"/>
    <n v="183.11262604796241"/>
    <n v="0.4788291872401842"/>
    <n v="391.32490311642022"/>
    <n v="-0.1137796568813412"/>
    <x v="2"/>
  </r>
  <r>
    <d v="2026-03-12T09:57:04"/>
    <s v="03-12_09-57-0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5367998565303559"/>
    <n v="48.81801714480838"/>
    <n v="0.57740941083976305"/>
    <n v="-0.34640328041517382"/>
    <n v="61.452105738784049"/>
    <n v="0.52757112268946904"/>
    <n v="61.452105738784049"/>
    <n v="61.452105738784049"/>
    <n v="0.52757112268946904"/>
    <n v="113.2377429738504"/>
    <n v="-0.28098456132040411"/>
    <n v="0.8"/>
    <s v="identity"/>
    <n v="6.3122533919497653E-2"/>
    <n v="0.54164878892541846"/>
    <n v="6.3122533919497653E-2"/>
    <n v="6.3122533919497653E-2"/>
    <n v="0.54164878892541846"/>
    <n v="0.18808584569862269"/>
    <n v="-0.36574642697164789"/>
    <n v="5.295701233437404E-2"/>
    <n v="0.81651526292657572"/>
    <n v="5.295701233437404E-2"/>
    <n v="5.295701233437404E-2"/>
    <n v="0.81651526292657572"/>
    <n v="0.36636925345775079"/>
    <n v="-0.26939121334924798"/>
    <n v="0.13674428194364721"/>
    <n v="0.45101496047311118"/>
    <n v="0.13674428194364721"/>
    <n v="0.13674428194364721"/>
    <n v="0.45101496047311118"/>
    <n v="0.29941401248999011"/>
    <n v="-0.2020525549248231"/>
    <n v="245.55559912693931"/>
    <n v="0.30110547843276619"/>
    <n v="245.55559912693931"/>
    <n v="245.55559912693931"/>
    <n v="0.30110547843276619"/>
    <n v="452.09710278375519"/>
    <n v="-0.28674805003589521"/>
    <x v="2"/>
  </r>
  <r>
    <d v="2026-03-12T10:21:22"/>
    <s v="03-12_10-21-2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4149715193639251"/>
    <n v="50.217609476686079"/>
    <n v="0.61680043226198844"/>
    <n v="-0.47034515491966472"/>
    <n v="63.913217827474618"/>
    <n v="0.55519714031149414"/>
    <n v="63.913217827474618"/>
    <n v="63.913217827474618"/>
    <n v="0.55519714031149414"/>
    <n v="108.0655719316777"/>
    <n v="-0.44152121626558571"/>
    <n v="0.8"/>
    <s v="identity"/>
    <n v="5.8596646359018713E-2"/>
    <n v="0.57451258439944874"/>
    <n v="5.8596646359018713E-2"/>
    <n v="5.8596646359018713E-2"/>
    <n v="0.57451258439944874"/>
    <n v="0.1569832353295918"/>
    <n v="-0.13990126130692351"/>
    <n v="3.3699457182125907E-2"/>
    <n v="0.88323857846176246"/>
    <n v="3.3699457182125907E-2"/>
    <n v="3.3699457182125907E-2"/>
    <n v="0.88323857846176246"/>
    <n v="0.63650846410006534"/>
    <n v="-1.205365881349056"/>
    <n v="0.12702213179904839"/>
    <n v="0.49004631816906552"/>
    <n v="0.12702213179904839"/>
    <n v="0.12702213179904839"/>
    <n v="0.49004631816906552"/>
    <n v="0.29731549776473848"/>
    <n v="-0.1936276820671434"/>
    <n v="255.43355307455909"/>
    <n v="0.27299108021570068"/>
    <n v="255.43355307455909"/>
    <n v="255.43355307455909"/>
    <n v="0.27299108021570068"/>
    <n v="431.17148052951683"/>
    <n v="-0.22719004033923021"/>
    <x v="2"/>
  </r>
  <r>
    <d v="2026-03-12T10:21:25"/>
    <s v="03-12_10-21-2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31479353261895"/>
    <n v="35.636373077149479"/>
    <n v="0.67302650065652259"/>
    <n v="-0.54200704494024166"/>
    <n v="46.839203397249463"/>
    <n v="0.61953668499213543"/>
    <n v="46.839203397249463"/>
    <n v="46.839203397249463"/>
    <n v="0.61953668499213543"/>
    <n v="133.13196384923791"/>
    <n v="-0.37608220239677631"/>
    <n v="0.8"/>
    <s v="identity"/>
    <n v="4.8180918325290652E-2"/>
    <n v="0.65014423702878155"/>
    <n v="4.8180918325290652E-2"/>
    <n v="4.8180918325290652E-2"/>
    <n v="0.65014423702878155"/>
    <n v="0.21655951478356031"/>
    <n v="-0.57250207980178214"/>
    <n v="3.2232860202409702E-2"/>
    <n v="0.8883200237577471"/>
    <n v="3.2232860202409702E-2"/>
    <n v="3.2232860202409702E-2"/>
    <n v="0.8883200237577471"/>
    <n v="0.37266518696697198"/>
    <n v="-0.29120527826056009"/>
    <n v="0.13143500230859889"/>
    <n v="0.47233003887256841"/>
    <n v="0.13143500230859889"/>
    <n v="0.13143500230859889"/>
    <n v="0.47233003887256841"/>
    <n v="0.28082651216329729"/>
    <n v="-0.12742962037491151"/>
    <n v="187.14496480816061"/>
    <n v="0.46735244030944573"/>
    <n v="187.14496480816061"/>
    <n v="187.14496480816061"/>
    <n v="0.46735244030944573"/>
    <n v="531.65780418303996"/>
    <n v="-0.51319183114985001"/>
    <x v="2"/>
  </r>
  <r>
    <d v="2026-03-12T14:00:14"/>
    <s v="03-12_14-00-1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565266546900867"/>
    <n v="40.968209997029703"/>
    <n v="0.55845140909792945"/>
    <n v="-0.32466064124646932"/>
    <n v="56.757447272857583"/>
    <n v="0.51353746646105558"/>
    <n v="56.757447272857583"/>
    <n v="56.757447272857583"/>
    <n v="0.51353746646105558"/>
    <n v="122.3260135491188"/>
    <n v="-0.29343669441391912"/>
    <n v="0.8"/>
    <s v="identity"/>
    <n v="7.5561529599499785E-2"/>
    <n v="0.4513255971829625"/>
    <n v="7.5561529599499785E-2"/>
    <n v="7.5561529599499785E-2"/>
    <n v="0.4513255971829625"/>
    <n v="0.13315253983713099"/>
    <n v="3.3140400069491149E-2"/>
    <n v="4.9789358591773178E-2"/>
    <n v="0.82749050659083179"/>
    <n v="4.9789358591773178E-2"/>
    <n v="4.9789358591773178E-2"/>
    <n v="0.82749050659083179"/>
    <n v="0.46110027146159022"/>
    <n v="-0.59761395789123806"/>
    <n v="0.1442870517620358"/>
    <n v="0.42073312544474262"/>
    <n v="0.1442870517620358"/>
    <n v="0.1442870517620358"/>
    <n v="0.42073312544474262"/>
    <n v="0.30368103615368108"/>
    <n v="-0.21918330526683019"/>
    <n v="226.76015115147601"/>
    <n v="0.35460063662568803"/>
    <n v="226.76015115147601"/>
    <n v="226.76015115147601"/>
    <n v="0.35460063662568803"/>
    <n v="488.40612034901989"/>
    <n v="-0.39008991456708769"/>
    <x v="2"/>
  </r>
  <r>
    <d v="2026-03-12T13:57:58"/>
    <s v="03-12_13-57-5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2827067537903611"/>
    <n v="44.250972403358503"/>
    <n v="0.62817368325100298"/>
    <n v="-0.1635750826240075"/>
    <n v="47.872028451440883"/>
    <n v="0.59703294322846323"/>
    <n v="47.872028451440883"/>
    <n v="47.872028451440883"/>
    <n v="0.59703294322846323"/>
    <n v="96.056792860698181"/>
    <n v="-0.14158851298944339"/>
    <n v="0.8"/>
    <s v="identity"/>
    <n v="7.1399487269189918E-2"/>
    <n v="0.48154740584916922"/>
    <n v="7.1399487269189918E-2"/>
    <n v="7.1399487269189918E-2"/>
    <n v="0.48154740584916922"/>
    <n v="0.12536144198960239"/>
    <n v="8.9713844009013943E-2"/>
    <n v="2.4879437828552991E-2"/>
    <n v="0.91379806172442357"/>
    <n v="2.4879437828552991E-2"/>
    <n v="2.4879437828552991E-2"/>
    <n v="0.91379806172442357"/>
    <n v="0.42676953295582343"/>
    <n v="-0.47866528139691938"/>
    <n v="0.1152785454523652"/>
    <n v="0.53719310283226751"/>
    <n v="0.1152785454523652"/>
    <n v="0.1152785454523652"/>
    <n v="0.53719310283226751"/>
    <n v="0.27054829847899747"/>
    <n v="-8.6165843451014634E-2"/>
    <n v="191.2765563352134"/>
    <n v="0.45559320250799729"/>
    <n v="191.2765563352134"/>
    <n v="191.2765563352134"/>
    <n v="0.45559320250799729"/>
    <n v="383.40449216936872"/>
    <n v="-9.1236771118863302E-2"/>
    <x v="2"/>
  </r>
  <r>
    <d v="2026-03-12T14:25:16"/>
    <s v="03-12_14-25-1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4559891092573479"/>
    <n v="46.960832871815981"/>
    <n v="0.58295727474740466"/>
    <n v="-0.47610419421398242"/>
    <n v="60.79348321038804"/>
    <n v="0.54015530558836211"/>
    <n v="60.79348321038804"/>
    <n v="60.79348321038804"/>
    <n v="0.54015530558836211"/>
    <n v="103.7001963635222"/>
    <n v="-0.44344844146826762"/>
    <n v="0.8"/>
    <s v="identity"/>
    <n v="7.2923179357971921E-2"/>
    <n v="0.47048343121391989"/>
    <n v="7.2923179357971921E-2"/>
    <n v="7.2923179357971921E-2"/>
    <n v="0.47048343121391989"/>
    <n v="0.16597069171510051"/>
    <n v="-0.20516181507416451"/>
    <n v="3.4525949610597587E-2"/>
    <n v="0.88037495872102289"/>
    <n v="3.4525949610597587E-2"/>
    <n v="3.4525949610597587E-2"/>
    <n v="0.88037495872102289"/>
    <n v="0.62751251009405307"/>
    <n v="-1.174196822092169"/>
    <n v="0.1242391060339659"/>
    <n v="0.50121928633952118"/>
    <n v="0.1242391060339659"/>
    <n v="0.1242391060339659"/>
    <n v="0.50121928633952118"/>
    <n v="0.30312727243483373"/>
    <n v="-0.21696011909217661"/>
    <n v="242.94224460654829"/>
    <n v="0.30854354607898621"/>
    <n v="242.94224460654829"/>
    <n v="242.94224460654829"/>
    <n v="0.30854354607898621"/>
    <n v="413.70417497984238"/>
    <n v="-0.17747500961456919"/>
    <x v="2"/>
  </r>
  <r>
    <d v="2026-03-12T14:28:05"/>
    <s v="03-12_14-28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3039381645424411"/>
    <n v="40.395430122688147"/>
    <n v="0.57844386703607942"/>
    <n v="-0.20478985289058921"/>
    <n v="49.942685423817601"/>
    <n v="0.55836406471197131"/>
    <n v="49.942685423817601"/>
    <n v="49.942685423817601"/>
    <n v="0.55836406471197131"/>
    <n v="102.7581316246513"/>
    <n v="-0.17301639068946989"/>
    <n v="0.8"/>
    <s v="identity"/>
    <n v="6.9080034812339708E-2"/>
    <n v="0.49838962964175398"/>
    <n v="6.9080034812339708E-2"/>
    <n v="6.9080034812339708E-2"/>
    <n v="0.49838962964175398"/>
    <n v="0.15118871043901169"/>
    <n v="-9.7825518520893828E-2"/>
    <n v="3.3184742139709171E-2"/>
    <n v="0.88502195614986268"/>
    <n v="3.3184742139709171E-2"/>
    <n v="3.3184742139709171E-2"/>
    <n v="0.88502195614986268"/>
    <n v="0.3428155793727744"/>
    <n v="-0.18778276328587801"/>
    <n v="0.1449868398170488"/>
    <n v="0.41792369774816029"/>
    <n v="0.1449868398170488"/>
    <n v="0.1449868398170488"/>
    <n v="0.41792369774816029"/>
    <n v="0.30858484931932728"/>
    <n v="-0.23887056404145429"/>
    <n v="199.52349007850111"/>
    <n v="0.43212097530811111"/>
    <n v="199.52349007850111"/>
    <n v="199.52349007850111"/>
    <n v="0.43212097530811111"/>
    <n v="410.22993735947392"/>
    <n v="-0.16758671690965249"/>
    <x v="2"/>
  </r>
  <r>
    <d v="2026-03-12T17:52:41"/>
    <s v="03-12_17-52-4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5609809311788761"/>
    <n v="51.181200825267148"/>
    <n v="0.55936698599140333"/>
    <n v="-5.54831515265376E-2"/>
    <n v="63.341375527663338"/>
    <n v="0.50691949711989692"/>
    <n v="63.341375527663338"/>
    <n v="63.341375527663338"/>
    <n v="0.50691949711989692"/>
    <n v="85.252921223975605"/>
    <n v="-9.4054933242597449E-3"/>
    <n v="0.8"/>
    <s v="identity"/>
    <n v="5.9299956753940813E-2"/>
    <n v="0.56940564158113582"/>
    <n v="5.9299956753940813E-2"/>
    <n v="5.9299956753940813E-2"/>
    <n v="0.56940564158113582"/>
    <n v="0.1906188068806596"/>
    <n v="-0.3841390001670173"/>
    <n v="7.9524837875100535E-2"/>
    <n v="0.72446342183756074"/>
    <n v="7.9524837875100535E-2"/>
    <n v="7.9524837875100535E-2"/>
    <n v="0.72446342183756074"/>
    <n v="0.12107357948857481"/>
    <n v="0.58050590621065368"/>
    <n v="0.13596346054014941"/>
    <n v="0.45414971143285771"/>
    <n v="0.13596346054014941"/>
    <n v="0.13596346054014941"/>
    <n v="0.45414971143285771"/>
    <n v="0.31514153684251472"/>
    <n v="-0.26519359055429859"/>
    <n v="253.0907138554839"/>
    <n v="0.27965921362803647"/>
    <n v="253.0907138554839"/>
    <n v="253.0907138554839"/>
    <n v="0.27965921362803647"/>
    <n v="340.38485097269159"/>
    <n v="3.120471121362911E-2"/>
    <x v="2"/>
  </r>
  <r>
    <d v="2026-03-12T17:53:42"/>
    <s v="03-12_17-53-4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4060465462244071"/>
    <n v="30.652274472409811"/>
    <n v="0.64069019729969268"/>
    <n v="-3.751225217999915E-2"/>
    <n v="38.009540641308398"/>
    <n v="0.60116461616142947"/>
    <n v="38.009540641308398"/>
    <n v="38.009540641308398"/>
    <n v="0.60116461616142947"/>
    <n v="93.616171918607648"/>
    <n v="2.9992112943060058E-2"/>
    <n v="0.8"/>
    <s v="identity"/>
    <n v="5.0301689724026759E-2"/>
    <n v="0.63474469460447502"/>
    <n v="5.0301689724026759E-2"/>
    <n v="5.0301689724026759E-2"/>
    <n v="0.63474469460447502"/>
    <n v="0.17568823292397251"/>
    <n v="-0.27572372862842798"/>
    <n v="6.7603512021716633E-2"/>
    <n v="0.76576826973878842"/>
    <n v="6.7603512021716633E-2"/>
    <n v="6.7603512021716633E-2"/>
    <n v="0.76576826973878842"/>
    <n v="0.13655497406045219"/>
    <n v="0.5268661805664816"/>
    <n v="0.1404500216494797"/>
    <n v="0.43613758768672167"/>
    <n v="0.1404500216494797"/>
    <n v="0.1404500216494797"/>
    <n v="0.43613758768672167"/>
    <n v="0.26578099984261211"/>
    <n v="-6.7026647331566602E-2"/>
    <n v="151.7798073418378"/>
    <n v="0.56800791261573358"/>
    <n v="151.7798073418378"/>
    <n v="151.7798073418378"/>
    <n v="0.56800791261573358"/>
    <n v="373.88666346760402"/>
    <n v="-6.4147352834248883E-2"/>
    <x v="2"/>
  </r>
  <r>
    <d v="2026-03-12T18:14:40"/>
    <s v="03-12_18-14-4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3860513488086759"/>
    <n v="37.364222778754019"/>
    <n v="0.63046543814730294"/>
    <n v="-0.1623753272376057"/>
    <n v="51.106837555098672"/>
    <n v="0.56758950669469299"/>
    <n v="51.106837555098672"/>
    <n v="51.106837555098672"/>
    <n v="0.56758950669469299"/>
    <n v="82.76438783866341"/>
    <n v="-8.1745339203926182E-2"/>
    <n v="0.8"/>
    <s v="identity"/>
    <n v="5.911933757835848E-2"/>
    <n v="0.5707171703289684"/>
    <n v="5.911933757835848E-2"/>
    <n v="5.911933757835848E-2"/>
    <n v="0.5707171703289684"/>
    <n v="0.17401946162074311"/>
    <n v="-0.26360629131488222"/>
    <n v="6.7349336935785833E-2"/>
    <n v="0.76664893212431273"/>
    <n v="6.7349336935785833E-2"/>
    <n v="6.7349336935785833E-2"/>
    <n v="0.76664893212431273"/>
    <n v="0.22358480986380699"/>
    <n v="0.22532638751518971"/>
    <n v="0.1210247798096025"/>
    <n v="0.51412378943283255"/>
    <n v="0.1210247798096025"/>
    <n v="0.1210247798096025"/>
    <n v="0.51412378943283255"/>
    <n v="0.33590217641514192"/>
    <n v="-0.34854099180855402"/>
    <n v="204.1798567660714"/>
    <n v="0.41886813489265479"/>
    <n v="204.1798567660714"/>
    <n v="204.1798567660714"/>
    <n v="0.41886813489265479"/>
    <n v="330.32404490675378"/>
    <n v="5.9839538792533009E-2"/>
    <x v="2"/>
  </r>
  <r>
    <d v="2026-03-12T18:18:44"/>
    <s v="03-12_18-18-4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648031354306181"/>
    <n v="27.169837320763861"/>
    <n v="0.68626467651012335"/>
    <n v="-0.49874549776215588"/>
    <n v="40.087230262526838"/>
    <n v="0.61819063731749502"/>
    <n v="40.087230262526838"/>
    <n v="40.087230262526838"/>
    <n v="0.61819063731749502"/>
    <n v="103.27405292593301"/>
    <n v="-0.14062546080808139"/>
    <n v="0.8"/>
    <s v="identity"/>
    <n v="5.3030401897593227E-2"/>
    <n v="0.61493071611268602"/>
    <n v="5.3030401897593227E-2"/>
    <n v="5.3030401897593227E-2"/>
    <n v="0.61493071611268602"/>
    <n v="0.25245764229674977"/>
    <n v="-0.83316890033792368"/>
    <n v="7.1423381317758231E-2"/>
    <n v="0.75253323848336962"/>
    <n v="7.1423381317758231E-2"/>
    <n v="7.1423381317758231E-2"/>
    <n v="0.75253323848336962"/>
    <n v="0.1651832262424365"/>
    <n v="0.42767540123557352"/>
    <n v="0.10934498837206071"/>
    <n v="0.56101445771428315"/>
    <n v="0.10934498837206071"/>
    <n v="0.10934498837206071"/>
    <n v="0.56101445771428315"/>
    <n v="0.24488837829594079"/>
    <n v="1.685061980232638E-2"/>
    <n v="160.11512227851981"/>
    <n v="0.54428413695964251"/>
    <n v="160.11512227851981"/>
    <n v="160.11512227851981"/>
    <n v="0.54428413695964251"/>
    <n v="412.43368245689692"/>
    <n v="-0.17385896393230491"/>
    <x v="2"/>
  </r>
  <r>
    <d v="2026-03-12T21:19:49"/>
    <s v="03-12_21-19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231965266320145"/>
    <n v="21.65965063118048"/>
    <n v="0.70785718084504556"/>
    <n v="-0.35339047962196102"/>
    <n v="29.363068616107888"/>
    <n v="0.66084723150685409"/>
    <n v="29.363068616107888"/>
    <n v="29.363068616107888"/>
    <n v="0.66084723150685409"/>
    <n v="136.7573344454072"/>
    <n v="-0.26443038439861188"/>
    <n v="0.8"/>
    <s v="identity"/>
    <n v="6.0971755052820403E-2"/>
    <n v="0.55726622436538942"/>
    <n v="6.0971755052820403E-2"/>
    <n v="6.0971755052820403E-2"/>
    <n v="0.55726622436538942"/>
    <n v="0.21357623817641611"/>
    <n v="-0.5508396343809614"/>
    <n v="9.1093740743262583E-2"/>
    <n v="0.68437964430891696"/>
    <n v="9.1093740743262583E-2"/>
    <n v="9.1093740743262583E-2"/>
    <n v="0.68437964430891696"/>
    <n v="0.31219537282654042"/>
    <n v="-8.1690287528463079E-2"/>
    <n v="6.5904929809870338E-2"/>
    <n v="0.73541255266820782"/>
    <n v="6.5904929809870338E-2"/>
    <n v="6.5904929809870338E-2"/>
    <n v="0.73541255266820782"/>
    <n v="0.21679495348041031"/>
    <n v="0.1296368344328985"/>
    <n v="117.2343040388253"/>
    <n v="0.66633050468490151"/>
    <n v="117.2343040388253"/>
    <n v="117.2343040388253"/>
    <n v="0.66633050468490151"/>
    <n v="546.28677121714793"/>
    <n v="-0.55482845011792503"/>
    <x v="2"/>
  </r>
  <r>
    <d v="2026-03-12T21:20:25"/>
    <s v="03-12_21-20-2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25354862534115"/>
    <n v="34.816816171053993"/>
    <n v="0.76006321309422853"/>
    <n v="0.1626538214496506"/>
    <n v="43.657619630591803"/>
    <n v="0.70503486776534607"/>
    <n v="43.657619630591803"/>
    <n v="43.657619630591803"/>
    <n v="0.70503486776534607"/>
    <n v="81.557163494216539"/>
    <n v="0.18243077886551731"/>
    <n v="0.8"/>
    <s v="identity"/>
    <n v="5.5923007585878863E-2"/>
    <n v="0.59392665879651729"/>
    <n v="5.5923007585878863E-2"/>
    <n v="5.5923007585878863E-2"/>
    <n v="0.59392665879651729"/>
    <n v="0.1256653352307727"/>
    <n v="8.7507186156757344E-2"/>
    <n v="2.8927172806011949E-2"/>
    <n v="0.89977352455090409"/>
    <n v="2.8927172806011949E-2"/>
    <n v="2.8927172806011949E-2"/>
    <n v="0.89977352455090409"/>
    <n v="0.30774481900966649"/>
    <n v="-6.6270069111228569E-2"/>
    <n v="4.4062872492581291E-2"/>
    <n v="0.82310150411278826"/>
    <n v="4.4062872492581291E-2"/>
    <n v="4.4062872492581291E-2"/>
    <n v="0.82310150411278826"/>
    <n v="9.0792138170141201E-2"/>
    <n v="0.63549828297313082"/>
    <n v="174.50156546948301"/>
    <n v="0.50333778360117276"/>
    <n v="174.50156546948301"/>
    <n v="174.50156546948301"/>
    <n v="0.50333778360117276"/>
    <n v="325.70445168445542"/>
    <n v="7.2987715443412315E-2"/>
    <x v="2"/>
  </r>
  <r>
    <d v="2026-03-12T21:44:18"/>
    <s v="03-12_21-44-1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75839828273915"/>
    <n v="30.15550373573236"/>
    <n v="0.74945262622135478"/>
    <n v="-0.37076626330628359"/>
    <n v="35.16151454531321"/>
    <n v="0.70337158971405689"/>
    <n v="35.16151454531321"/>
    <n v="35.16151454531321"/>
    <n v="0.70337158971405689"/>
    <n v="104.98539354094289"/>
    <n v="-0.26298496852116188"/>
    <n v="0.8"/>
    <s v="identity"/>
    <n v="5.7567377509920269E-2"/>
    <n v="0.58198640704584736"/>
    <n v="5.7567377509920269E-2"/>
    <n v="5.7567377509920269E-2"/>
    <n v="0.58198640704584736"/>
    <n v="0.12583928025866989"/>
    <n v="8.624412035051543E-2"/>
    <n v="4.4345818490040823E-2"/>
    <n v="0.84635121040109351"/>
    <n v="4.4345818490040823E-2"/>
    <n v="4.4345818490040823E-2"/>
    <n v="0.84635121040109351"/>
    <n v="0.4947987281991259"/>
    <n v="-0.71437191310264758"/>
    <n v="5.3550983987644601E-2"/>
    <n v="0.78500973756784831"/>
    <n v="5.3550983987644601E-2"/>
    <n v="5.3550983987644601E-2"/>
    <n v="0.78500973756784831"/>
    <n v="0.30668011169483939"/>
    <n v="-0.23122364495127409"/>
    <n v="140.49059400126481"/>
    <n v="0.60013900384143815"/>
    <n v="140.49059400126481"/>
    <n v="140.49059400126481"/>
    <n v="0.60013900384143815"/>
    <n v="419.01425604361953"/>
    <n v="-0.1925884363812429"/>
    <x v="2"/>
  </r>
  <r>
    <d v="2026-03-12T21:48:21"/>
    <s v="03-12_21-48-2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5726231078901644E-2"/>
    <n v="29.578363838720271"/>
    <n v="0.76032993759646617"/>
    <n v="-0.47249760427766618"/>
    <n v="35.973227535841893"/>
    <n v="0.72864380529181838"/>
    <n v="35.973227535841893"/>
    <n v="35.973227535841893"/>
    <n v="0.72864380529181838"/>
    <n v="114.1100333391396"/>
    <n v="-0.37359924632392832"/>
    <n v="0.8"/>
    <s v="identity"/>
    <n v="4.2076052216557767E-2"/>
    <n v="0.69447345831692697"/>
    <n v="4.2076052216557767E-2"/>
    <n v="4.2076052216557767E-2"/>
    <n v="0.69447345831692697"/>
    <n v="0.22899236110419141"/>
    <n v="-0.66278061924433795"/>
    <n v="3.07560386424146E-2"/>
    <n v="0.89343689504061174"/>
    <n v="3.07560386424146E-2"/>
    <n v="3.07560386424146E-2"/>
    <n v="0.89343689504061174"/>
    <n v="0.45647935921296678"/>
    <n v="-0.58160348389348826"/>
    <n v="6.5804718178654562E-2"/>
    <n v="0.7358148706704094"/>
    <n v="6.5804718178654562E-2"/>
    <n v="6.5804718178654562E-2"/>
    <n v="0.7358148706704094"/>
    <n v="0.23751080887330589"/>
    <n v="4.6469227494943643E-2"/>
    <n v="143.75427333433001"/>
    <n v="0.59084999713932529"/>
    <n v="143.75427333433001"/>
    <n v="143.75427333433001"/>
    <n v="0.59084999713932529"/>
    <n v="455.51715082736638"/>
    <n v="-0.29648210965284161"/>
    <x v="2"/>
  </r>
  <r>
    <d v="2026-03-13T00:47:14"/>
    <s v="03-13_00-47-1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501156397558914"/>
    <n v="49.006180278008522"/>
    <n v="0.58330864538720184"/>
    <n v="-0.35420382286775609"/>
    <n v="61.72892703023355"/>
    <n v="0.53510358295544225"/>
    <n v="61.72892703023355"/>
    <n v="61.72892703023355"/>
    <n v="0.53510358295544225"/>
    <n v="112.8115198812049"/>
    <n v="-0.28270963520370579"/>
    <n v="0.8"/>
    <s v="identity"/>
    <n v="5.9630202288590048E-2"/>
    <n v="0.56700763200579951"/>
    <n v="5.9630202288590048E-2"/>
    <n v="5.9630202288590048E-2"/>
    <n v="0.56700763200579951"/>
    <n v="0.20191163503107901"/>
    <n v="-0.46613953369761152"/>
    <n v="5.1575728128120918E-2"/>
    <n v="0.82130111768378455"/>
    <n v="5.1575728128120918E-2"/>
    <n v="5.1575728128120918E-2"/>
    <n v="0.82130111768378455"/>
    <n v="0.34333901773564629"/>
    <n v="-0.18959636541621089"/>
    <n v="0.13595897018746139"/>
    <n v="0.45416773877859301"/>
    <n v="0.13595897018746139"/>
    <n v="0.13595897018746139"/>
    <n v="0.45416773877859301"/>
    <n v="0.29720262270564302"/>
    <n v="-0.19317452440747071"/>
    <n v="246.66854322032941"/>
    <n v="0.29793784335359669"/>
    <n v="246.66854322032941"/>
    <n v="246.66854322032941"/>
    <n v="0.29793784335359669"/>
    <n v="450.40362624934528"/>
    <n v="-0.28192811729353529"/>
    <x v="2"/>
  </r>
  <r>
    <d v="2026-03-13T00:49:34"/>
    <s v="03-13_00-49-3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220612898996509"/>
    <n v="40.294167247676192"/>
    <n v="0.68272339961629258"/>
    <n v="-0.37471259053614309"/>
    <n v="44.122181305543648"/>
    <n v="0.6356984997181514"/>
    <n v="44.122181305543648"/>
    <n v="44.122181305543648"/>
    <n v="0.6356984997181514"/>
    <n v="98.122574119192635"/>
    <n v="-0.30418341043764091"/>
    <n v="0.8"/>
    <s v="identity"/>
    <n v="5.3635981753353948E-2"/>
    <n v="0.61053342337021965"/>
    <n v="5.3635981753353948E-2"/>
    <n v="5.3635981753353948E-2"/>
    <n v="0.61053342337021965"/>
    <n v="0.17181633686112299"/>
    <n v="-0.24760875701107629"/>
    <n v="2.5810851750314698E-2"/>
    <n v="0.91057091141877755"/>
    <n v="2.5810851750314698E-2"/>
    <n v="2.5810851750314698E-2"/>
    <n v="0.91057091141877755"/>
    <n v="0.46395299004547302"/>
    <n v="-0.60749801849502072"/>
    <n v="0.11870331978028451"/>
    <n v="0.52344371716831528"/>
    <n v="0.11870331978028451"/>
    <n v="0.11870331978028451"/>
    <n v="0.52344371716831528"/>
    <n v="0.31066557387349159"/>
    <n v="-0.2472240149892839"/>
    <n v="176.29057506889191"/>
    <n v="0.49824594691529162"/>
    <n v="176.29057506889191"/>
    <n v="176.29057506889191"/>
    <n v="0.49824594691529162"/>
    <n v="391.54386157599117"/>
    <n v="-0.1144028512551982"/>
    <x v="2"/>
  </r>
  <r>
    <d v="2026-03-13T01:18:05"/>
    <s v="03-13_01-18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818099194172881"/>
    <n v="37.970500347336319"/>
    <n v="0.66185478053299529"/>
    <n v="-0.55924841444136075"/>
    <n v="48.462102337514651"/>
    <n v="0.61573742478028071"/>
    <n v="48.462102337514651"/>
    <n v="48.462102337514651"/>
    <n v="0.61573742478028071"/>
    <n v="132.86426387898749"/>
    <n v="-0.39162933800435368"/>
    <n v="0.8"/>
    <s v="identity"/>
    <n v="4.3988910647190647E-2"/>
    <n v="0.68058363286389678"/>
    <n v="4.3988910647190647E-2"/>
    <n v="4.3988910647190647E-2"/>
    <n v="0.68058363286389678"/>
    <n v="0.22199870834392171"/>
    <n v="-0.61199765770174719"/>
    <n v="3.2856089766960521E-2"/>
    <n v="0.88616066642720215"/>
    <n v="3.2856089766960521E-2"/>
    <n v="3.2856089766960521E-2"/>
    <n v="0.88616066642720215"/>
    <n v="0.36876299308921912"/>
    <n v="-0.2776850099125614"/>
    <n v="0.13766424164652291"/>
    <n v="0.447321613251072"/>
    <n v="0.13766424164652291"/>
    <n v="0.13766424164652291"/>
    <n v="0.447321613251072"/>
    <n v="0.29061387081339468"/>
    <n v="-0.16672276959486809"/>
    <n v="193.63390010799759"/>
    <n v="0.44888378657894812"/>
    <n v="193.63390010799759"/>
    <n v="193.63390010799759"/>
    <n v="0.44888378657894812"/>
    <n v="530.57567994370379"/>
    <n v="-0.51011191480823093"/>
    <x v="2"/>
  </r>
  <r>
    <d v="2026-03-13T01:14:30"/>
    <s v="03-13_01-14-3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4181124542349041"/>
    <n v="51.176749538177759"/>
    <n v="0.62080326810640796"/>
    <n v="-0.48153279221641848"/>
    <n v="64.267893068832521"/>
    <n v="0.55969473728762642"/>
    <n v="64.267893068832521"/>
    <n v="64.267893068832521"/>
    <n v="0.55969473728762642"/>
    <n v="101.60729934956299"/>
    <n v="-0.43826834981535662"/>
    <n v="0.8"/>
    <s v="identity"/>
    <n v="5.5584896609029058E-2"/>
    <n v="0.59638178165192035"/>
    <n v="5.5584896609029058E-2"/>
    <n v="5.5584896609029058E-2"/>
    <n v="0.59638178165192035"/>
    <n v="0.17745021506847461"/>
    <n v="-0.28851799716736681"/>
    <n v="3.3069602531922551E-2"/>
    <n v="0.88542089029909443"/>
    <n v="3.3069602531922551E-2"/>
    <n v="3.3069602531922551E-2"/>
    <n v="0.88542089029909443"/>
    <n v="0.62983562693183048"/>
    <n v="-1.182245925759102"/>
    <n v="0.1275238678465721"/>
    <n v="0.48803200663832552"/>
    <n v="0.1275238678465721"/>
    <n v="0.1275238678465721"/>
    <n v="0.48803200663832552"/>
    <n v="0.28112753994383999"/>
    <n v="-0.12863815169813009"/>
    <n v="256.85539390834208"/>
    <n v="0.26894427056116771"/>
    <n v="256.85539390834208"/>
    <n v="256.85539390834208"/>
    <n v="0.26894427056116771"/>
    <n v="405.34078401630762"/>
    <n v="-0.1536713246368229"/>
    <x v="2"/>
  </r>
  <r>
    <d v="2026-03-13T04:13:37"/>
    <s v="03-13_04-13-3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480300607806227"/>
    <n v="44.731528363695261"/>
    <n v="0.59509638936794818"/>
    <n v="-0.30679332693519812"/>
    <n v="58.468960161388843"/>
    <n v="0.53732647795182564"/>
    <n v="58.468960161388843"/>
    <n v="58.468960161388843"/>
    <n v="0.53732647795182564"/>
    <n v="121.1721882256011"/>
    <n v="-0.28327407293602591"/>
    <n v="0.8"/>
    <s v="identity"/>
    <n v="6.4386767269840522E-2"/>
    <n v="0.53246882020062769"/>
    <n v="6.4386767269840522E-2"/>
    <n v="6.4386767269840522E-2"/>
    <n v="0.53246882020062769"/>
    <n v="0.1924417726446109"/>
    <n v="-0.39737608863244872"/>
    <n v="3.495840834701712E-2"/>
    <n v="0.8788765815647358"/>
    <n v="3.495840834701712E-2"/>
    <n v="3.495840834701712E-2"/>
    <n v="0.8788765815647358"/>
    <n v="0.32856944719085129"/>
    <n v="-0.13842295799307219"/>
    <n v="0.1487274523382876"/>
    <n v="0.40290632163825191"/>
    <n v="0.1487274523382876"/>
    <n v="0.1487274523382876"/>
    <n v="0.40290632163825191"/>
    <n v="0.30391821621537052"/>
    <n v="-0.22013550819400751"/>
    <n v="233.62776801760111"/>
    <n v="0.33505418840368489"/>
    <n v="233.62776801760111"/>
    <n v="233.62776801760111"/>
    <n v="0.33505418840368489"/>
    <n v="483.86382346635321"/>
    <n v="-0.37716173692457078"/>
    <x v="2"/>
  </r>
  <r>
    <d v="2026-03-13T04:18:53"/>
    <s v="03-13_04-18-5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2523163156707059"/>
    <n v="44.486973753846733"/>
    <n v="0.66407017503769017"/>
    <n v="-0.40460441335888631"/>
    <n v="47.382689894672609"/>
    <n v="0.62239864732711669"/>
    <n v="47.382689894672609"/>
    <n v="47.382689894672609"/>
    <n v="0.62239864732711669"/>
    <n v="104.7630189967761"/>
    <n v="-0.32850751179028709"/>
    <n v="0.8"/>
    <s v="identity"/>
    <n v="5.4344565131937403E-2"/>
    <n v="0.60538819187277615"/>
    <n v="5.4344565131937403E-2"/>
    <n v="5.4344565131937403E-2"/>
    <n v="0.60538819187277615"/>
    <n v="0.1772311543106036"/>
    <n v="-0.28692733282874672"/>
    <n v="2.1214654101945628E-2"/>
    <n v="0.92649575460524047"/>
    <n v="2.1214654101945628E-2"/>
    <n v="2.1214654101945628E-2"/>
    <n v="0.92649575460524047"/>
    <n v="0.43251620941488678"/>
    <n v="-0.4985762879408604"/>
    <n v="0.1253955219065967"/>
    <n v="0.49657664238745169"/>
    <n v="0.1253955219065967"/>
    <n v="0.1253955219065967"/>
    <n v="0.49657664238745169"/>
    <n v="0.33340477748514658"/>
    <n v="-0.3385147250366618"/>
    <n v="189.32980483754901"/>
    <n v="0.46113400044299829"/>
    <n v="189.32980483754901"/>
    <n v="189.32980483754901"/>
    <n v="0.46113400044299829"/>
    <n v="418.10892384589289"/>
    <n v="-0.19001170135488171"/>
    <x v="2"/>
  </r>
  <r>
    <d v="2026-03-13T04:44:39"/>
    <s v="03-13_04-44-3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24497881368809"/>
    <n v="35.087389597544963"/>
    <n v="0.68384574952531785"/>
    <n v="-0.40205798474235499"/>
    <n v="46.185288104593567"/>
    <n v="0.63065522681654951"/>
    <n v="46.185288104593567"/>
    <n v="46.185288104593567"/>
    <n v="0.63065522681654951"/>
    <n v="129.13077674609841"/>
    <n v="-0.28936430333365021"/>
    <n v="0.8"/>
    <s v="identity"/>
    <n v="4.7543704414871567E-2"/>
    <n v="0.65477123390958858"/>
    <n v="4.7543704414871567E-2"/>
    <n v="4.7543704414871567E-2"/>
    <n v="0.65477123390958858"/>
    <n v="0.20391528869785061"/>
    <n v="-0.48068864995948468"/>
    <n v="2.626014203117193E-2"/>
    <n v="0.90901421655592896"/>
    <n v="2.626014203117193E-2"/>
    <n v="2.626014203117193E-2"/>
    <n v="0.90901421655592896"/>
    <n v="0.32770558352757378"/>
    <n v="-0.13542985490555409"/>
    <n v="0.1285118635205989"/>
    <n v="0.48406551651202162"/>
    <n v="0.1285118635205989"/>
    <n v="0.1285118635205989"/>
    <n v="0.48406551651202162"/>
    <n v="0.26739267838464659"/>
    <n v="-7.3497026900842588E-2"/>
    <n v="184.53883670840759"/>
    <n v="0.47476994028865921"/>
    <n v="184.53883670840759"/>
    <n v="184.53883670840759"/>
    <n v="0.47476994028865921"/>
    <n v="515.72409343378536"/>
    <n v="-0.46784168156871853"/>
    <x v="2"/>
  </r>
  <r>
    <d v="2026-03-13T04:45:21"/>
    <s v="03-13_04-45-2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373838745610283"/>
    <n v="48.00473262685059"/>
    <n v="0.62895083312279232"/>
    <n v="-0.52379787364707098"/>
    <n v="62.071066375286243"/>
    <n v="0.56435116883169267"/>
    <n v="62.071066375286243"/>
    <n v="62.071066375286243"/>
    <n v="0.56435116883169267"/>
    <n v="108.97004945093509"/>
    <n v="-0.49871234463385172"/>
    <n v="0.8"/>
    <s v="identity"/>
    <n v="5.8427634386750568E-2"/>
    <n v="0.57573982984358762"/>
    <n v="5.8427634386750568E-2"/>
    <n v="5.8427634386750568E-2"/>
    <n v="0.57573982984358762"/>
    <n v="0.16443642806922659"/>
    <n v="-0.19402107726584369"/>
    <n v="3.3001793845135137E-2"/>
    <n v="0.88565583291609706"/>
    <n v="3.3001793845135137E-2"/>
    <n v="3.3001793845135137E-2"/>
    <n v="0.88565583291609706"/>
    <n v="0.68097364835531027"/>
    <n v="-1.3594282478300139"/>
    <n v="0.12403055256362561"/>
    <n v="0.50205656255707765"/>
    <n v="0.12403055256362561"/>
    <n v="0.12403055256362561"/>
    <n v="0.50205656255707765"/>
    <n v="0.29991602432804848"/>
    <n v="-0.2040679736673274"/>
    <n v="248.06880552034889"/>
    <n v="0.2939524500100108"/>
    <n v="248.06880552034889"/>
    <n v="248.06880552034889"/>
    <n v="0.2939524500100108"/>
    <n v="434.73487170298529"/>
    <n v="-0.23733207977222559"/>
    <x v="2"/>
  </r>
  <r>
    <d v="2026-03-13T07:40:06"/>
    <s v="03-13_07-40-0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5110922656511941"/>
    <n v="48.432320956131143"/>
    <n v="0.59689057218000674"/>
    <n v="-0.28795389521009301"/>
    <n v="61.249713964958723"/>
    <n v="0.56387870758967007"/>
    <n v="61.249713964958723"/>
    <n v="61.249713964958723"/>
    <n v="0.56387870758967007"/>
    <n v="125.2288272788865"/>
    <n v="-0.25698279808428631"/>
    <n v="0.8"/>
    <s v="identity"/>
    <n v="4.4598421541709538E-2"/>
    <n v="0.67615779569737589"/>
    <n v="4.4598421541709538E-2"/>
    <n v="4.4598421541709538E-2"/>
    <n v="0.67615779569737589"/>
    <n v="0.13521878970345649"/>
    <n v="1.813675446456697E-2"/>
    <n v="5.0581370979058592E-2"/>
    <n v="0.82474635282848607"/>
    <n v="5.0581370979058592E-2"/>
    <n v="5.0581370979058592E-2"/>
    <n v="0.82474635282848607"/>
    <n v="0.38371514053956529"/>
    <n v="-0.32949100731829239"/>
    <n v="0.13668307391976661"/>
    <n v="0.45126069132877727"/>
    <n v="0.13668307391976661"/>
    <n v="0.13668307391976661"/>
    <n v="0.45126069132877727"/>
    <n v="0.32213683604755461"/>
    <n v="-0.29327750423607052"/>
    <n v="244.76699299339501"/>
    <n v="0.30334999050403672"/>
    <n v="244.76699299339501"/>
    <n v="244.76699299339501"/>
    <n v="0.30334999050403672"/>
    <n v="500.07423834925498"/>
    <n v="-0.42329943524736652"/>
    <x v="2"/>
  </r>
  <r>
    <d v="2026-03-13T07:47:04"/>
    <s v="03-13_07-47-0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79660431984934"/>
    <n v="29.240105357538749"/>
    <n v="0.7517589702933889"/>
    <n v="-0.1970592194388899"/>
    <n v="34.028719771126241"/>
    <n v="0.71464367354043867"/>
    <n v="34.028719771126241"/>
    <n v="34.028719771126241"/>
    <n v="0.71464367354043867"/>
    <n v="96.304774861318336"/>
    <n v="-0.15585020386913279"/>
    <n v="0.8"/>
    <s v="identity"/>
    <n v="3.6148401507989023E-2"/>
    <n v="0.73751586666771662"/>
    <n v="3.6148401507989023E-2"/>
    <n v="3.6148401507989023E-2"/>
    <n v="0.73751586666771662"/>
    <n v="0.15910135786358251"/>
    <n v="-0.1552815695483061"/>
    <n v="2.3749440828559391E-2"/>
    <n v="0.91771325998236986"/>
    <n v="2.3749440828559391E-2"/>
    <n v="2.3749440828559391E-2"/>
    <n v="0.91771325998236986"/>
    <n v="0.38135968621452743"/>
    <n v="-0.32132986116470708"/>
    <n v="0.1020524809202867"/>
    <n v="0.59029156849915776"/>
    <n v="0.1020524809202867"/>
    <n v="0.1020524809202867"/>
    <n v="0.59029156849915776"/>
    <n v="0.26220557615873002"/>
    <n v="-5.2672452154101768E-2"/>
    <n v="135.95292876124779"/>
    <n v="0.61305399901250934"/>
    <n v="135.95292876124779"/>
    <n v="135.95292876124779"/>
    <n v="0.61305399901250934"/>
    <n v="384.416432825036"/>
    <n v="-9.4116932609423998E-2"/>
    <x v="2"/>
  </r>
  <r>
    <d v="2026-03-13T08:13:05"/>
    <s v="03-13_08-13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24971274785895"/>
    <n v="41.286373217769253"/>
    <n v="0.65352056851111939"/>
    <n v="-0.47670581170361592"/>
    <n v="50.576268162764023"/>
    <n v="0.62622383377512425"/>
    <n v="50.576268162764023"/>
    <n v="50.576268162764023"/>
    <n v="0.62622383377512425"/>
    <n v="124.92502056690461"/>
    <n v="-0.35061816122589062"/>
    <n v="0.8"/>
    <s v="identity"/>
    <n v="3.1943980542530018E-2"/>
    <n v="0.76804539901892421"/>
    <n v="3.1943980542530018E-2"/>
    <n v="3.1943980542530018E-2"/>
    <n v="0.76804539901892421"/>
    <n v="0.19648869482744469"/>
    <n v="-0.42676197618240169"/>
    <n v="3.3396431938004213E-2"/>
    <n v="0.8842884962119032"/>
    <n v="3.3396431938004213E-2"/>
    <n v="3.3396431938004213E-2"/>
    <n v="0.8842884962119032"/>
    <n v="0.38569481176307979"/>
    <n v="-0.33635014528560953"/>
    <n v="0.14253534155438849"/>
    <n v="0.42776568785917091"/>
    <n v="0.14253534155438849"/>
    <n v="0.14253534155438849"/>
    <n v="0.42776568785917091"/>
    <n v="0.30379669979454421"/>
    <n v="-0.21964765820026549"/>
    <n v="202.09719689702021"/>
    <n v="0.42479575201050113"/>
    <n v="202.09719689702021"/>
    <n v="202.09719689702021"/>
    <n v="0.42479575201050113"/>
    <n v="498.81410206123257"/>
    <n v="-0.41971286523528678"/>
    <x v="2"/>
  </r>
  <r>
    <d v="2026-03-13T08:16:12"/>
    <s v="03-13_08-16-1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4380102693117239"/>
    <n v="52.733614209166667"/>
    <n v="0.62565740693087624"/>
    <n v="-0.55418535177180217"/>
    <n v="65.734442936810737"/>
    <n v="0.57755033245616061"/>
    <n v="65.734442936810737"/>
    <n v="65.734442936810737"/>
    <n v="0.57755033245616061"/>
    <n v="118.55942049917429"/>
    <n v="-0.49184290757211507"/>
    <n v="0.8"/>
    <s v="identity"/>
    <n v="4.2093532573094283E-2"/>
    <n v="0.69434652832709576"/>
    <n v="4.2093532573094283E-2"/>
    <n v="4.2093532573094283E-2"/>
    <n v="0.69434652832709576"/>
    <n v="0.15464237576412709"/>
    <n v="-0.12290359422729399"/>
    <n v="3.1658908818455941E-2"/>
    <n v="0.89030864271745624"/>
    <n v="3.1658908818455941E-2"/>
    <n v="3.1658908818455941E-2"/>
    <n v="0.89030864271745624"/>
    <n v="0.64078331904146058"/>
    <n v="-1.220177340688875"/>
    <n v="0.13118589719538029"/>
    <n v="0.47333011710971951"/>
    <n v="0.13118589719538029"/>
    <n v="0.13118589719538029"/>
    <n v="0.47333011710971951"/>
    <n v="0.31825580392150588"/>
    <n v="-0.27769638782783912"/>
    <n v="262.73283340865538"/>
    <n v="0.25221604167037198"/>
    <n v="262.73283340865538"/>
    <n v="262.73283340865538"/>
    <n v="0.25221604167037198"/>
    <n v="473.12400049797111"/>
    <n v="-0.34659430754445752"/>
    <x v="2"/>
  </r>
  <r>
    <d v="2026-03-13T11:31:08"/>
    <s v="03-13_11-31-0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4552265125363489"/>
    <n v="54.703963327706148"/>
    <n v="0.57186592942970327"/>
    <n v="-0.60795058848743833"/>
    <n v="64.612954710831175"/>
    <n v="0.52118684269930748"/>
    <n v="64.612954710831175"/>
    <n v="64.612954710831175"/>
    <n v="0.52118684269930748"/>
    <n v="122.45914196214029"/>
    <n v="-0.53769908786434351"/>
    <n v="0.8"/>
    <s v="identity"/>
    <n v="5.9886799952882347E-2"/>
    <n v="0.56514440119289699"/>
    <n v="5.9886799952882347E-2"/>
    <n v="5.9886799952882347E-2"/>
    <n v="0.56514440119289699"/>
    <n v="0.20645893229235199"/>
    <n v="-0.49915879128126228"/>
    <n v="8.2570344867559931E-2"/>
    <n v="0.71391139057419639"/>
    <n v="8.2570344867559931E-2"/>
    <n v="8.2570344867559931E-2"/>
    <n v="0.71391139057419639"/>
    <n v="0.51483566865459074"/>
    <n v="-0.78379563225079996"/>
    <n v="0.1144399394040128"/>
    <n v="0.54055984086371212"/>
    <n v="0.1144399394040128"/>
    <n v="0.1144399394040128"/>
    <n v="0.54055984086371212"/>
    <n v="0.36784481703829958"/>
    <n v="-0.47678059039245779"/>
    <n v="258.19492175910028"/>
    <n v="0.26513173816642588"/>
    <n v="258.19492175910028"/>
    <n v="258.19492175910028"/>
    <n v="0.26513173816642588"/>
    <n v="488.74742843057641"/>
    <n v="-0.39106133753286237"/>
    <x v="2"/>
  </r>
  <r>
    <d v="2026-03-13T11:39:57"/>
    <s v="03-13_11-39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3042318123717769"/>
    <n v="28.665430417805108"/>
    <n v="0.65713812096341973"/>
    <n v="-0.36303412849601069"/>
    <n v="37.177410096098349"/>
    <n v="0.59080736626014696"/>
    <n v="37.177410096098349"/>
    <n v="37.177410096098349"/>
    <n v="0.59080736626014696"/>
    <n v="107.59836146385651"/>
    <n v="-0.32483997889793492"/>
    <n v="0.8"/>
    <s v="identity"/>
    <n v="5.2368844340450423E-2"/>
    <n v="0.61973447934403336"/>
    <n v="5.2368844340450423E-2"/>
    <n v="5.2368844340450423E-2"/>
    <n v="0.61973447934403336"/>
    <n v="0.15749742185213611"/>
    <n v="-0.1436349202824487"/>
    <n v="6.6846155718277872E-2"/>
    <n v="0.76839234757252151"/>
    <n v="6.6846155718277872E-2"/>
    <n v="6.6846155718277872E-2"/>
    <n v="0.76839234757252151"/>
    <n v="0.43994560860716853"/>
    <n v="-0.52431756935609775"/>
    <n v="0.1500516445375456"/>
    <n v="0.39759010880274642"/>
    <n v="0.1500516445375456"/>
    <n v="0.1500516445375456"/>
    <n v="0.39759010880274642"/>
    <n v="0.35099433363706828"/>
    <n v="-0.40913122937651147"/>
    <n v="148.44037373979711"/>
    <n v="0.57751252932128583"/>
    <n v="148.44037373979711"/>
    <n v="148.44037373979711"/>
    <n v="0.57751252932128583"/>
    <n v="429.44500849132868"/>
    <n v="-0.22227619657668221"/>
    <x v="2"/>
  </r>
  <r>
    <d v="2026-03-13T12:12:39"/>
    <s v="03-13_12-12-3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90825530793683"/>
    <n v="28.13328114262087"/>
    <n v="0.68700869685831689"/>
    <n v="-0.66055182789166178"/>
    <n v="37.073694777053078"/>
    <n v="0.62408856632812926"/>
    <n v="37.073694777053078"/>
    <n v="37.073694777053078"/>
    <n v="0.62408856632812926"/>
    <n v="126.60007129761151"/>
    <n v="-0.31611367951122149"/>
    <n v="0.8"/>
    <s v="identity"/>
    <n v="4.8231582694633443E-2"/>
    <n v="0.64977634820042418"/>
    <n v="4.8231582694633443E-2"/>
    <n v="4.8231582694633443E-2"/>
    <n v="0.64977634820042418"/>
    <n v="7.7707780920175926E-2"/>
    <n v="0.43574103758088878"/>
    <n v="8.3071168570823098E-2"/>
    <n v="0.71217614340932311"/>
    <n v="8.3071168570823098E-2"/>
    <n v="8.3071168570823098E-2"/>
    <n v="0.71217614340932311"/>
    <n v="0.45199460467300562"/>
    <n v="-0.5660647672754151"/>
    <n v="0.1106472662383884"/>
    <n v="0.55578622399394728"/>
    <n v="0.1106472662383884"/>
    <n v="0.1106472662383884"/>
    <n v="0.55578622399394728"/>
    <n v="0.42233368769084922"/>
    <n v="-0.69553617112886434"/>
    <n v="148.0528290907084"/>
    <n v="0.57861554970882234"/>
    <n v="148.0528290907084"/>
    <n v="148.0528290907084"/>
    <n v="0.57861554970882234"/>
    <n v="505.44824911716449"/>
    <n v="-0.43859481722150617"/>
    <x v="2"/>
  </r>
  <r>
    <d v="2026-03-13T12:16:17"/>
    <s v="03-13_12-16-1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2171852101671"/>
    <n v="28.846298141417201"/>
    <n v="0.70100595386020181"/>
    <n v="-0.45255729329366229"/>
    <n v="44.454901354768317"/>
    <n v="0.59660594860814031"/>
    <n v="44.454901354768317"/>
    <n v="44.454901354768317"/>
    <n v="0.59660594860814031"/>
    <n v="85.722298985436723"/>
    <n v="-0.30963620957115517"/>
    <n v="0.8"/>
    <s v="identity"/>
    <n v="5.7962496818970567E-2"/>
    <n v="0.57911732998925891"/>
    <n v="5.7962496818970567E-2"/>
    <n v="5.7962496818970567E-2"/>
    <n v="0.57911732998925891"/>
    <n v="0.26509346047391091"/>
    <n v="-0.92492127789308087"/>
    <n v="6.7504036538098972E-2"/>
    <n v="0.76611293104334988"/>
    <n v="6.7504036538098972E-2"/>
    <n v="6.7504036538098972E-2"/>
    <n v="0.76611293104334988"/>
    <n v="0.30377252274657052"/>
    <n v="-5.2506910970624432E-2"/>
    <n v="0.1129302024344974"/>
    <n v="0.54662095726363713"/>
    <n v="0.1129302024344974"/>
    <n v="0.1129302024344974"/>
    <n v="0.54662095726363713"/>
    <n v="0.32075392865685631"/>
    <n v="-0.28772556847865838"/>
    <n v="177.58120868328041"/>
    <n v="0.49457257613631628"/>
    <n v="177.58120868328041"/>
    <n v="177.58120868328041"/>
    <n v="0.49457257613631628"/>
    <n v="341.99957602986939"/>
    <n v="2.6608919057753529E-2"/>
    <x v="2"/>
  </r>
  <r>
    <d v="2026-03-13T15:45:05"/>
    <s v="03-13_15-45-0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390548467214944"/>
    <n v="22.036357842295729"/>
    <n v="0.65027790914042138"/>
    <n v="-0.1671110423706767"/>
    <n v="29.99322667100753"/>
    <n v="0.62109273013575228"/>
    <n v="29.99322667100753"/>
    <n v="29.99322667100753"/>
    <n v="0.62109273013575228"/>
    <n v="138.5072102615662"/>
    <n v="-0.1815399632866915"/>
    <n v="0.8"/>
    <s v="identity"/>
    <n v="8.0379469225089595E-2"/>
    <n v="0.41634112610501689"/>
    <n v="8.0379469225089595E-2"/>
    <n v="8.0379469225089595E-2"/>
    <n v="0.41634112610501689"/>
    <n v="0.12843301583073091"/>
    <n v="6.7410246504804761E-2"/>
    <n v="9.2873886216113796E-2"/>
    <n v="0.67821182045253714"/>
    <n v="9.2873886216113796E-2"/>
    <n v="9.2873886216113796E-2"/>
    <n v="0.67821182045253714"/>
    <n v="0.36162075206179889"/>
    <n v="-0.25293867020675093"/>
    <n v="6.7104186781748842E-2"/>
    <n v="0.73059791525338036"/>
    <n v="6.7104186781748842E-2"/>
    <n v="6.7104186781748842E-2"/>
    <n v="0.73059791525338036"/>
    <n v="0.24057865204797901"/>
    <n v="3.4152807513271211E-2"/>
    <n v="119.732549141807"/>
    <n v="0.6592200587320749"/>
    <n v="119.732549141807"/>
    <n v="119.732549141807"/>
    <n v="0.6592200587320749"/>
    <n v="553.29820862632664"/>
    <n v="-0.57478423695809155"/>
    <x v="2"/>
  </r>
  <r>
    <d v="2026-03-13T16:01:24"/>
    <s v="03-13_16-01-2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71014356322742"/>
    <n v="36.673045051414157"/>
    <n v="0.70756692067462501"/>
    <n v="0.17513119947048661"/>
    <n v="45.60830962878066"/>
    <n v="0.67633030191061694"/>
    <n v="45.60830962878066"/>
    <n v="45.60830962878066"/>
    <n v="0.67633030191061694"/>
    <n v="82.101276130115082"/>
    <n v="0.1645639262965039"/>
    <n v="0.8"/>
    <s v="identity"/>
    <n v="6.822024376358117E-2"/>
    <n v="0.50463282432991652"/>
    <n v="6.822024376358117E-2"/>
    <n v="6.822024376358117E-2"/>
    <n v="0.50463282432991652"/>
    <n v="0.1435908588261457"/>
    <n v="-4.2655292104390792E-2"/>
    <n v="2.873871659982058E-2"/>
    <n v="0.90042648505450162"/>
    <n v="2.873871659982058E-2"/>
    <n v="2.873871659982058E-2"/>
    <n v="0.90042648505450162"/>
    <n v="0.28477172625282371"/>
    <n v="1.3326790651885689E-2"/>
    <n v="4.5060874717094357E-2"/>
    <n v="0.81909484085137296"/>
    <n v="4.5060874717094357E-2"/>
    <n v="4.5060874717094357E-2"/>
    <n v="0.81909484085137296"/>
    <n v="9.4454515700519395E-2"/>
    <n v="0.62079499560565155"/>
    <n v="182.29121868004151"/>
    <n v="0.48116705740667992"/>
    <n v="182.29121868004151"/>
    <n v="182.29121868004151"/>
    <n v="0.48116705740667992"/>
    <n v="327.88228741968061"/>
    <n v="6.6789211032867501E-2"/>
    <x v="2"/>
  </r>
  <r>
    <d v="2026-03-13T16:35:20"/>
    <s v="03-13_16-35-2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43088099310349"/>
    <n v="26.471978793939019"/>
    <n v="0.70791879838998351"/>
    <n v="-0.38805578223132547"/>
    <n v="31.294310743387879"/>
    <n v="0.68921386139856411"/>
    <n v="31.294310743387879"/>
    <n v="31.294310743387879"/>
    <n v="0.68921386139856411"/>
    <n v="110.90615332901309"/>
    <n v="-0.3604683062120948"/>
    <n v="0.8"/>
    <s v="identity"/>
    <n v="7.0461486588805994E-2"/>
    <n v="0.48835850358474281"/>
    <n v="7.0461486588805994E-2"/>
    <n v="7.0461486588805994E-2"/>
    <n v="0.48835850358474281"/>
    <n v="0.14774948709076849"/>
    <n v="-7.2852310239464257E-2"/>
    <n v="4.5343072284048033E-2"/>
    <n v="0.84289593900032911"/>
    <n v="4.5343072284048033E-2"/>
    <n v="4.5343072284048033E-2"/>
    <n v="0.84289593900032911"/>
    <n v="0.5566195999967346"/>
    <n v="-0.92856803005525235"/>
    <n v="5.4451880538464149E-2"/>
    <n v="0.781392922871603"/>
    <n v="5.4451880538464149E-2"/>
    <n v="5.4451880538464149E-2"/>
    <n v="0.781392922871603"/>
    <n v="0.29408563662968851"/>
    <n v="-0.18066081122114669"/>
    <n v="125.0069865341401"/>
    <n v="0.64420808013758402"/>
    <n v="125.0069865341401"/>
    <n v="125.0069865341401"/>
    <n v="0.64420808013758402"/>
    <n v="442.62615859233267"/>
    <n v="-0.25979207333249921"/>
    <x v="2"/>
  </r>
  <r>
    <d v="2026-03-13T16:34:22"/>
    <s v="03-13_16-34-2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7080929927328322E-2"/>
    <n v="28.03004424173665"/>
    <n v="0.73526515168593465"/>
    <n v="-0.40336518812365862"/>
    <n v="34.052194674046092"/>
    <n v="0.71350637918764748"/>
    <n v="34.052194674046092"/>
    <n v="34.052194674046092"/>
    <n v="0.71350637918764748"/>
    <n v="138.78016985526321"/>
    <n v="-0.27767015526212069"/>
    <n v="0.8"/>
    <s v="identity"/>
    <n v="6.1126814377621803E-2"/>
    <n v="0.55614029318205382"/>
    <n v="6.1126814377621803E-2"/>
    <n v="6.1126814377621803E-2"/>
    <n v="0.55614029318205382"/>
    <n v="0.14694303581460411"/>
    <n v="-6.6996431266449274E-2"/>
    <n v="3.0597506651163509E-2"/>
    <n v="0.89398617453071527"/>
    <n v="3.0597506651163509E-2"/>
    <n v="3.0597506651163509E-2"/>
    <n v="0.89398617453071527"/>
    <n v="0.45949827533173299"/>
    <n v="-0.59206338345883802"/>
    <n v="5.2018013793106853E-2"/>
    <n v="0.79116412801752478"/>
    <n v="5.2018013793106853E-2"/>
    <n v="5.2018013793106853E-2"/>
    <n v="0.79116412801752478"/>
    <n v="0.21769962775021909"/>
    <n v="0.12600485338981091"/>
    <n v="136.06503636136259"/>
    <n v="0.6127349210202957"/>
    <n v="136.06503636136259"/>
    <n v="136.06503636136259"/>
    <n v="0.6127349210202957"/>
    <n v="554.29653848215764"/>
    <n v="-0.57762565971301116"/>
    <x v="2"/>
  </r>
  <r>
    <d v="2026-03-13T19:36:22"/>
    <s v="03-13_19-36-2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58413994076304"/>
    <n v="21.283877876331921"/>
    <n v="0.74584789653295414"/>
    <n v="-0.32234099409107592"/>
    <n v="29.001305754478821"/>
    <n v="0.70244827866838733"/>
    <n v="29.001305754478821"/>
    <n v="29.001305754478821"/>
    <n v="0.70244827866838733"/>
    <n v="156.52421304890089"/>
    <n v="-0.28426792667208028"/>
    <n v="0.8"/>
    <s v="identity"/>
    <n v="5.6754153571335238E-2"/>
    <n v="0.58789146430480754"/>
    <n v="5.6754153571335238E-2"/>
    <n v="5.6754153571335238E-2"/>
    <n v="0.58789146430480754"/>
    <n v="0.21563742765835209"/>
    <n v="-0.56580653505235157"/>
    <n v="4.9968114612872323E-2"/>
    <n v="0.82687115515679366"/>
    <n v="4.9968114612872323E-2"/>
    <n v="4.9968114612872323E-2"/>
    <n v="0.82687115515679366"/>
    <n v="0.26365797216839992"/>
    <n v="8.648143903636063E-2"/>
    <n v="6.8572553004125639E-2"/>
    <n v="0.72470288931757065"/>
    <n v="6.8572553004125639E-2"/>
    <n v="6.8572553004125639E-2"/>
    <n v="0.72470288931757065"/>
    <n v="0.21863516546367431"/>
    <n v="0.12224896538264921"/>
    <n v="115.829928196727"/>
    <n v="0.67032760589437757"/>
    <n v="115.829928196727"/>
    <n v="115.829928196727"/>
    <n v="0.67032760589437757"/>
    <n v="625.39892163031311"/>
    <n v="-0.77999557605497816"/>
    <x v="2"/>
  </r>
  <r>
    <d v="2026-03-13T20:00:05"/>
    <s v="03-13_20-00-0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21295354675822"/>
    <n v="38.036814267797787"/>
    <n v="0.75576179252945019"/>
    <n v="-0.23746876423514571"/>
    <n v="47.34636463821797"/>
    <n v="0.69901539224087184"/>
    <n v="47.34636463821797"/>
    <n v="47.34636463821797"/>
    <n v="0.69901539224087184"/>
    <n v="93.337124643679829"/>
    <n v="-0.23909185793618989"/>
    <n v="0.8"/>
    <s v="identity"/>
    <n v="5.2900370461798768E-2"/>
    <n v="0.6158749124618087"/>
    <n v="5.2900370461798768E-2"/>
    <n v="5.2900370461798768E-2"/>
    <n v="0.6158749124618087"/>
    <n v="0.30233707278621602"/>
    <n v="-1.195358057726857"/>
    <n v="2.8890046712400232E-2"/>
    <n v="0.89990215853580291"/>
    <n v="2.8890046712400232E-2"/>
    <n v="2.8890046712400232E-2"/>
    <n v="0.89990215853580291"/>
    <n v="0.35290638195031743"/>
    <n v="-0.22274523900315901"/>
    <n v="4.5097512337958723E-2"/>
    <n v="0.8189477523921519"/>
    <n v="4.5097512337958723E-2"/>
    <n v="4.5097512337958723E-2"/>
    <n v="0.8189477523921519"/>
    <n v="0.1190261146207429"/>
    <n v="0.52214779798449751"/>
    <n v="189.2585706233597"/>
    <n v="0.46133674557372251"/>
    <n v="189.2585706233597"/>
    <n v="189.2585706233597"/>
    <n v="0.46133674557372251"/>
    <n v="372.57422900536181"/>
    <n v="-6.0411932999236528E-2"/>
    <x v="2"/>
  </r>
  <r>
    <d v="2026-03-13T20:59:54"/>
    <s v="03-13_20-59-5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9.5793974016037411E-2"/>
    <n v="28.381638472808159"/>
    <n v="0.76929877599042051"/>
    <n v="-0.42365129897678783"/>
    <n v="34.90568182869913"/>
    <n v="0.73844484491324314"/>
    <n v="34.90568182869913"/>
    <n v="34.90568182869913"/>
    <n v="0.73844484491324314"/>
    <n v="113.6475683950349"/>
    <n v="-0.34821093767467431"/>
    <n v="0.8"/>
    <s v="identity"/>
    <n v="3.8331746372414252E-2"/>
    <n v="0.72166195997761062"/>
    <n v="3.8331746372414252E-2"/>
    <n v="3.8331746372414252E-2"/>
    <n v="0.72166195997761062"/>
    <n v="0.22748662682790319"/>
    <n v="-0.65184704154650053"/>
    <n v="3.106081097396126E-2"/>
    <n v="0.89238092400568991"/>
    <n v="3.106081097396126E-2"/>
    <n v="3.106081097396126E-2"/>
    <n v="0.89238092400568991"/>
    <n v="0.43862378940781932"/>
    <n v="-0.51973774814715568"/>
    <n v="6.5573471450142917E-2"/>
    <n v="0.73674325314160294"/>
    <n v="6.5573471450142917E-2"/>
    <n v="6.5573471450142917E-2"/>
    <n v="0.73674325314160294"/>
    <n v="0.2316421764341941"/>
    <n v="7.002993047835826E-2"/>
    <n v="139.48776128600059"/>
    <n v="0.60299324252806752"/>
    <n v="139.48776128600059"/>
    <n v="139.48776128600059"/>
    <n v="0.60299324252806752"/>
    <n v="453.69252098747103"/>
    <n v="-0.29128889148341292"/>
    <x v="2"/>
  </r>
  <r>
    <d v="2026-03-13T20:58:35"/>
    <s v="03-13_20-58-3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67913928301524"/>
    <n v="28.450762594046541"/>
    <n v="0.76121798646880223"/>
    <n v="-0.26624711753656261"/>
    <n v="33.195060359864001"/>
    <n v="0.72063758172352599"/>
    <n v="33.195060359864001"/>
    <n v="33.195060359864001"/>
    <n v="0.72063758172352599"/>
    <n v="101.1429748805563"/>
    <n v="-0.23113907758487109"/>
    <n v="0.8"/>
    <s v="identity"/>
    <n v="5.1624854270058203E-2"/>
    <n v="0.62513680920339287"/>
    <n v="5.1624854270058203E-2"/>
    <n v="5.1624854270058203E-2"/>
    <n v="0.62513680920339287"/>
    <n v="0.1267083458265589"/>
    <n v="7.9933580661896819E-2"/>
    <n v="4.470177635667822E-2"/>
    <n v="0.84511789241939184"/>
    <n v="4.470177635667822E-2"/>
    <n v="4.470177635667822E-2"/>
    <n v="0.84511789241939184"/>
    <n v="0.47789706661524739"/>
    <n v="-0.65581126560537606"/>
    <n v="5.2360685737668222E-2"/>
    <n v="0.78978840854789978"/>
    <n v="5.2360685737668222E-2"/>
    <n v="5.2360685737668222E-2"/>
    <n v="0.78978840854789978"/>
    <n v="0.29884472853947708"/>
    <n v="-0.1997670599291117"/>
    <n v="132.6315541230916"/>
    <n v="0.62250721672341869"/>
    <n v="132.6315541230916"/>
    <n v="132.6315541230916"/>
    <n v="0.62250721672341869"/>
    <n v="403.66844938124382"/>
    <n v="-0.14891156546688841"/>
    <x v="2"/>
  </r>
  <r>
    <d v="2026-03-13T23:36:01"/>
    <s v="03-13_23-36-0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296724158483932"/>
    <n v="21.206210649313661"/>
    <n v="0.72782125897580674"/>
    <n v="-0.4295477472815476"/>
    <n v="28.453205907420081"/>
    <n v="0.70080110897437131"/>
    <n v="28.453205907420081"/>
    <n v="28.453205907420081"/>
    <n v="0.70080110897437131"/>
    <n v="155.1210303183932"/>
    <n v="-0.37482798222435398"/>
    <n v="0.8"/>
    <s v="identity"/>
    <n v="4.086116226934567E-2"/>
    <n v="0.70329513013601419"/>
    <n v="4.086116226934567E-2"/>
    <n v="4.086116226934567E-2"/>
    <n v="0.70329513013601419"/>
    <n v="0.22186515139257171"/>
    <n v="-0.61102786155134625"/>
    <n v="8.8289761389875321E-2"/>
    <n v="0.69409483388885507"/>
    <n v="8.8289761389875321E-2"/>
    <n v="8.8289761389875321E-2"/>
    <n v="0.69409483388885507"/>
    <n v="0.35123635126708019"/>
    <n v="-0.21695893937425351"/>
    <n v="6.7455811462419427E-2"/>
    <n v="0.72918625338004417"/>
    <n v="6.7455811462419427E-2"/>
    <n v="6.7455811462419427E-2"/>
    <n v="0.72918625338004417"/>
    <n v="0.22606825004309011"/>
    <n v="9.2407481895106169E-2"/>
    <n v="113.6162168945588"/>
    <n v="0.67662821849257382"/>
    <n v="113.6162168945588"/>
    <n v="113.6162168945588"/>
    <n v="0.67662821849257382"/>
    <n v="619.68495152086996"/>
    <n v="-0.76373260986692437"/>
    <x v="2"/>
  </r>
  <r>
    <d v="2026-03-13T23:56:29"/>
    <s v="03-13_23-56-29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5091810588402492E-2"/>
    <n v="28.48452322723541"/>
    <n v="0.7916581424044129"/>
    <n v="0.18419855453284209"/>
    <n v="36.251306492511489"/>
    <n v="0.75975667979110395"/>
    <n v="36.251306492511489"/>
    <n v="36.251306492511489"/>
    <n v="0.75975667979110395"/>
    <n v="92.124998518711394"/>
    <n v="0.20203817512209349"/>
    <n v="0.8"/>
    <s v="identity"/>
    <n v="3.711706039247796E-2"/>
    <n v="0.73048215073055411"/>
    <n v="3.711706039247796E-2"/>
    <n v="3.711706039247796E-2"/>
    <n v="0.73048215073055411"/>
    <n v="0.1236589274449669"/>
    <n v="0.1020763008837804"/>
    <n v="2.871276216202432E-2"/>
    <n v="0.90051641163806473"/>
    <n v="2.871276216202432E-2"/>
    <n v="2.871276216202432E-2"/>
    <n v="0.90051641163806473"/>
    <n v="0.26966327629857428"/>
    <n v="6.5674342850238099E-2"/>
    <n v="4.472982041980654E-2"/>
    <n v="0.82042391914187873"/>
    <n v="4.472982041980654E-2"/>
    <n v="4.472982041980654E-2"/>
    <n v="0.82042391914187873"/>
    <n v="7.7745288460414549E-2"/>
    <n v="0.68787725781426801"/>
    <n v="144.89466632707149"/>
    <n v="0.58760423765391967"/>
    <n v="144.89466632707149"/>
    <n v="144.89466632707149"/>
    <n v="0.58760423765391967"/>
    <n v="368.02892658264187"/>
    <n v="-4.7475201059912868E-2"/>
    <x v="2"/>
  </r>
  <r>
    <d v="2026-03-14T00:28:33"/>
    <s v="03-14_00-28-3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3232406517231373E-2"/>
    <n v="25.639403569480631"/>
    <n v="0.78872734415109425"/>
    <n v="-9.8955294064471983E-2"/>
    <n v="31.41032816333864"/>
    <n v="0.77291963824147314"/>
    <n v="31.41032816333864"/>
    <n v="31.41032816333864"/>
    <n v="0.77291963824147314"/>
    <n v="84.959555679792444"/>
    <n v="-3.1463368383564977E-2"/>
    <n v="0.8"/>
    <s v="identity"/>
    <n v="2.9939624510260811E-2"/>
    <n v="0.78259961536243927"/>
    <n v="2.9939624510260811E-2"/>
    <n v="2.9939624510260811E-2"/>
    <n v="0.78259961536243927"/>
    <n v="0.1420884898692712"/>
    <n v="-3.1746150976715397E-2"/>
    <n v="3.0203373942230761E-2"/>
    <n v="0.89535176018751073"/>
    <n v="3.0203373942230761E-2"/>
    <n v="3.0203373942230761E-2"/>
    <n v="0.89535176018751073"/>
    <n v="0.42671997800773032"/>
    <n v="-0.47849358408582238"/>
    <n v="5.7042857568069497E-2"/>
    <n v="0.77099096962870739"/>
    <n v="5.7042857568069497E-2"/>
    <n v="5.7042857568069497E-2"/>
    <n v="0.77099096962870739"/>
    <n v="0.1620188194782837"/>
    <n v="0.34954568665591201"/>
    <n v="125.52412679733401"/>
    <n v="0.64273620778723628"/>
    <n v="125.52412679733401"/>
    <n v="125.52412679733401"/>
    <n v="0.64273620778723628"/>
    <n v="339.10739543181421"/>
    <n v="3.4840574872365693E-2"/>
    <x v="2"/>
  </r>
  <r>
    <d v="2026-03-14T00:29:57"/>
    <s v="03-14_00-29-5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69723782918497"/>
    <n v="27.94329670227269"/>
    <n v="0.76451095431818339"/>
    <n v="-0.31335008535261027"/>
    <n v="32.599203873582077"/>
    <n v="0.73808074453668338"/>
    <n v="32.599203873582077"/>
    <n v="32.599203873582077"/>
    <n v="0.73808074453668338"/>
    <n v="90.807381453112669"/>
    <n v="-0.2994301136734378"/>
    <n v="0.8"/>
    <s v="identity"/>
    <n v="4.4409969941683607E-2"/>
    <n v="0.67752619797366909"/>
    <n v="4.4409969941683607E-2"/>
    <n v="4.4409969941683607E-2"/>
    <n v="0.67752619797366909"/>
    <n v="0.1702679413060475"/>
    <n v="-0.2363654032699789"/>
    <n v="4.274799290567019E-2"/>
    <n v="0.85188733478413647"/>
    <n v="4.274799290567019E-2"/>
    <n v="4.274799290567019E-2"/>
    <n v="0.85188733478413647"/>
    <n v="0.54289141829766974"/>
    <n v="-0.88100281256064461"/>
    <n v="5.1399464015179717E-2"/>
    <n v="0.7936474097274292"/>
    <n v="5.1399464015179717E-2"/>
    <n v="5.1399464015179717E-2"/>
    <n v="0.7936474097274292"/>
    <n v="0.26136820097594582"/>
    <n v="-4.931065565858872E-2"/>
    <n v="130.25825806746579"/>
    <n v="0.62926203566149785"/>
    <n v="130.25825806746579"/>
    <n v="130.25825806746579"/>
    <n v="0.62926203566149785"/>
    <n v="362.25499825186938"/>
    <n v="-3.1041583204542311E-2"/>
    <x v="2"/>
  </r>
  <r>
    <d v="2026-03-14T03:03:25"/>
    <s v="03-14_03-03-2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2117437049404831"/>
    <n v="21.042817068952399"/>
    <n v="0.71912246723619555"/>
    <n v="-0.18392524479932881"/>
    <n v="29.026680315034771"/>
    <n v="0.67053250394708652"/>
    <n v="29.026680315034771"/>
    <n v="29.026680315034771"/>
    <n v="0.67053250394708652"/>
    <n v="144.24612403325"/>
    <n v="-0.1675653574411983"/>
    <n v="0.8"/>
    <s v="identity"/>
    <n v="6.1554029978312892E-2"/>
    <n v="0.55303815554897895"/>
    <n v="6.1554029978312892E-2"/>
    <n v="6.1554029978312892E-2"/>
    <n v="0.55303815554897895"/>
    <n v="0.17820556987708089"/>
    <n v="-0.29400284972029622"/>
    <n v="8.1335539653140138E-2"/>
    <n v="0.71818972690998018"/>
    <n v="8.1335539653140138E-2"/>
    <n v="8.1335539653140138E-2"/>
    <n v="0.71818972690998018"/>
    <n v="0.2361421788466096"/>
    <n v="0.18181778601789689"/>
    <n v="6.4570002700409357E-2"/>
    <n v="0.74077186277270624"/>
    <n v="6.4570002700409357E-2"/>
    <n v="6.4570002700409357E-2"/>
    <n v="0.74077186277270624"/>
    <n v="0.22858754403619749"/>
    <n v="8.2293313370268462E-2"/>
    <n v="115.8992616878072"/>
    <n v="0.67013027055668073"/>
    <n v="115.8992616878072"/>
    <n v="115.8992616878072"/>
    <n v="0.67013027055668073"/>
    <n v="576.34156084024005"/>
    <n v="-0.64036967943266054"/>
    <x v="2"/>
  </r>
  <r>
    <d v="2026-03-14T03:23:35"/>
    <s v="03-14_03-23-3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46031484624931"/>
    <n v="23.033172801477299"/>
    <n v="0.74651628785438162"/>
    <n v="0.35755912007329421"/>
    <n v="31.2361592734926"/>
    <n v="0.70196398286992645"/>
    <n v="31.2361592734926"/>
    <n v="31.2361592734926"/>
    <n v="0.70196398286992645"/>
    <n v="84.142634186101375"/>
    <n v="0.34301404248565048"/>
    <n v="0.8"/>
    <s v="identity"/>
    <n v="5.3498917752845827E-2"/>
    <n v="0.6115286852319779"/>
    <n v="5.3498917752845827E-2"/>
    <n v="5.3498917752845827E-2"/>
    <n v="0.6115286852319779"/>
    <n v="0.11120842660562009"/>
    <n v="0.1924830349587725"/>
    <n v="7.508850195743659E-2"/>
    <n v="0.73983437827072029"/>
    <n v="7.508850195743659E-2"/>
    <n v="7.508850195743659E-2"/>
    <n v="0.73983437827072029"/>
    <n v="0.153846826904353"/>
    <n v="0.46695360369106648"/>
    <n v="4.6925791759602403E-2"/>
    <n v="0.81160778880251616"/>
    <n v="4.6925791759602403E-2"/>
    <n v="4.6925791759602403E-2"/>
    <n v="0.81160778880251616"/>
    <n v="8.2305373231167323E-2"/>
    <n v="0.66956995982319489"/>
    <n v="124.7691238825002"/>
    <n v="0.64488507917449345"/>
    <n v="124.7691238825002"/>
    <n v="124.7691238825002"/>
    <n v="0.64488507917449345"/>
    <n v="336.22317611766522"/>
    <n v="4.304957146956867E-2"/>
    <x v="2"/>
  </r>
  <r>
    <d v="2026-03-14T03:58:03"/>
    <s v="03-14_03-58-0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39051650429963"/>
    <n v="29.873898349129998"/>
    <n v="0.73653838402120009"/>
    <n v="-5.672242750935938E-2"/>
    <n v="35.906291572874757"/>
    <n v="0.71943771540472112"/>
    <n v="35.906291572874757"/>
    <n v="35.906291572874757"/>
    <n v="0.71943771540472112"/>
    <n v="91.428900720766038"/>
    <n v="0.1023533898220864"/>
    <n v="0.8"/>
    <s v="identity"/>
    <n v="3.2434772423017823E-2"/>
    <n v="0.76448161539303161"/>
    <n v="3.2434772423017823E-2"/>
    <n v="3.2434772423017823E-2"/>
    <n v="0.76448161539303161"/>
    <n v="0.15773140602588509"/>
    <n v="-0.14533394791570101"/>
    <n v="7.0149979518313713E-2"/>
    <n v="0.75694530374272795"/>
    <n v="7.0149979518313713E-2"/>
    <n v="7.0149979518313713E-2"/>
    <n v="0.75694530374272795"/>
    <n v="0.2256940528264105"/>
    <n v="0.21801831114612211"/>
    <n v="5.8622885166156852E-2"/>
    <n v="0.76464765858812556"/>
    <n v="5.8622885166156852E-2"/>
    <n v="5.8622885166156852E-2"/>
    <n v="0.76464765858812556"/>
    <n v="0.15540784565145299"/>
    <n v="0.37608665550702303"/>
    <n v="143.46395865439169"/>
    <n v="0.59167628389499627"/>
    <n v="143.46395865439169"/>
    <n v="143.46395865439169"/>
    <n v="0.59167628389499627"/>
    <n v="365.17676957855957"/>
    <n v="-3.9357459449092191E-2"/>
    <x v="2"/>
  </r>
  <r>
    <d v="2026-03-14T04:02:00"/>
    <s v="03-14_04-02-0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95292926167851"/>
    <n v="24.825542604747049"/>
    <n v="0.75169371514683081"/>
    <n v="-0.1196263976443691"/>
    <n v="29.50432817221915"/>
    <n v="0.73269305824267428"/>
    <n v="29.50432817221915"/>
    <n v="29.50432817221915"/>
    <n v="0.73269305824267428"/>
    <n v="99.331949769547663"/>
    <n v="9.3234054143172818E-3"/>
    <n v="0.8"/>
    <s v="identity"/>
    <n v="4.1568356877760317E-2"/>
    <n v="0.69815998290561843"/>
    <n v="4.1568356877760317E-2"/>
    <n v="4.1568356877760317E-2"/>
    <n v="0.69815998290561843"/>
    <n v="0.15040340907251551"/>
    <n v="-9.2123215238027134E-2"/>
    <n v="6.792902395471849E-2"/>
    <n v="0.76464044041443024"/>
    <n v="6.792902395471849E-2"/>
    <n v="6.792902395471849E-2"/>
    <n v="0.76464044041443024"/>
    <n v="0.17975860165357899"/>
    <n v="0.3771748384739535"/>
    <n v="4.8965533167165197E-2"/>
    <n v="0.80341887222524411"/>
    <n v="4.8965533167165197E-2"/>
    <n v="4.8965533167165197E-2"/>
    <n v="0.80341887222524411"/>
    <n v="0.27863360313238561"/>
    <n v="-0.1186257842371046"/>
    <n v="117.8588497748771"/>
    <n v="0.66455293742540245"/>
    <n v="117.8588497748771"/>
    <n v="117.8588497748771"/>
    <n v="0.66455293742540245"/>
    <n v="396.71900346433102"/>
    <n v="-0.12913221734154831"/>
    <x v="2"/>
  </r>
  <r>
    <d v="2026-03-14T06:30:45"/>
    <s v="03-14_06-30-4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106430895939398"/>
    <n v="21.278847119437529"/>
    <n v="0.7611157515493272"/>
    <n v="-0.3355885475977835"/>
    <n v="29.69724566763648"/>
    <n v="0.70790262770906454"/>
    <n v="29.69724566763648"/>
    <n v="29.69724566763648"/>
    <n v="0.70790262770906454"/>
    <n v="142.20472098178729"/>
    <n v="-0.25278776113145329"/>
    <n v="0.8"/>
    <s v="identity"/>
    <n v="6.1776639936912792E-2"/>
    <n v="0.55142171942409757"/>
    <n v="6.1776639936912792E-2"/>
    <n v="6.1776639936912792E-2"/>
    <n v="0.55142171942409757"/>
    <n v="0.2239196324269217"/>
    <n v="-0.6259460502195171"/>
    <n v="3.0043731320408721E-2"/>
    <n v="0.89590488777533195"/>
    <n v="3.0043731320408721E-2"/>
    <n v="3.0043731320408721E-2"/>
    <n v="0.89590488777533195"/>
    <n v="0.23890897807892891"/>
    <n v="0.17223141761645411"/>
    <n v="6.9265778351093571E-2"/>
    <n v="0.72191980881799211"/>
    <n v="6.9265778351093571E-2"/>
    <n v="6.9265778351093571E-2"/>
    <n v="0.72191980881799211"/>
    <n v="0.23425547116049769"/>
    <n v="5.9538378742349463E-2"/>
    <n v="118.6278965209375"/>
    <n v="0.66236409481883318"/>
    <n v="118.6278965209375"/>
    <n v="118.6278965209375"/>
    <n v="0.66236409481883318"/>
    <n v="568.12179984548118"/>
    <n v="-0.61697479066508953"/>
    <x v="2"/>
  </r>
  <r>
    <d v="2026-03-14T06:49:57"/>
    <s v="03-14_06-49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076391577663529"/>
    <n v="36.646668342127541"/>
    <n v="0.75959391458794912"/>
    <n v="0.32776733232562277"/>
    <n v="45.847628574547016"/>
    <n v="0.70392222439527785"/>
    <n v="45.847628574547016"/>
    <n v="45.847628574547016"/>
    <n v="0.70392222439527785"/>
    <n v="82.209118334781067"/>
    <n v="0.31453929578309381"/>
    <n v="0.8"/>
    <s v="identity"/>
    <n v="5.6315478666130812E-2"/>
    <n v="0.59107681130505485"/>
    <n v="5.6315478666130812E-2"/>
    <n v="5.6315478666130812E-2"/>
    <n v="0.59107681130505485"/>
    <n v="0.1270743780826589"/>
    <n v="7.727571321808091E-2"/>
    <n v="2.2052533620459641E-2"/>
    <n v="0.92359268102958181"/>
    <n v="2.2052533620459641E-2"/>
    <n v="2.2052533620459641E-2"/>
    <n v="0.92359268102958181"/>
    <n v="0.14523505260951711"/>
    <n v="0.49679156230260207"/>
    <n v="4.4179733416764268E-2"/>
    <n v="0.82263234446552658"/>
    <n v="4.4179733416764268E-2"/>
    <n v="4.4179733416764268E-2"/>
    <n v="0.82263234446552658"/>
    <n v="9.4908769525876499E-2"/>
    <n v="0.61897131017819307"/>
    <n v="183.26796655248501"/>
    <n v="0.47838706078094501"/>
    <n v="183.26796655248501"/>
    <n v="183.26796655248501"/>
    <n v="0.47838706078094501"/>
    <n v="328.46925513890511"/>
    <n v="6.5118597433498127E-2"/>
    <x v="2"/>
  </r>
  <r>
    <d v="2026-03-14T07:27:40"/>
    <s v="03-14_07-27-4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6966983267043741E-2"/>
    <n v="29.321377578522601"/>
    <n v="0.73614155465938835"/>
    <n v="-0.1815005484562561"/>
    <n v="35.751122493980994"/>
    <n v="0.71122964427337199"/>
    <n v="35.751122493980994"/>
    <n v="35.751122493980994"/>
    <n v="0.71122964427337199"/>
    <n v="129.4434539641158"/>
    <n v="-7.9329610728653299E-2"/>
    <n v="0.8"/>
    <s v="identity"/>
    <n v="6.1796095116364393E-2"/>
    <n v="0.55128044966653866"/>
    <n v="6.1796095116364393E-2"/>
    <n v="6.1796095116364393E-2"/>
    <n v="0.55128044966653866"/>
    <n v="0.13646990333851669"/>
    <n v="9.052051835975905E-3"/>
    <n v="2.5413684297393629E-2"/>
    <n v="0.91194701181532589"/>
    <n v="2.5413684297393629E-2"/>
    <n v="2.5413684297393629E-2"/>
    <n v="0.91194701181532589"/>
    <n v="0.28582548849397887"/>
    <n v="9.6757295509413144E-3"/>
    <n v="5.2729232027086688E-2"/>
    <n v="0.78830881176777789"/>
    <n v="5.2729232027086688E-2"/>
    <n v="5.2729232027086688E-2"/>
    <n v="0.78830881176777789"/>
    <n v="0.21525612486169979"/>
    <n v="0.1358147446025979"/>
    <n v="142.86455096448319"/>
    <n v="0.59338230384384594"/>
    <n v="142.86455096448319"/>
    <n v="142.86455096448319"/>
    <n v="0.59338230384384594"/>
    <n v="517.13626433976901"/>
    <n v="-0.47186096890412349"/>
    <x v="2"/>
  </r>
  <r>
    <d v="2026-03-14T07:33:53"/>
    <s v="03-14_07-33-5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598842222437049"/>
    <n v="26.407468391134511"/>
    <n v="0.72381364107270763"/>
    <n v="-0.32459597702294102"/>
    <n v="31.274896583688111"/>
    <n v="0.70305455098930036"/>
    <n v="31.274896583688111"/>
    <n v="31.274896583688111"/>
    <n v="0.70305455098930036"/>
    <n v="111.66028368952399"/>
    <n v="-0.29687884194269848"/>
    <n v="0.8"/>
    <s v="identity"/>
    <n v="7.0469314304083736E-2"/>
    <n v="0.48830166425091509"/>
    <n v="7.0469314304083736E-2"/>
    <n v="7.0469314304083736E-2"/>
    <n v="0.48830166425091509"/>
    <n v="0.14683722753142031"/>
    <n v="-6.6228126324812342E-2"/>
    <n v="2.9793595822190572E-2"/>
    <n v="0.89677155385221519"/>
    <n v="2.9793595822190572E-2"/>
    <n v="2.9793595822190572E-2"/>
    <n v="0.89677155385221519"/>
    <n v="0.48561476687147698"/>
    <n v="-0.68255144863127182"/>
    <n v="5.411109090624458E-2"/>
    <n v="0.78276108545255474"/>
    <n v="5.411109090624458E-2"/>
    <n v="5.411109090624458E-2"/>
    <n v="0.78276108545255474"/>
    <n v="0.29146655443095543"/>
    <n v="-0.1701460246139217"/>
    <n v="124.94521233371999"/>
    <n v="0.64438390040151361"/>
    <n v="124.94521233371999"/>
    <n v="124.94521233371999"/>
    <n v="0.64438390040151361"/>
    <n v="445.71721620926121"/>
    <n v="-0.26858976820079339"/>
    <x v="2"/>
  </r>
  <r>
    <d v="2026-03-14T09:59:57"/>
    <s v="03-14_09-59-5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56868782397736"/>
    <n v="21.61603803403106"/>
    <n v="0.73675901387118548"/>
    <n v="-0.49792343357498903"/>
    <n v="29.218124262752308"/>
    <n v="0.663898585400724"/>
    <n v="29.218124262752308"/>
    <n v="29.218124262752308"/>
    <n v="0.663898585400724"/>
    <n v="146.06662732885121"/>
    <n v="-0.4025654940288409"/>
    <n v="0.8"/>
    <s v="identity"/>
    <n v="5.2709808329724182E-2"/>
    <n v="0.6172586399296055"/>
    <n v="5.2709808329724182E-2"/>
    <n v="5.2709808329724182E-2"/>
    <n v="0.6172586399296055"/>
    <n v="0.23277899254163911"/>
    <n v="-0.69027645943764671"/>
    <n v="9.8146598613237768E-2"/>
    <n v="0.65994299815301882"/>
    <n v="9.8146598613237768E-2"/>
    <n v="9.8146598613237768E-2"/>
    <n v="0.65994299815301882"/>
    <n v="0.37185991379860839"/>
    <n v="-0.28841517872404299"/>
    <n v="7.2135755743982843E-2"/>
    <n v="0.71039775736485788"/>
    <n v="7.2135755743982843E-2"/>
    <n v="7.2135755743982843E-2"/>
    <n v="0.71039775736485788"/>
    <n v="0.24187563972618059"/>
    <n v="2.8945812224965169E-2"/>
    <n v="116.6495048883219"/>
    <n v="0.66799494615541655"/>
    <n v="116.6495048883219"/>
    <n v="116.6495048883219"/>
    <n v="0.66799494615541655"/>
    <n v="583.41999476933677"/>
    <n v="-0.66051615017863585"/>
    <x v="2"/>
  </r>
  <r>
    <d v="2026-03-14T10:16:59"/>
    <s v="03-14_10-16-59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7901682530335"/>
    <n v="23.899535467945601"/>
    <n v="0.77699917564124077"/>
    <n v="-7.9179721728692892E-2"/>
    <n v="31.537099597185499"/>
    <n v="0.70742849465811619"/>
    <n v="31.537099597185499"/>
    <n v="31.537099597185499"/>
    <n v="0.70742849465811619"/>
    <n v="115.5258428477967"/>
    <n v="-0.13478806418488751"/>
    <n v="0.8"/>
    <s v="identity"/>
    <n v="5.2478630589650528E-2"/>
    <n v="0.61893728922577251"/>
    <n v="5.2478630589650528E-2"/>
    <n v="5.2478630589650528E-2"/>
    <n v="0.61893728922577251"/>
    <n v="0.29715239942399202"/>
    <n v="-1.157710625549432"/>
    <n v="6.6892551216480606E-2"/>
    <n v="0.76823159708049293"/>
    <n v="6.6892551216480606E-2"/>
    <n v="6.6892551216480606E-2"/>
    <n v="0.76823159708049293"/>
    <n v="0.12889282463611509"/>
    <n v="0.55341389182452816"/>
    <n v="4.9541906622804277E-2"/>
    <n v="0.80110491510887516"/>
    <n v="4.9541906622804277E-2"/>
    <n v="4.9541906622804277E-2"/>
    <n v="0.80110491510887516"/>
    <n v="0.1547521466299106"/>
    <n v="0.37871907967966639"/>
    <n v="125.9794853003131"/>
    <n v="0.64144017721732594"/>
    <n v="125.9794853003131"/>
    <n v="125.9794853003131"/>
    <n v="0.64144017721732594"/>
    <n v="461.52257402049628"/>
    <n v="-0.31357460269431181"/>
    <x v="2"/>
  </r>
  <r>
    <d v="2026-03-14T10:56:38"/>
    <s v="03-14_10-56-3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9.597463342354047E-2"/>
    <n v="29.500253906573551"/>
    <n v="0.77158105795816256"/>
    <n v="-0.1216030013884716"/>
    <n v="36.624089825915277"/>
    <n v="0.73548705873650699"/>
    <n v="36.624089825915277"/>
    <n v="36.624089825915277"/>
    <n v="0.73548705873650699"/>
    <n v="119.3398034481657"/>
    <n v="-0.15460442356847259"/>
    <n v="0.8"/>
    <s v="identity"/>
    <n v="3.9796134325990017E-2"/>
    <n v="0.71102861004174633"/>
    <n v="3.9796134325990017E-2"/>
    <n v="3.9796134325990017E-2"/>
    <n v="0.71102861004174633"/>
    <n v="0.23753994871915901"/>
    <n v="-0.72484715700536917"/>
    <n v="2.4725348916174731E-2"/>
    <n v="0.91433194689519448"/>
    <n v="2.4725348916174731E-2"/>
    <n v="2.4725348916174731E-2"/>
    <n v="0.91433194689519448"/>
    <n v="0.21839363826241609"/>
    <n v="0.24331268837314021"/>
    <n v="6.6463683325356737E-2"/>
    <n v="0.73316933403833118"/>
    <n v="6.6463683325356737E-2"/>
    <n v="6.6463683325356737E-2"/>
    <n v="0.73316933403833118"/>
    <n v="0.19430807394369129"/>
    <n v="0.2199145431299937"/>
    <n v="146.36537413709431"/>
    <n v="0.58341834397075543"/>
    <n v="146.36537413709431"/>
    <n v="146.36537413709431"/>
    <n v="0.58341834397075543"/>
    <n v="476.70897213173959"/>
    <n v="-0.35679776877166208"/>
    <x v="2"/>
  </r>
  <r>
    <d v="2026-03-14T11:05:23"/>
    <s v="03-14_11-05-2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084377497082531"/>
    <n v="28.487666831276378"/>
    <n v="0.77291927982063968"/>
    <n v="-0.30012662002595919"/>
    <n v="33.229647845375148"/>
    <n v="0.73092030036451816"/>
    <n v="33.229647845375148"/>
    <n v="33.229647845375148"/>
    <n v="0.73092030036451816"/>
    <n v="98.808288653535499"/>
    <n v="-0.22179608836841361"/>
    <n v="0.8"/>
    <s v="identity"/>
    <n v="5.2113094832320503E-2"/>
    <n v="0.62159155144656597"/>
    <n v="5.2113094832320503E-2"/>
    <n v="5.2113094832320503E-2"/>
    <n v="0.62159155144656597"/>
    <n v="0.1222160175474357"/>
    <n v="0.1125536923625251"/>
    <n v="3.1857242034795813E-2"/>
    <n v="0.88962146048324575"/>
    <n v="3.1857242034795813E-2"/>
    <n v="3.1857242034795813E-2"/>
    <n v="0.88962146048324575"/>
    <n v="0.49140279290244671"/>
    <n v="-0.70260572261034349"/>
    <n v="5.2210754249362973E-2"/>
    <n v="0.79039033604982989"/>
    <n v="5.2210754249362973E-2"/>
    <n v="5.2210754249362973E-2"/>
    <n v="0.79039033604982989"/>
    <n v="0.29262789296825981"/>
    <n v="-0.1748084315076075"/>
    <n v="132.78241029038381"/>
    <n v="0.62207785347843458"/>
    <n v="132.78241029038381"/>
    <n v="132.78241029038381"/>
    <n v="0.62207785347843458"/>
    <n v="394.32690791072332"/>
    <n v="-0.1223238917182443"/>
    <x v="2"/>
  </r>
  <r>
    <d v="2026-03-14T13:28:55"/>
    <s v="03-14_13-28-5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2756520245810071"/>
    <n v="21.53078891236261"/>
    <n v="0.67076722809717748"/>
    <n v="-2.0133198854087011E-2"/>
    <n v="29.293869535685811"/>
    <n v="0.64281792220660483"/>
    <n v="29.293869535685811"/>
    <n v="29.293869535685811"/>
    <n v="0.64281792220660483"/>
    <n v="133.336690575105"/>
    <n v="-3.4049568031376883E-2"/>
    <n v="0.8"/>
    <s v="identity"/>
    <n v="7.579326481130727E-2"/>
    <n v="0.44964289992121997"/>
    <n v="7.579326481130727E-2"/>
    <n v="7.579326481130727E-2"/>
    <n v="0.44964289992121997"/>
    <n v="0.13559779060618549"/>
    <n v="1.538471787830153E-2"/>
    <n v="8.1311748387817823E-2"/>
    <n v="0.7182721585629358"/>
    <n v="8.1311748387817823E-2"/>
    <n v="8.1311748387817823E-2"/>
    <n v="0.7182721585629358"/>
    <n v="0.18521160730172931"/>
    <n v="0.35828133856702421"/>
    <n v="6.570267373524942E-2"/>
    <n v="0.73622454683382921"/>
    <n v="6.570267373524942E-2"/>
    <n v="6.570267373524942E-2"/>
    <n v="0.73622454683382921"/>
    <n v="0.24746229117956131"/>
    <n v="6.5171737081379799E-3"/>
    <n v="116.952670455809"/>
    <n v="0.66713208350843189"/>
    <n v="116.952670455809"/>
    <n v="116.952670455809"/>
    <n v="0.66713208350843189"/>
    <n v="532.77849061133486"/>
    <n v="-0.51638150227897439"/>
    <x v="2"/>
  </r>
  <r>
    <d v="2026-03-14T13:45:11"/>
    <s v="03-14_13-45-1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856169377587129"/>
    <n v="23.125601881730169"/>
    <n v="0.69642032005612597"/>
    <n v="0.3469551427701239"/>
    <n v="31.082502614501191"/>
    <n v="0.67700338371600943"/>
    <n v="31.082502614501191"/>
    <n v="31.082502614501191"/>
    <n v="0.67700338371600943"/>
    <n v="90.534630508308226"/>
    <n v="0.32633388076553249"/>
    <n v="0.8"/>
    <s v="identity"/>
    <n v="6.7244779077910405E-2"/>
    <n v="0.51171595918327784"/>
    <n v="6.7244779077910405E-2"/>
    <n v="6.7244779077910405E-2"/>
    <n v="0.51171595918327784"/>
    <n v="0.1129538587995393"/>
    <n v="0.17980894045946499"/>
    <n v="7.3710698510968106E-2"/>
    <n v="0.74460817293870296"/>
    <n v="7.3710698510968106E-2"/>
    <n v="7.3710698510968106E-2"/>
    <n v="0.74460817293870296"/>
    <n v="0.14873402687668269"/>
    <n v="0.48466836378483319"/>
    <n v="4.8567932704794189E-2"/>
    <n v="0.8050151123198801"/>
    <n v="4.8567932704794189E-2"/>
    <n v="4.8567932704794189E-2"/>
    <n v="0.8050151123198801"/>
    <n v="8.2051308880566387E-2"/>
    <n v="0.67058994782981962"/>
    <n v="124.14048704771091"/>
    <n v="0.64667429042217683"/>
    <n v="124.14048704771091"/>
    <n v="124.14048704771091"/>
    <n v="0.64667429042217683"/>
    <n v="361.79478283867581"/>
    <n v="-2.9731729011986952E-2"/>
    <x v="2"/>
  </r>
  <r>
    <d v="2026-03-14T14:26:46"/>
    <s v="03-14_14-26-4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3811768338326468E-2"/>
    <n v="26.13176570548853"/>
    <n v="0.791761201707881"/>
    <n v="0.1004731417305816"/>
    <n v="32.190691810375313"/>
    <n v="0.77203133228113452"/>
    <n v="32.190691810375313"/>
    <n v="32.190691810375313"/>
    <n v="0.77203133228113452"/>
    <n v="89.000919092361755"/>
    <n v="0.1774818954028993"/>
    <n v="0.8"/>
    <s v="identity"/>
    <n v="3.058657984942342E-2"/>
    <n v="0.77790188311369068"/>
    <n v="3.058657984942342E-2"/>
    <n v="3.058657984942342E-2"/>
    <n v="0.77790188311369068"/>
    <n v="0.13966223082923279"/>
    <n v="-1.412837329370076E-2"/>
    <n v="2.4072198508875209E-2"/>
    <n v="0.91659497355530994"/>
    <n v="2.4072198508875209E-2"/>
    <n v="2.4072198508875209E-2"/>
    <n v="0.91659497355530994"/>
    <n v="0.204637138791081"/>
    <n v="0.29097602090049718"/>
    <n v="5.9834318048614263E-2"/>
    <n v="0.75978413874358741"/>
    <n v="5.9834318048614263E-2"/>
    <n v="5.9834318048614263E-2"/>
    <n v="0.75978413874358741"/>
    <n v="0.13825355103032291"/>
    <n v="0.44495572247479542"/>
    <n v="128.64827414509449"/>
    <n v="0.63384433371194859"/>
    <n v="128.64827414509449"/>
    <n v="128.64827414509449"/>
    <n v="0.63384433371194859"/>
    <n v="355.52112344879691"/>
    <n v="-1.1875788469989599E-2"/>
    <x v="2"/>
  </r>
  <r>
    <d v="2026-03-14T14:38:02"/>
    <s v="03-14_14-38-0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053940015166291"/>
    <n v="27.935279117327319"/>
    <n v="0.77380802816448502"/>
    <n v="-0.40026377122605472"/>
    <n v="32.435461160076329"/>
    <n v="0.74743744320521788"/>
    <n v="32.435461160076329"/>
    <n v="32.435461160076329"/>
    <n v="0.74743744320521788"/>
    <n v="92.874959355567228"/>
    <n v="-0.30256863053330918"/>
    <n v="0.8"/>
    <s v="identity"/>
    <n v="4.4707399880493437E-2"/>
    <n v="0.67536647205333145"/>
    <n v="4.4707399880493437E-2"/>
    <n v="4.4707399880493437E-2"/>
    <n v="0.67536647205333145"/>
    <n v="0.17384259529193391"/>
    <n v="-0.26232201308689768"/>
    <n v="3.1789899052314878E-2"/>
    <n v="0.88985478953429253"/>
    <n v="3.1789899052314878E-2"/>
    <n v="3.1789899052314878E-2"/>
    <n v="0.88985478953429253"/>
    <n v="0.52495502913623704"/>
    <n v="-0.81885705500634454"/>
    <n v="5.1452994232773941E-2"/>
    <n v="0.79343250283549827"/>
    <n v="5.1452994232773941E-2"/>
    <n v="5.1452994232773941E-2"/>
    <n v="0.79343250283549827"/>
    <n v="0.26764053236548307"/>
    <n v="-7.4492082237214818E-2"/>
    <n v="129.61389434713979"/>
    <n v="0.63109600839774838"/>
    <n v="129.61389434713979"/>
    <n v="129.61389434713979"/>
    <n v="0.63109600839774838"/>
    <n v="370.53339926547568"/>
    <n v="-5.4603371802794287E-2"/>
    <x v="2"/>
  </r>
  <r>
    <d v="2026-03-14T16:56:59"/>
    <s v="03-14_16-56-5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987469486209219"/>
    <n v="21.052592864780369"/>
    <n v="0.71842929400382638"/>
    <n v="-0.21178892143338479"/>
    <n v="28.839242964184201"/>
    <n v="0.67230877744645423"/>
    <n v="28.839242964184201"/>
    <n v="28.839242964184201"/>
    <n v="0.67230877744645423"/>
    <n v="159.06008266943709"/>
    <n v="-0.19692832791393289"/>
    <n v="0.8"/>
    <s v="identity"/>
    <n v="5.9187731235355708E-2"/>
    <n v="0.5702205439490059"/>
    <n v="5.9187731235355708E-2"/>
    <n v="5.9187731235355708E-2"/>
    <n v="0.5702205439490059"/>
    <n v="0.1837711921676867"/>
    <n v="-0.33441646366894129"/>
    <n v="8.1292506065030259E-2"/>
    <n v="0.71833882910158064"/>
    <n v="8.1292506065030259E-2"/>
    <n v="8.1292506065030259E-2"/>
    <n v="0.71833882910158064"/>
    <n v="0.23325068852976669"/>
    <n v="0.1918361823954412"/>
    <n v="6.7649254566938391E-2"/>
    <n v="0.728409640501823"/>
    <n v="6.7649254566938391E-2"/>
    <n v="6.7649254566938391E-2"/>
    <n v="0.728409640501823"/>
    <n v="0.20825065977882351"/>
    <n v="0.1639394710683961"/>
    <n v="115.1488423648694"/>
    <n v="0.67226609623340794"/>
    <n v="115.1488423648694"/>
    <n v="115.1488423648694"/>
    <n v="0.67226609623340794"/>
    <n v="635.6150581372699"/>
    <n v="-0.80907250145061593"/>
    <x v="2"/>
  </r>
  <r>
    <d v="2026-03-14T17:13:43"/>
    <s v="03-14_17-13-4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288538939773581"/>
    <n v="22.607827138376049"/>
    <n v="0.75357297151678571"/>
    <n v="0.32119948204054688"/>
    <n v="30.416059114728242"/>
    <n v="0.71090618084711066"/>
    <n v="30.416059114728242"/>
    <n v="30.416059114728242"/>
    <n v="0.71090618084711066"/>
    <n v="86.155708148315782"/>
    <n v="0.33217090429680213"/>
    <n v="0.8"/>
    <s v="identity"/>
    <n v="4.9545448279342381E-2"/>
    <n v="0.64023598528171455"/>
    <n v="4.9545448279342381E-2"/>
    <n v="4.9545448279342381E-2"/>
    <n v="0.64023598528171455"/>
    <n v="0.11275889993817061"/>
    <n v="0.18122459386672629"/>
    <n v="7.5075704044069144E-2"/>
    <n v="0.73987872030713442"/>
    <n v="7.5075704044069144E-2"/>
    <n v="7.5075704044069144E-2"/>
    <n v="0.73987872030713442"/>
    <n v="0.15617201563345831"/>
    <n v="0.45889732136320099"/>
    <n v="4.7501129106620278E-2"/>
    <n v="0.80929799133453817"/>
    <n v="4.7501129106620278E-2"/>
    <n v="4.7501129106620278E-2"/>
    <n v="0.80929799133453817"/>
    <n v="8.2592176150033392E-2"/>
    <n v="0.6684185368202572"/>
    <n v="121.4921141774828"/>
    <n v="0.65421202646505527"/>
    <n v="121.4921141774828"/>
    <n v="121.4921141774828"/>
    <n v="0.65421202646505527"/>
    <n v="344.2713095015406"/>
    <n v="2.0143165137024851E-2"/>
    <x v="2"/>
  </r>
  <r>
    <d v="2026-03-14T17:56:19"/>
    <s v="03-14_17-56-1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216558291582571"/>
    <n v="33.154177792393916"/>
    <n v="0.68876201070664234"/>
    <n v="0.38794587357536048"/>
    <n v="40.89777856894537"/>
    <n v="0.63840229257093739"/>
    <n v="40.89777856894537"/>
    <n v="40.89777856894537"/>
    <n v="0.63840229257093739"/>
    <n v="88.48864396839565"/>
    <n v="0.3982319198572275"/>
    <n v="0.8"/>
    <s v="identity"/>
    <n v="5.9460225128715398E-2"/>
    <n v="0.5682418859599091"/>
    <n v="5.9460225128715398E-2"/>
    <n v="5.9460225128715398E-2"/>
    <n v="0.5682418859599091"/>
    <n v="9.4322418491480237E-2"/>
    <n v="0.31509728677575349"/>
    <n v="8.1849488403262685E-2"/>
    <n v="0.71640900426101317"/>
    <n v="8.1849488403262685E-2"/>
    <n v="8.1849488403262685E-2"/>
    <n v="0.71640900426101317"/>
    <n v="0.1002873822606645"/>
    <n v="0.6525256400475612"/>
    <n v="6.6262594592922164E-2"/>
    <n v="0.73397664169430699"/>
    <n v="6.6262594592922164E-2"/>
    <n v="6.6262594592922164E-2"/>
    <n v="0.73397664169430699"/>
    <n v="9.1686670078837337E-2"/>
    <n v="0.63190702030186263"/>
    <n v="163.38354196765621"/>
    <n v="0.53498163836852253"/>
    <n v="163.38354196765621"/>
    <n v="163.38354196765621"/>
    <n v="0.53498163836852253"/>
    <n v="353.66827940275073"/>
    <n v="-6.6022676962655957E-3"/>
    <x v="2"/>
  </r>
  <r>
    <d v="2026-03-14T18:10:39"/>
    <s v="03-14_18-10-3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91862742313046"/>
    <n v="25.29170972069787"/>
    <n v="0.72279610251961901"/>
    <n v="-0.27717069550402218"/>
    <n v="31.178323034858892"/>
    <n v="0.67347490391924902"/>
    <n v="31.178323034858892"/>
    <n v="31.178323034858892"/>
    <n v="0.67347490391924902"/>
    <n v="108.91949999768541"/>
    <n v="-0.27927791019321357"/>
    <n v="0.8"/>
    <s v="identity"/>
    <n v="7.1713627071480948E-2"/>
    <n v="0.47926634471479762"/>
    <n v="7.1713627071480948E-2"/>
    <n v="7.1713627071480948E-2"/>
    <n v="0.47926634471479762"/>
    <n v="0.1389796468864416"/>
    <n v="-9.1719313163018956E-3"/>
    <n v="6.2324845589477269E-2"/>
    <n v="0.78405772149830677"/>
    <n v="6.2324845589477269E-2"/>
    <n v="6.2324845589477269E-2"/>
    <n v="0.78405772149830677"/>
    <n v="0.42044479015801239"/>
    <n v="-0.45675139845378898"/>
    <n v="5.355399680233839E-2"/>
    <n v="0.78499764206981182"/>
    <n v="5.355399680233839E-2"/>
    <n v="5.355399680233839E-2"/>
    <n v="0.78499764206981182"/>
    <n v="0.35214889305708957"/>
    <n v="-0.41376642025855309"/>
    <n v="124.5256996699719"/>
    <n v="0.64557790739408072"/>
    <n v="124.5256996699719"/>
    <n v="124.5256996699719"/>
    <n v="0.64557790739408072"/>
    <n v="434.76642666064151"/>
    <n v="-0.23742189074421141"/>
    <x v="2"/>
  </r>
  <r>
    <d v="2026-03-14T20:26:39"/>
    <s v="03-14_20-26-3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9367261217683"/>
    <n v="21.009303329479529"/>
    <n v="0.72981338708385435"/>
    <n v="-0.1712398680898751"/>
    <n v="28.27189772098178"/>
    <n v="0.69943059592900481"/>
    <n v="28.27189772098178"/>
    <n v="28.27189772098178"/>
    <n v="0.69943059592900481"/>
    <n v="144.16743477330499"/>
    <n v="-0.13283107966907701"/>
    <n v="0.8"/>
    <s v="identity"/>
    <n v="4.5108477836065627E-2"/>
    <n v="0.67245412751871125"/>
    <n v="4.5108477836065627E-2"/>
    <n v="4.5108477836065627E-2"/>
    <n v="0.67245412751871125"/>
    <n v="0.18096649566565759"/>
    <n v="-0.31405074070792799"/>
    <n v="8.3058918399651557E-2"/>
    <n v="0.71221858763601631"/>
    <n v="8.3058918399651557E-2"/>
    <n v="8.3058918399651557E-2"/>
    <n v="0.71221858763601631"/>
    <n v="0.15070889813543031"/>
    <n v="0.47782585667024707"/>
    <n v="6.616616408393447E-2"/>
    <n v="0.73436377968673883"/>
    <n v="6.616616408393447E-2"/>
    <n v="6.616616408393447E-2"/>
    <n v="0.73436377968673883"/>
    <n v="0.26290688567265402"/>
    <n v="-5.5487988026971413E-2"/>
    <n v="112.8932573236079"/>
    <n v="0.67868588887455117"/>
    <n v="112.8932573236079"/>
    <n v="112.8932573236079"/>
    <n v="0.67868588887455117"/>
    <n v="576.07515681374366"/>
    <n v="-0.63961144661164693"/>
    <x v="2"/>
  </r>
  <r>
    <d v="2026-03-14T20:41:32"/>
    <s v="03-14_20-41-3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026563942416889"/>
    <n v="21.72226004719727"/>
    <n v="0.76327748725931377"/>
    <n v="0.25985323256289922"/>
    <n v="29.12179562289251"/>
    <n v="0.7400420309898188"/>
    <n v="29.12179562289251"/>
    <n v="29.12179562289251"/>
    <n v="0.7400420309898188"/>
    <n v="96.485590026336382"/>
    <n v="0.27671255736264289"/>
    <n v="0.8"/>
    <s v="identity"/>
    <n v="3.4258919333802679E-2"/>
    <n v="0.75123595027441481"/>
    <n v="3.4258919333802679E-2"/>
    <n v="3.4258919333802679E-2"/>
    <n v="0.75123595027441481"/>
    <n v="0.1245340805113911"/>
    <n v="9.5721558084913227E-2"/>
    <n v="7.5217669673452753E-2"/>
    <n v="0.73938683972262487"/>
    <n v="7.5217669673452753E-2"/>
    <n v="7.5217669673452753E-2"/>
    <n v="0.73938683972262487"/>
    <n v="0.15657276802711431"/>
    <n v="0.45750879991268489"/>
    <n v="4.9658840602577997E-2"/>
    <n v="0.80063546216652415"/>
    <n v="4.9658840602577997E-2"/>
    <n v="4.9658840602577997E-2"/>
    <n v="0.80063546216652415"/>
    <n v="8.6922816703324843E-2"/>
    <n v="0.65103238478864811"/>
    <n v="116.32804706196011"/>
    <n v="0.66890987179571137"/>
    <n v="116.32804706196011"/>
    <n v="116.32804706196011"/>
    <n v="0.66890987179571137"/>
    <n v="385.57433044010412"/>
    <n v="-9.7412513335679574E-2"/>
    <x v="2"/>
  </r>
  <r>
    <d v="2026-03-14T21:26:19"/>
    <s v="03-14_21-26-1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34286983747827"/>
    <n v="29.312172375208021"/>
    <n v="0.75538394276892229"/>
    <n v="-2.4062511227255778E-2"/>
    <n v="37.748333091246309"/>
    <n v="0.69705942792664133"/>
    <n v="37.748333091246309"/>
    <n v="37.748333091246309"/>
    <n v="0.69705942792664133"/>
    <n v="122.77007335707439"/>
    <n v="-8.496896714548785E-4"/>
    <n v="0.8"/>
    <s v="identity"/>
    <n v="3.761931852666274E-2"/>
    <n v="0.72683510727743084"/>
    <n v="3.761931852666274E-2"/>
    <n v="3.761931852666274E-2"/>
    <n v="0.72683510727743084"/>
    <n v="0.19029257539550501"/>
    <n v="-0.38177013778101099"/>
    <n v="8.0811246659749758E-2"/>
    <n v="0.72000629015252615"/>
    <n v="8.0811246659749758E-2"/>
    <n v="8.0811246659749758E-2"/>
    <n v="0.72000629015252615"/>
    <n v="0.2202976676628661"/>
    <n v="0.23671563316700889"/>
    <n v="5.7127717107664698E-2"/>
    <n v="0.7706502854184667"/>
    <n v="5.7127717107664698E-2"/>
    <n v="5.7127717107664698E-2"/>
    <n v="0.7706502854184667"/>
    <n v="0.1151122848864274"/>
    <n v="0.53786058641597401"/>
    <n v="150.81777408269099"/>
    <n v="0.57074602885813952"/>
    <n v="150.81777408269099"/>
    <n v="150.81777408269099"/>
    <n v="0.57074602885813952"/>
    <n v="490.55459090035282"/>
    <n v="-0.3962048404877907"/>
    <x v="2"/>
  </r>
  <r>
    <d v="2026-03-14T21:41:13"/>
    <s v="03-14_21-41-1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32095616477603"/>
    <n v="26.2365161265643"/>
    <n v="0.77581133583257678"/>
    <n v="-0.11138194549826259"/>
    <n v="32.164609533233737"/>
    <n v="0.70754782556064622"/>
    <n v="32.164609533233737"/>
    <n v="32.164609533233737"/>
    <n v="0.70754782556064622"/>
    <n v="96.862951087207236"/>
    <n v="-0.16554780121472221"/>
    <n v="0.8"/>
    <s v="identity"/>
    <n v="5.1355204015909907E-2"/>
    <n v="0.62709481869510708"/>
    <n v="5.1355204015909907E-2"/>
    <n v="5.1355204015909907E-2"/>
    <n v="0.62709481869510708"/>
    <n v="0.1060813608801195"/>
    <n v="0.2297121612092996"/>
    <n v="6.3048703073358928E-2"/>
    <n v="0.78154970991959383"/>
    <n v="6.3048703073358928E-2"/>
    <n v="6.3048703073358928E-2"/>
    <n v="0.78154970991959383"/>
    <n v="0.39887733491748889"/>
    <n v="-0.38202477246583388"/>
    <n v="5.2991738601969582E-2"/>
    <n v="0.78725493090095278"/>
    <n v="5.2991738601969582E-2"/>
    <n v="5.2991738601969582E-2"/>
    <n v="0.78725493090095278"/>
    <n v="0.35110087394236489"/>
    <n v="-0.4095589550033758"/>
    <n v="128.49104248724331"/>
    <n v="0.63429184272693262"/>
    <n v="128.49104248724331"/>
    <n v="128.49104248724331"/>
    <n v="0.63429184272693262"/>
    <n v="386.5957447790866"/>
    <n v="-0.1003196385989731"/>
    <x v="2"/>
  </r>
  <r>
    <d v="2026-03-14T23:51:21"/>
    <s v="03-14_23-51-2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95428848947023"/>
    <n v="21.82245070142945"/>
    <n v="0.70624442670761267"/>
    <n v="-0.12792982364477309"/>
    <n v="30.406526602439229"/>
    <n v="0.67609492981767683"/>
    <n v="30.406526602439229"/>
    <n v="30.406526602439229"/>
    <n v="0.67609492981767683"/>
    <n v="128.48691264487451"/>
    <n v="-0.12889020955479749"/>
    <n v="0.8"/>
    <s v="identity"/>
    <n v="7.6679707090775123E-2"/>
    <n v="0.44320618283917168"/>
    <n v="7.6679707090775123E-2"/>
    <n v="7.6679707090775123E-2"/>
    <n v="0.44320618283917168"/>
    <n v="0.14466984195402019"/>
    <n v="-5.0490104693204703E-2"/>
    <n v="3.1316163613621398E-2"/>
    <n v="0.89149618164799782"/>
    <n v="3.1316163613621398E-2"/>
    <n v="3.1316163613621398E-2"/>
    <n v="0.89149618164799782"/>
    <n v="0.2820281283792973"/>
    <n v="2.2832771300503981E-2"/>
    <n v="7.0905334502461392E-2"/>
    <n v="0.71533750946498409"/>
    <n v="7.0905334502461392E-2"/>
    <n v="7.0905334502461392E-2"/>
    <n v="0.71533750946498409"/>
    <n v="0.25582600113602078"/>
    <n v="-2.7060476309656471E-2"/>
    <n v="121.4472052045496"/>
    <n v="0.65433984531856049"/>
    <n v="121.4472052045496"/>
    <n v="121.4472052045496"/>
    <n v="0.65433984531856049"/>
    <n v="513.2651266080286"/>
    <n v="-0.46084302851683479"/>
    <x v="2"/>
  </r>
  <r>
    <d v="2026-03-15T00:07:18"/>
    <s v="03-15_00-07-1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49682315929082"/>
    <n v="38.186299144670379"/>
    <n v="0.70767506973806038"/>
    <n v="0.36270871784780351"/>
    <n v="47.6553669779559"/>
    <n v="0.67640921776171092"/>
    <n v="47.6553669779559"/>
    <n v="47.6553669779559"/>
    <n v="0.67640921776171092"/>
    <n v="81.044617733288433"/>
    <n v="0.33051369348416981"/>
    <n v="0.8"/>
    <s v="identity"/>
    <n v="6.8186871813181504E-2"/>
    <n v="0.50487514783836618"/>
    <n v="6.8186871813181504E-2"/>
    <n v="6.8186871813181504E-2"/>
    <n v="0.50487514783836618"/>
    <n v="0.13286790640828761"/>
    <n v="3.520720678211553E-2"/>
    <n v="2.2062686058335109E-2"/>
    <n v="0.92355750500072142"/>
    <n v="2.2062686058335109E-2"/>
    <n v="2.2062686058335109E-2"/>
    <n v="0.92355750500072142"/>
    <n v="0.12315239874668051"/>
    <n v="0.57330324147971468"/>
    <n v="4.4994431255314667E-2"/>
    <n v="0.81936159033422495"/>
    <n v="4.4994431255314667E-2"/>
    <n v="4.4994431255314667E-2"/>
    <n v="0.81936159033422495"/>
    <n v="9.0859930623705884E-2"/>
    <n v="0.63522611771495097"/>
    <n v="190.48622392269701"/>
    <n v="0.45784262787353008"/>
    <n v="190.48622392269701"/>
    <n v="190.48622392269701"/>
    <n v="0.45784262787353008"/>
    <n v="323.83159069737491"/>
    <n v="7.8318207959898856E-2"/>
    <x v="2"/>
  </r>
  <r>
    <d v="2026-03-15T00:52:07"/>
    <s v="03-15_00-52-0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034521089708574"/>
    <n v="29.824491635630661"/>
    <n v="0.75492454535621401"/>
    <n v="0.24503712799574251"/>
    <n v="37.640265985833118"/>
    <n v="0.71257818358242442"/>
    <n v="37.640265985833118"/>
    <n v="37.640265985833118"/>
    <n v="0.71257818358242442"/>
    <n v="95.413502293070295"/>
    <n v="0.29692350443589199"/>
    <n v="0.8"/>
    <s v="identity"/>
    <n v="2.8405778433431918E-2"/>
    <n v="0.79373732107959449"/>
    <n v="2.8405778433431918E-2"/>
    <n v="2.8405778433431918E-2"/>
    <n v="0.79373732107959449"/>
    <n v="0.13587792285985481"/>
    <n v="1.335059551727413E-2"/>
    <n v="8.0717260568594226E-2"/>
    <n v="0.72033193188464173"/>
    <n v="8.0717260568594226E-2"/>
    <n v="8.0717260568594226E-2"/>
    <n v="0.72033193188464173"/>
    <n v="0.1088677456925415"/>
    <n v="0.62279651336738295"/>
    <n v="5.8712191589613293E-2"/>
    <n v="0.7642891215457398"/>
    <n v="5.8712191589613293E-2"/>
    <n v="5.8712191589613293E-2"/>
    <n v="0.7642891215457398"/>
    <n v="9.0456079178051929E-2"/>
    <n v="0.63684745353026995"/>
    <n v="150.39322871274101"/>
    <n v="0.57195435981972109"/>
    <n v="150.39322871274101"/>
    <n v="150.39322871274101"/>
    <n v="0.57195435981972109"/>
    <n v="381.3188074245503"/>
    <n v="-8.5300544671359502E-2"/>
    <x v="2"/>
  </r>
  <r>
    <d v="2026-03-15T01:09:59"/>
    <s v="03-15_01-09-5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023210557077039"/>
    <n v="25.996434819159859"/>
    <n v="0.77059013629545003"/>
    <n v="-0.1103419039129452"/>
    <n v="31.901847946105839"/>
    <n v="0.71288419511229995"/>
    <n v="31.901847946105839"/>
    <n v="31.901847946105839"/>
    <n v="0.71288419511229995"/>
    <n v="85.888308782904502"/>
    <n v="-0.10514539291570479"/>
    <n v="0.8"/>
    <s v="identity"/>
    <n v="4.7983583998978722E-2"/>
    <n v="0.65157713938290773"/>
    <n v="4.7983583998978722E-2"/>
    <n v="4.7983583998978722E-2"/>
    <n v="0.65157713938290773"/>
    <n v="0.1122446546722163"/>
    <n v="0.18495867939536051"/>
    <n v="6.3464993826893953E-2"/>
    <n v="0.78010735137081111"/>
    <n v="6.3464993826893953E-2"/>
    <n v="6.3464993826893953E-2"/>
    <n v="0.78010735137081111"/>
    <n v="0.37003678420906649"/>
    <n v="-0.28209842408396413"/>
    <n v="5.4157672093755577E-2"/>
    <n v="0.78257407671841639"/>
    <n v="5.4157672093755577E-2"/>
    <n v="5.4157672093755577E-2"/>
    <n v="0.78257407671841639"/>
    <n v="0.33575672220439751"/>
    <n v="-0.3479570391598592"/>
    <n v="127.44178553450359"/>
    <n v="0.63727821297706477"/>
    <n v="127.44178553450359"/>
    <n v="127.44178553450359"/>
    <n v="0.63727821297706477"/>
    <n v="342.73519697053081"/>
    <n v="2.4515212185638791E-2"/>
    <x v="2"/>
  </r>
  <r>
    <d v="2026-03-15T03:21:32"/>
    <s v="03-15_03-21-3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92453720575699"/>
    <n v="21.088650800871449"/>
    <n v="0.76467615367440545"/>
    <n v="-0.31283731252896352"/>
    <n v="29.152176875335758"/>
    <n v="0.71701078012549369"/>
    <n v="29.152176875335758"/>
    <n v="29.152176875335758"/>
    <n v="0.71701078012549369"/>
    <n v="157.94406312640561"/>
    <n v="-0.26921124773119892"/>
    <n v="0.8"/>
    <s v="identity"/>
    <n v="5.5886571222941862E-2"/>
    <n v="0.59419123390214634"/>
    <n v="5.5886571222941862E-2"/>
    <n v="5.5886571222941862E-2"/>
    <n v="0.59419123390214634"/>
    <n v="0.21147289652129261"/>
    <n v="-0.53556665443121898"/>
    <n v="2.963548659408699E-2"/>
    <n v="0.89731936855830718"/>
    <n v="2.963548659408699E-2"/>
    <n v="2.963548659408699E-2"/>
    <n v="0.89731936855830718"/>
    <n v="0.25119954025464669"/>
    <n v="0.12964724472057559"/>
    <n v="7.2740222886510539E-2"/>
    <n v="0.70797101298171783"/>
    <n v="7.2740222886510539E-2"/>
    <n v="7.2740222886510539E-2"/>
    <n v="0.70797101298171783"/>
    <n v="0.21787917378411151"/>
    <n v="0.12528403285448569"/>
    <n v="116.45044522063949"/>
    <n v="0.66856150505980672"/>
    <n v="116.45044522063949"/>
    <n v="116.45044522063949"/>
    <n v="0.66856150505980672"/>
    <n v="631.09570089506371"/>
    <n v="-0.79620961406864144"/>
    <x v="2"/>
  </r>
  <r>
    <d v="2026-03-15T03:35:16"/>
    <s v="03-15_03-35-1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042624550690241"/>
    <n v="38.842794316211261"/>
    <n v="0.75838051279850105"/>
    <n v="-0.12591610733044331"/>
    <n v="48.572426075394283"/>
    <n v="0.70073547017969484"/>
    <n v="48.572426075394283"/>
    <n v="48.572426075394283"/>
    <n v="0.70073547017969484"/>
    <n v="93.776680291423759"/>
    <n v="-0.15189698701665741"/>
    <n v="0.8"/>
    <s v="identity"/>
    <n v="5.3182130211629167E-2"/>
    <n v="0.6138289723743664"/>
    <n v="5.3182130211629167E-2"/>
    <n v="5.3182130211629167E-2"/>
    <n v="0.6138289723743664"/>
    <n v="0.31054669549104569"/>
    <n v="-1.2549705332656731"/>
    <n v="2.203102043815458E-2"/>
    <n v="0.92366721961144016"/>
    <n v="2.203102043815458E-2"/>
    <n v="2.203102043815458E-2"/>
    <n v="0.92366721961144016"/>
    <n v="0.2335955155085862"/>
    <n v="0.19064143056267119"/>
    <n v="4.5312311977469308E-2"/>
    <n v="0.81808539978105199"/>
    <n v="4.5312311977469308E-2"/>
    <n v="4.5312311977469308E-2"/>
    <n v="0.81808539978105199"/>
    <n v="0.1189449261861014"/>
    <n v="0.52247374386952661"/>
    <n v="194.16917883894939"/>
    <n v="0.44736028895191871"/>
    <n v="194.16917883894939"/>
    <n v="194.16917883894939"/>
    <n v="0.44736028895191871"/>
    <n v="374.44363402850962"/>
    <n v="-6.5732589233154837E-2"/>
    <x v="2"/>
  </r>
  <r>
    <d v="2026-03-15T04:19:53"/>
    <s v="03-15_04-19-5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49490315929099"/>
    <n v="27.842559684262191"/>
    <n v="0.62263278690692214"/>
    <n v="0.2354597814787496"/>
    <n v="40.752181547753352"/>
    <n v="0.58130214060527663"/>
    <n v="40.752181547753352"/>
    <n v="40.752181547753352"/>
    <n v="0.58130214060527663"/>
    <n v="72.349921651298857"/>
    <n v="0.26959257168558037"/>
    <n v="0.8"/>
    <s v="identity"/>
    <n v="7.0234677897162576E-2"/>
    <n v="0.49000542794030783"/>
    <n v="7.0234677897162576E-2"/>
    <n v="7.0234677897162576E-2"/>
    <n v="0.49000542794030783"/>
    <n v="0.14710331060244519"/>
    <n v="-6.8160233454830799E-2"/>
    <n v="7.1937492500114761E-2"/>
    <n v="0.75075195304140441"/>
    <n v="7.1937492500114761E-2"/>
    <n v="7.1937492500114761E-2"/>
    <n v="0.75075195304140441"/>
    <n v="0.13567663021502249"/>
    <n v="0.52990945439245074"/>
    <n v="0.11266704927678731"/>
    <n v="0.54767743395599811"/>
    <n v="0.11266704927678731"/>
    <n v="0.11266704927678731"/>
    <n v="0.54767743395599811"/>
    <n v="0.1397118525755672"/>
    <n v="0.43910110303419642"/>
    <n v="162.7538869713388"/>
    <n v="0.53677374748339624"/>
    <n v="162.7538869713388"/>
    <n v="162.7538869713388"/>
    <n v="0.53677374748339624"/>
    <n v="288.97719481180172"/>
    <n v="0.17751996277050699"/>
    <x v="2"/>
  </r>
  <r>
    <d v="2026-03-15T04:41:23"/>
    <s v="03-15_04-41-2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172856950316909"/>
    <n v="33.315827726669923"/>
    <n v="0.60073437624286097"/>
    <n v="-0.10867072570241521"/>
    <n v="47.484047139690553"/>
    <n v="0.55641340090506464"/>
    <n v="47.484047139690553"/>
    <n v="47.484047139690553"/>
    <n v="0.55641340090506464"/>
    <n v="85.734906144296019"/>
    <n v="-0.12602043818850719"/>
    <n v="0.8"/>
    <s v="identity"/>
    <n v="7.075373797919253E-2"/>
    <n v="0.48623638062160668"/>
    <n v="7.075373797919253E-2"/>
    <n v="7.075373797919253E-2"/>
    <n v="0.48623638062160668"/>
    <n v="0.15397514705590731"/>
    <n v="-0.1180586511065647"/>
    <n v="6.5235918301431703E-2"/>
    <n v="0.77397147630414809"/>
    <n v="6.5235918301431703E-2"/>
    <n v="6.5235918301431703E-2"/>
    <n v="0.77397147630414809"/>
    <n v="0.2428771632898995"/>
    <n v="0.15848250339341771"/>
    <n v="0.12322269449613341"/>
    <n v="0.50529985717101311"/>
    <n v="0.12322269449613341"/>
    <n v="0.12322269449613341"/>
    <n v="0.50529985717101311"/>
    <n v="0.39123431178825391"/>
    <n v="-0.5706820136717814"/>
    <n v="189.6769762079856"/>
    <n v="0.46014588952349261"/>
    <n v="189.6769762079856"/>
    <n v="189.6769762079856"/>
    <n v="0.46014588952349261"/>
    <n v="342.15153795504972"/>
    <n v="2.6176408630897541E-2"/>
    <x v="2"/>
  </r>
  <r>
    <d v="2026-03-15T06:53:08"/>
    <s v="03-15_06-53-0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9694743326349"/>
    <n v="21.084882228090521"/>
    <n v="0.77728678054153244"/>
    <n v="-0.16945717953813591"/>
    <n v="28.965597244372109"/>
    <n v="0.74437941050029988"/>
    <n v="28.965597244372109"/>
    <n v="28.965597244372109"/>
    <n v="0.74437941050029988"/>
    <n v="145.82346257048269"/>
    <n v="-0.21064048353815959"/>
    <n v="0.8"/>
    <s v="identity"/>
    <n v="4.1704846634313529E-2"/>
    <n v="0.69716889079744637"/>
    <n v="4.1704846634313529E-2"/>
    <n v="4.1704846634313529E-2"/>
    <n v="0.69716889079744637"/>
    <n v="0.2036131701604085"/>
    <n v="-0.47849487875091312"/>
    <n v="3.1939174066379618E-2"/>
    <n v="0.88933758349301584"/>
    <n v="3.1939174066379618E-2"/>
    <n v="3.1939174066379618E-2"/>
    <n v="0.88933758349301584"/>
    <n v="0.22008916688247479"/>
    <n v="0.2374380438390489"/>
    <n v="6.9652285623425625E-2"/>
    <n v="0.72036810437256538"/>
    <n v="6.9652285623425625E-2"/>
    <n v="6.9652285623425625E-2"/>
    <n v="0.72036810437256538"/>
    <n v="0.2349431912249457"/>
    <n v="5.6777400210757167E-2"/>
    <n v="115.7190926711642"/>
    <n v="0.67064306333817569"/>
    <n v="115.7190926711642"/>
    <n v="115.7190926711642"/>
    <n v="0.67064306333817569"/>
    <n v="582.63520475366283"/>
    <n v="-0.65828249945152861"/>
    <x v="2"/>
  </r>
  <r>
    <d v="2026-03-15T07:07:52"/>
    <s v="03-15_07-07-5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1694674668061291E-2"/>
    <n v="26.608820611134721"/>
    <n v="0.80474945793283204"/>
    <n v="0.41993926928411318"/>
    <n v="33.809703759940497"/>
    <n v="0.77416845146551405"/>
    <n v="33.809703759940497"/>
    <n v="33.809703759940497"/>
    <n v="0.77416845146551405"/>
    <n v="93.734323538380679"/>
    <n v="0.30752088750577811"/>
    <n v="0.8"/>
    <s v="identity"/>
    <n v="3.6886110184414733E-2"/>
    <n v="0.73215914785013592"/>
    <n v="3.6886110184414733E-2"/>
    <n v="3.6886110184414733E-2"/>
    <n v="0.73215914785013592"/>
    <n v="0.1278764617054795"/>
    <n v="7.1451549055536523E-2"/>
    <n v="2.1765832300961779E-2"/>
    <n v="0.92458603986739762"/>
    <n v="2.1765832300961779E-2"/>
    <n v="2.1765832300961779E-2"/>
    <n v="0.92458603986739762"/>
    <n v="0.1350222661923853"/>
    <n v="0.53217668597050483"/>
    <n v="4.3701871578079247E-2"/>
    <n v="0.82455080859923702"/>
    <n v="4.3701871578079247E-2"/>
    <n v="4.3701871578079247E-2"/>
    <n v="0.82455080859923702"/>
    <n v="7.6562250211979418E-2"/>
    <n v="0.69262678218448359"/>
    <n v="135.13646122569861"/>
    <n v="0.61537780954528365"/>
    <n v="135.13646122569861"/>
    <n v="135.13646122569861"/>
    <n v="0.61537780954528365"/>
    <n v="374.59783317541479"/>
    <n v="-6.6171467187416511E-2"/>
    <x v="2"/>
  </r>
  <r>
    <d v="2026-03-15T07:51:49"/>
    <s v="03-15_07-51-4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87077272602392"/>
    <n v="27.591157581714011"/>
    <n v="0.68734873223717796"/>
    <n v="-0.41441792715946091"/>
    <n v="40.318187799645543"/>
    <n v="0.62394530408837034"/>
    <n v="40.318187799645543"/>
    <n v="40.318187799645543"/>
    <n v="0.62394530408837034"/>
    <n v="105.0056949046766"/>
    <n v="-0.25088824841661173"/>
    <n v="0.8"/>
    <s v="identity"/>
    <n v="4.6883967066256353E-2"/>
    <n v="0.65956178007357136"/>
    <n v="4.6883967066256353E-2"/>
    <n v="4.6883967066256353E-2"/>
    <n v="0.65956178007357136"/>
    <n v="0.30502768098762789"/>
    <n v="-1.2148953521139481"/>
    <n v="7.4517663146787136E-2"/>
    <n v="0.74181221282871967"/>
    <n v="7.4517663146787136E-2"/>
    <n v="7.4517663146787136E-2"/>
    <n v="0.74181221282871967"/>
    <n v="0.18483614832849549"/>
    <n v="0.35958222371799681"/>
    <n v="0.1114022254254998"/>
    <n v="0.55275530165272413"/>
    <n v="0.1114022254254998"/>
    <n v="0.1114022254254998"/>
    <n v="0.55275530165272413"/>
    <n v="0.2378399490595085"/>
    <n v="4.5147833755008422E-2"/>
    <n v="161.03994734294341"/>
    <n v="0.54165192179846577"/>
    <n v="161.03994734294341"/>
    <n v="161.03994734294341"/>
    <n v="0.54165192179846577"/>
    <n v="419.29507584033212"/>
    <n v="-0.19338769902549879"/>
    <x v="2"/>
  </r>
  <r>
    <d v="2026-03-15T08:12:56"/>
    <s v="03-15_08-12-5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962002508609939"/>
    <n v="36.85010795837696"/>
    <n v="0.63146580410287645"/>
    <n v="-0.1900554498441174"/>
    <n v="49.877762361452731"/>
    <n v="0.56973165077330279"/>
    <n v="49.877762361452731"/>
    <n v="49.877762361452731"/>
    <n v="0.56973165077330279"/>
    <n v="80.450904318317001"/>
    <n v="-9.9388532450288419E-2"/>
    <n v="0.8"/>
    <s v="identity"/>
    <n v="5.8588009313898369E-2"/>
    <n v="0.57457530051436367"/>
    <n v="5.8588009313898369E-2"/>
    <n v="5.8588009313898369E-2"/>
    <n v="0.57457530051436367"/>
    <n v="0.20527350185068149"/>
    <n v="-0.49055103356232638"/>
    <n v="6.6932950714996151E-2"/>
    <n v="0.76809162144674259"/>
    <n v="6.6932950714996151E-2"/>
    <n v="6.6932950714996151E-2"/>
    <n v="0.76809162144674259"/>
    <n v="0.2109076956323046"/>
    <n v="0.26924988072379669"/>
    <n v="0.12369742156560019"/>
    <n v="0.5033939781441803"/>
    <n v="0.12369742156560019"/>
    <n v="0.12369742156560019"/>
    <n v="0.5033939781441803"/>
    <n v="0.31445133881178627"/>
    <n v="-0.26242266377187579"/>
    <n v="199.26183106421601"/>
    <n v="0.4328657029879226"/>
    <n v="199.26183106421601"/>
    <n v="199.26183106421601"/>
    <n v="0.4328657029879226"/>
    <n v="321.07298473697369"/>
    <n v="8.6169686809259072E-2"/>
    <x v="2"/>
  </r>
  <r>
    <d v="2026-03-15T10:19:49"/>
    <s v="03-15_10-19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525737225450531"/>
    <n v="22.48146428778934"/>
    <n v="0.66534042173002872"/>
    <n v="-5.0193110360103287E-2"/>
    <n v="30.650707440982341"/>
    <n v="0.60937648497164143"/>
    <n v="30.650707440982341"/>
    <n v="30.650707440982341"/>
    <n v="0.60937648497164143"/>
    <n v="124.0664164173962"/>
    <n v="-5.5699305025833173E-2"/>
    <n v="0.8"/>
    <s v="identity"/>
    <n v="7.9278920969911848E-2"/>
    <n v="0.42433252940086791"/>
    <n v="7.9278920969911848E-2"/>
    <n v="7.9278920969911848E-2"/>
    <n v="0.42433252940086791"/>
    <n v="0.13420312424573461"/>
    <n v="2.5511798900950788E-2"/>
    <n v="0.1013298987223626"/>
    <n v="0.64891354317053973"/>
    <n v="0.1013298987223626"/>
    <n v="0.1013298987223626"/>
    <n v="0.64891354317053973"/>
    <n v="0.2555805032873536"/>
    <n v="0.1144681435071402"/>
    <n v="7.1614293891645503E-2"/>
    <n v="0.71249126176261512"/>
    <n v="7.1614293891645503E-2"/>
    <n v="7.1614293891645503E-2"/>
    <n v="0.71249126176261512"/>
    <n v="0.2371549157276254"/>
    <n v="4.7898025905171122E-2"/>
    <n v="122.3506066503451"/>
    <n v="0.65176860555254745"/>
    <n v="122.3506066503451"/>
    <n v="122.3506066503451"/>
    <n v="0.65176860555254745"/>
    <n v="495.63872712632599"/>
    <n v="-0.41067518841660072"/>
    <x v="2"/>
  </r>
  <r>
    <d v="2026-03-15T10:36:28"/>
    <s v="03-15_10-36-2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86805768643921"/>
    <n v="23.26239826353536"/>
    <n v="0.70649248566656919"/>
    <n v="0.33346328707717471"/>
    <n v="30.714065697643079"/>
    <n v="0.66984519831983103"/>
    <n v="30.714065697643079"/>
    <n v="30.714065697643079"/>
    <n v="0.66984519831983103"/>
    <n v="100.4082339605431"/>
    <n v="0.30799392642311468"/>
    <n v="0.8"/>
    <s v="identity"/>
    <n v="7.4004319682469372E-2"/>
    <n v="0.46263295458845738"/>
    <n v="7.4004319682469372E-2"/>
    <n v="7.4004319682469372E-2"/>
    <n v="0.46263295458845738"/>
    <n v="0.1314307218917293"/>
    <n v="4.5643024592317498E-2"/>
    <n v="6.7830754171368482E-2"/>
    <n v="0.76498092422508002"/>
    <n v="6.7830754171368482E-2"/>
    <n v="6.7830754171368482E-2"/>
    <n v="0.76498092422508002"/>
    <n v="9.352954594491189E-2"/>
    <n v="0.67594009952937495"/>
    <n v="4.9594778232089361E-2"/>
    <n v="0.80089265232098628"/>
    <n v="4.9594778232089361E-2"/>
    <n v="4.9594778232089361E-2"/>
    <n v="0.80089265232098628"/>
    <n v="8.6526325656183387E-2"/>
    <n v="0.65262417093204772"/>
    <n v="122.6648329384859"/>
    <n v="0.65087426214480271"/>
    <n v="122.6648329384859"/>
    <n v="122.6648329384859"/>
    <n v="0.65087426214480271"/>
    <n v="401.32144924867919"/>
    <n v="-0.14223158936127731"/>
    <x v="2"/>
  </r>
  <r>
    <d v="2026-03-15T11:19:57"/>
    <s v="03-15_11-19-5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716967081492261"/>
    <n v="28.168540266597219"/>
    <n v="0.70201105237987571"/>
    <n v="0.13264272792013571"/>
    <n v="39.959595959614461"/>
    <n v="0.65649058546233241"/>
    <n v="39.959595959614461"/>
    <n v="39.959595959614461"/>
    <n v="0.65649058546233241"/>
    <n v="73.178380167284601"/>
    <n v="0.19420166889203971"/>
    <n v="0.8"/>
    <s v="identity"/>
    <n v="3.4595415147821877E-2"/>
    <n v="0.74879255558950042"/>
    <n v="3.4595415147821877E-2"/>
    <n v="3.4595415147821877E-2"/>
    <n v="0.74879255558950042"/>
    <n v="0.13461061357530979"/>
    <n v="2.2552899501427581E-2"/>
    <n v="7.2303079419085065E-2"/>
    <n v="0.74948527244996166"/>
    <n v="7.2303079419085065E-2"/>
    <n v="7.2303079419085065E-2"/>
    <n v="0.74948527244996166"/>
    <n v="0.19064223396929739"/>
    <n v="0.33946537704806412"/>
    <n v="0.1041147651722658"/>
    <n v="0.58201214953189884"/>
    <n v="0.1041147651722658"/>
    <n v="0.1041147651722658"/>
    <n v="0.58201214953189884"/>
    <n v="0.1877002856093917"/>
    <n v="0.24644272323617"/>
    <n v="159.627370578719"/>
    <n v="0.54567236427796817"/>
    <n v="159.627370578719"/>
    <n v="159.627370578719"/>
    <n v="0.54567236427796817"/>
    <n v="292.20056753598311"/>
    <n v="0.168345675782512"/>
    <x v="2"/>
  </r>
  <r>
    <d v="2026-03-15T11:43:12"/>
    <s v="03-15_11-43-1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3559885412642819"/>
    <n v="35.846949197686101"/>
    <n v="0.6532728848437287"/>
    <n v="-0.19540211442239669"/>
    <n v="49.234767412106358"/>
    <n v="0.60061353673467677"/>
    <n v="49.234767412106358"/>
    <n v="49.234767412106358"/>
    <n v="0.60061353673467677"/>
    <n v="86.130552026617721"/>
    <n v="-0.15988246537803821"/>
    <n v="0.8"/>
    <s v="identity"/>
    <n v="4.2186022646802067E-2"/>
    <n v="0.69367493080614695"/>
    <n v="4.2186022646802067E-2"/>
    <n v="4.2186022646802067E-2"/>
    <n v="0.69367493080614695"/>
    <n v="0.1570302797534078"/>
    <n v="-0.14024286465031729"/>
    <n v="6.4964179086286017E-2"/>
    <n v="0.77491299464601993"/>
    <n v="6.4964179086286017E-2"/>
    <n v="6.4964179086286017E-2"/>
    <n v="0.77491299464601993"/>
    <n v="0.25441913658487292"/>
    <n v="0.11849203108420001"/>
    <n v="0.12610566493725969"/>
    <n v="0.49372564273893332"/>
    <n v="0.12610566493725969"/>
    <n v="0.12610566493725969"/>
    <n v="0.49372564273893332"/>
    <n v="0.40838621706014278"/>
    <n v="-0.63954148815810652"/>
    <n v="196.7058137817547"/>
    <n v="0.44014057874760698"/>
    <n v="196.7058137817547"/>
    <n v="196.7058137817547"/>
    <n v="0.44014057874760698"/>
    <n v="343.70237247307313"/>
    <n v="2.1762460212056519E-2"/>
    <x v="2"/>
  </r>
  <r>
    <d v="2026-03-15T13:46:58"/>
    <s v="03-15_13-46-5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32645537570124"/>
    <n v="21.534815299425301"/>
    <n v="0.74299050415840451"/>
    <n v="-0.47508074510821868"/>
    <n v="28.787095293577369"/>
    <n v="0.67412431761291147"/>
    <n v="28.787095293577369"/>
    <n v="28.787095293577369"/>
    <n v="0.67412431761291147"/>
    <n v="150.8969737539197"/>
    <n v="-0.40619351512981922"/>
    <n v="0.8"/>
    <s v="identity"/>
    <n v="4.4992313045046632E-2"/>
    <n v="0.67329763409776733"/>
    <n v="4.4992313045046632E-2"/>
    <n v="4.4992313045046632E-2"/>
    <n v="0.67329763409776733"/>
    <n v="0.22070595017491079"/>
    <n v="-0.60261056191201878"/>
    <n v="0.1005603785958227"/>
    <n v="0.65157976605334444"/>
    <n v="0.1005603785958227"/>
    <n v="0.1005603785958227"/>
    <n v="0.65157976605334444"/>
    <n v="0.3869327497782597"/>
    <n v="-0.34063933610691732"/>
    <n v="7.5043369913107824E-2"/>
    <n v="0.69872460615972132"/>
    <n v="7.5043369913107824E-2"/>
    <n v="7.5043369913107824E-2"/>
    <n v="0.69872460615972132"/>
    <n v="0.24062192315505679"/>
    <n v="3.3979087705087292E-2"/>
    <n v="114.9277851127555"/>
    <n v="0.67289526414081613"/>
    <n v="114.9277851127555"/>
    <n v="114.9277851127555"/>
    <n v="0.67289526414081613"/>
    <n v="602.73963439256988"/>
    <n v="-0.71550325020542394"/>
    <x v="2"/>
  </r>
  <r>
    <d v="2026-03-15T14:03:39"/>
    <s v="03-15_14-03-3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22663890069709"/>
    <n v="22.810687569529058"/>
    <n v="0.78346703476424695"/>
    <n v="0.32358174072333068"/>
    <n v="30.11755197784969"/>
    <n v="0.71646016958379843"/>
    <n v="30.11755197784969"/>
    <n v="30.11755197784969"/>
    <n v="0.71646016958379843"/>
    <n v="104.0874226488552"/>
    <n v="0.31173047791282438"/>
    <n v="0.8"/>
    <s v="identity"/>
    <n v="4.9474996454464432E-2"/>
    <n v="0.64074755662161686"/>
    <n v="4.9474996454464432E-2"/>
    <n v="4.9474996454464432E-2"/>
    <n v="0.64074755662161686"/>
    <n v="0.1236051595183852"/>
    <n v="0.1024667255504632"/>
    <n v="6.7128581370635668E-2"/>
    <n v="0.76741380300814055"/>
    <n v="6.7128581370635668E-2"/>
    <n v="6.7128581370635668E-2"/>
    <n v="0.76741380300814055"/>
    <n v="9.5846480320602501E-2"/>
    <n v="0.66791241677310986"/>
    <n v="4.9795911819749288E-2"/>
    <n v="0.80008516458546852"/>
    <n v="4.9795911819749288E-2"/>
    <n v="4.9795911819749288E-2"/>
    <n v="0.80008516458546852"/>
    <n v="8.4519179421709917E-2"/>
    <n v="0.66068222819928146"/>
    <n v="120.3038084217543"/>
    <n v="0.65759415411996613"/>
    <n v="120.3038084217543"/>
    <n v="120.3038084217543"/>
    <n v="0.65759415411996613"/>
    <n v="416.0457197761603"/>
    <n v="-0.18413945887155719"/>
    <x v="2"/>
  </r>
  <r>
    <d v="2026-03-15T14:47:27"/>
    <s v="03-15_14-47-2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3064459513927129"/>
    <n v="40.761461828451758"/>
    <n v="0.5849521507654627"/>
    <n v="-0.1025569841861194"/>
    <n v="50.009537628526687"/>
    <n v="0.56569533836924579"/>
    <n v="50.009537628526687"/>
    <n v="50.009537628526687"/>
    <n v="0.56569533836924579"/>
    <n v="101.2201193283681"/>
    <n v="-9.214672867457932E-2"/>
    <n v="0.8"/>
    <s v="identity"/>
    <n v="6.9347537192526121E-2"/>
    <n v="0.49644721649211498"/>
    <n v="6.9347537192526121E-2"/>
    <n v="6.9347537192526121E-2"/>
    <n v="0.49644721649211498"/>
    <n v="0.16959154825918929"/>
    <n v="-0.23145391520162509"/>
    <n v="2.64180446556995E-2"/>
    <n v="0.90846711768710087"/>
    <n v="2.64180446556995E-2"/>
    <n v="2.64180446556995E-2"/>
    <n v="0.90846711768710087"/>
    <n v="0.28267684248625252"/>
    <n v="2.058511547356745E-2"/>
    <n v="0.14284270095628901"/>
    <n v="0.42653173707890468"/>
    <n v="0.14284270095628901"/>
    <n v="0.14284270095628901"/>
    <n v="0.42653173707890468"/>
    <n v="0.25091847175870402"/>
    <n v="-7.3582981206194997E-3"/>
    <n v="199.7995422313023"/>
    <n v="0.43133528221886541"/>
    <n v="199.7995422313023"/>
    <n v="199.7995422313023"/>
    <n v="0.43133528221886541"/>
    <n v="404.17729045096678"/>
    <n v="-0.15035981684963939"/>
    <x v="2"/>
  </r>
  <r>
    <d v="2026-03-15T15:14:24"/>
    <s v="03-15_15-14-2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4073620184294"/>
    <n v="43.454313133803318"/>
    <n v="0.59938931095292869"/>
    <n v="-0.49216524867127642"/>
    <n v="57.817125761693731"/>
    <n v="0.55253752172197623"/>
    <n v="57.817125761693731"/>
    <n v="57.817125761693731"/>
    <n v="0.55253752172197623"/>
    <n v="104.2342864082174"/>
    <n v="-0.47290275316026559"/>
    <n v="0.8"/>
    <s v="identity"/>
    <n v="7.3089366205600304E-2"/>
    <n v="0.46927669982743458"/>
    <n v="7.3089366205600304E-2"/>
    <n v="7.3089366205600304E-2"/>
    <n v="0.46927669982743458"/>
    <n v="0.16801995936414599"/>
    <n v="-0.22004214782433401"/>
    <n v="3.3780330090712338E-2"/>
    <n v="0.88295837110650888"/>
    <n v="3.3780330090712338E-2"/>
    <n v="3.3780330090712338E-2"/>
    <n v="0.88295837110650888"/>
    <n v="0.65755364723895526"/>
    <n v="-1.278282946052776"/>
    <n v="0.1206824114408738"/>
    <n v="0.51549829014151116"/>
    <n v="0.1206824114408738"/>
    <n v="0.1206824114408738"/>
    <n v="0.51549829014151116"/>
    <n v="0.30134795494736089"/>
    <n v="-0.20981672218148401"/>
    <n v="231.04095093903771"/>
    <n v="0.34241672581245308"/>
    <n v="231.04095093903771"/>
    <n v="231.04095093903771"/>
    <n v="0.34241672581245308"/>
    <n v="415.81022407132042"/>
    <n v="-0.18346919658248551"/>
    <x v="2"/>
  </r>
  <r>
    <d v="2026-03-15T17:14:13"/>
    <s v="03-15_17-14-1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157236147090591"/>
    <n v="21.23432647821415"/>
    <n v="0.75382666422710409"/>
    <n v="-0.1154974232789361"/>
    <n v="28.603406188196018"/>
    <n v="0.68288131289381115"/>
    <n v="28.603406188196018"/>
    <n v="28.603406188196018"/>
    <n v="0.68288131289381115"/>
    <n v="140.1799153653181"/>
    <n v="-0.1545508193143503"/>
    <n v="0.8"/>
    <s v="identity"/>
    <n v="3.2688200459310902E-2"/>
    <n v="0.76264140017760118"/>
    <n v="3.2688200459310902E-2"/>
    <n v="3.2688200459310902E-2"/>
    <n v="0.76264140017760118"/>
    <n v="0.1201944299056297"/>
    <n v="0.12723303247103371"/>
    <n v="0.12279329574279919"/>
    <n v="0.57454745669022156"/>
    <n v="0.12279329574279919"/>
    <n v="0.12279329574279919"/>
    <n v="0.57454745669022156"/>
    <n v="0.32249842145525481"/>
    <n v="-0.1173881504811147"/>
    <n v="6.9909308808041082E-2"/>
    <n v="0.71933623758325715"/>
    <n v="6.9909308808041082E-2"/>
    <n v="6.9909308808041082E-2"/>
    <n v="0.71933623758325715"/>
    <n v="0.25758798444434577"/>
    <n v="-3.4134281973904328E-2"/>
    <n v="114.1882339477735"/>
    <n v="0.67500015712416606"/>
    <n v="114.1882339477735"/>
    <n v="114.1882339477735"/>
    <n v="0.67500015712416606"/>
    <n v="560.01938062547026"/>
    <n v="-0.59391387727341649"/>
    <x v="2"/>
  </r>
  <r>
    <d v="2026-03-15T17:29:58"/>
    <s v="03-15_17-29-5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9.8923166112761446E-2"/>
    <n v="22.179681044423479"/>
    <n v="0.78783067688076758"/>
    <n v="0.17814648847329839"/>
    <n v="29.787408754486169"/>
    <n v="0.74054304015966443"/>
    <n v="29.787408754486169"/>
    <n v="29.787408754486169"/>
    <n v="0.74054304015966443"/>
    <n v="109.57302695339961"/>
    <n v="0.24176062894778119"/>
    <n v="0.8"/>
    <s v="identity"/>
    <n v="3.377968244564955E-2"/>
    <n v="0.75471582971583162"/>
    <n v="3.377968244564955E-2"/>
    <n v="3.377968244564955E-2"/>
    <n v="0.75471582971583162"/>
    <n v="0.1411238923592015"/>
    <n v="-2.4741925869025131E-2"/>
    <n v="6.7275406566445303E-2"/>
    <n v="0.76690508506388066"/>
    <n v="6.7275406566445303E-2"/>
    <n v="6.7275406566445303E-2"/>
    <n v="0.76690508506388066"/>
    <n v="0.11096182632857229"/>
    <n v="0.61554097122148943"/>
    <n v="5.4991137757487797E-2"/>
    <n v="0.77922797570530855"/>
    <n v="5.4991137757487797E-2"/>
    <n v="5.4991137757487797E-2"/>
    <n v="0.77922797570530855"/>
    <n v="9.3976240835486197E-2"/>
    <n v="0.62271511790950895"/>
    <n v="118.9935887911751"/>
    <n v="0.6613232701536359"/>
    <n v="118.9935887911751"/>
    <n v="118.9935887911751"/>
    <n v="0.6613232701536359"/>
    <n v="437.94604585407433"/>
    <n v="-0.24647164747083969"/>
    <x v="2"/>
  </r>
  <r>
    <d v="2026-03-15T18:17:14"/>
    <s v="03-15_18-17-1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79777529370865"/>
    <n v="37.733770734577767"/>
    <n v="0.67112224745132387"/>
    <n v="-0.12716712847678871"/>
    <n v="48.12171950712515"/>
    <n v="0.62633323241870886"/>
    <n v="48.12171950712515"/>
    <n v="48.12171950712515"/>
    <n v="0.62633323241870886"/>
    <n v="113.2237222813918"/>
    <n v="-5.5769418538531963E-2"/>
    <n v="0.8"/>
    <s v="identity"/>
    <n v="4.3559821598757799E-2"/>
    <n v="0.68369937414986715"/>
    <n v="4.3559821598757799E-2"/>
    <n v="4.3559821598757799E-2"/>
    <n v="0.68369937414986715"/>
    <n v="5.7368457810099867E-2"/>
    <n v="0.58343082126146728"/>
    <n v="2.6409900252244382E-2"/>
    <n v="0.90849533630557489"/>
    <n v="2.6409900252244382E-2"/>
    <n v="2.6409900252244382E-2"/>
    <n v="0.90849533630557489"/>
    <n v="0.41659654953969089"/>
    <n v="-0.44341806662627481"/>
    <n v="0.1344045808497864"/>
    <n v="0.46040812031304978"/>
    <n v="0.1344045808497864"/>
    <n v="0.1344045808497864"/>
    <n v="0.46040812031304978"/>
    <n v="0.26806188443687939"/>
    <n v="-7.6183677529408245E-2"/>
    <n v="192.28250372580001"/>
    <n v="0.45273009890634658"/>
    <n v="192.28250372580001"/>
    <n v="192.28250372580001"/>
    <n v="0.45273009890634658"/>
    <n v="452.15286223378052"/>
    <n v="-0.28690675125992282"/>
    <x v="2"/>
  </r>
  <r>
    <d v="2026-03-15T18:47:46"/>
    <s v="03-15_18-47-4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3628786330364789"/>
    <n v="46.701916771477528"/>
    <n v="0.63899394136775023"/>
    <n v="-0.52468278146504788"/>
    <n v="60.476981330093658"/>
    <n v="0.57085763320723282"/>
    <n v="60.476981330093658"/>
    <n v="60.476981330093658"/>
    <n v="0.57085763320723282"/>
    <n v="101.9054848030022"/>
    <n v="-0.49155091124413042"/>
    <n v="0.8"/>
    <s v="identity"/>
    <n v="5.7360823121809047E-2"/>
    <n v="0.583486258969794"/>
    <n v="5.7360823121809047E-2"/>
    <n v="5.7360823121809047E-2"/>
    <n v="0.583486258969794"/>
    <n v="0.18402998771947629"/>
    <n v="-0.33629565398685179"/>
    <n v="3.292726211473819E-2"/>
    <n v="0.88591406944328566"/>
    <n v="3.292726211473819E-2"/>
    <n v="3.292726211473819E-2"/>
    <n v="0.88591406944328566"/>
    <n v="0.66262591377913294"/>
    <n v="-1.295857266269604"/>
    <n v="0.1240613982448395"/>
    <n v="0.50193272690355151"/>
    <n v="0.1240613982448395"/>
    <n v="0.1240613982448395"/>
    <n v="0.50193272690355151"/>
    <n v="0.29320643117336981"/>
    <n v="-0.17713107940838779"/>
    <n v="241.6935758368937"/>
    <n v="0.3120974775123011"/>
    <n v="241.6935758368937"/>
    <n v="241.6935758368937"/>
    <n v="0.3120974775123011"/>
    <n v="406.48207687933831"/>
    <n v="-0.1569196453117003"/>
    <x v="2"/>
  </r>
  <r>
    <d v="2026-03-15T20:58:32"/>
    <s v="03-15_20-58-3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601777373598616"/>
    <n v="47.249849102254878"/>
    <n v="0.53836418753651472"/>
    <n v="1.8152640047881641E-2"/>
    <n v="60.70912344665124"/>
    <n v="0.49885826819381429"/>
    <n v="60.70912344665124"/>
    <n v="60.70912344665124"/>
    <n v="0.49885826819381429"/>
    <n v="85.060001016440239"/>
    <n v="1.811323341801668E-2"/>
    <n v="0.8"/>
    <s v="identity"/>
    <n v="6.5950264682404919E-2"/>
    <n v="0.52111580744808506"/>
    <n v="6.5950264682404919E-2"/>
    <n v="6.5950264682404919E-2"/>
    <n v="0.52111580744808506"/>
    <n v="0.15360978693458749"/>
    <n v="-0.115405664230295"/>
    <n v="7.8752936626457201E-2"/>
    <n v="0.727137894799889"/>
    <n v="7.8752936626457201E-2"/>
    <n v="7.8752936626457201E-2"/>
    <n v="0.727137894799889"/>
    <n v="0.1197937462822829"/>
    <n v="0.58494025492110535"/>
    <n v="0.14010463005784329"/>
    <n v="0.43752422567912341"/>
    <n v="0.14010463005784329"/>
    <n v="0.14010463005784329"/>
    <n v="0.43752422567912341"/>
    <n v="0.35631472484637983"/>
    <n v="-0.43049091723202282"/>
    <n v="242.5516859552383"/>
    <n v="0.30965514484815171"/>
    <n v="242.5516859552383"/>
    <n v="242.5516859552383"/>
    <n v="0.30965514484815171"/>
    <n v="339.61028580769857"/>
    <n v="3.3409260213265617E-2"/>
    <x v="2"/>
  </r>
  <r>
    <d v="2026-03-15T21:12:45"/>
    <s v="03-15_21-12-4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536334461173231"/>
    <n v="38.225955700876433"/>
    <n v="0.58105417510227364"/>
    <n v="0.19783181012350551"/>
    <n v="43.644409065470782"/>
    <n v="0.56084392960372143"/>
    <n v="43.644409065470782"/>
    <n v="43.644409065470782"/>
    <n v="0.56084392960372143"/>
    <n v="89.078363318619893"/>
    <n v="0.14975799705861439"/>
    <n v="0.8"/>
    <s v="identity"/>
    <n v="6.3849838918101309E-2"/>
    <n v="0.53636761426034996"/>
    <n v="6.3849838918101309E-2"/>
    <n v="6.3849838918101309E-2"/>
    <n v="0.53636761426034996"/>
    <n v="9.4509654413819019E-2"/>
    <n v="0.31373771189129002"/>
    <n v="6.5578625386564449E-2"/>
    <n v="0.77278406945023159"/>
    <n v="6.5578625386564449E-2"/>
    <n v="6.5578625386564449E-2"/>
    <n v="0.77278406945023159"/>
    <n v="0.19789573006283931"/>
    <n v="0.3143335623002228"/>
    <n v="0.14189647789608439"/>
    <n v="0.43033052337347"/>
    <n v="0.14189647789608439"/>
    <n v="0.14189647789608439"/>
    <n v="0.43033052337347"/>
    <n v="0.25318588274762199"/>
    <n v="-1.6461236054710501E-2"/>
    <n v="174.30631131968181"/>
    <n v="0.5038935113308376"/>
    <n v="174.30631131968181"/>
    <n v="174.30631131968181"/>
    <n v="0.5038935113308376"/>
    <n v="355.76786200725468"/>
    <n v="-1.2578049902344009E-2"/>
    <x v="2"/>
  </r>
  <r>
    <d v="2026-03-15T21:58:44"/>
    <s v="03-15_21-58-4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447910715108081"/>
    <n v="41.551508663521368"/>
    <n v="0.6631479959028147"/>
    <n v="-0.46946668186294072"/>
    <n v="50.362310475754413"/>
    <n v="0.63695477008667201"/>
    <n v="50.362310475754413"/>
    <n v="50.362310475754413"/>
    <n v="0.63695477008667201"/>
    <n v="126.32001722685141"/>
    <n v="-0.29188696879454251"/>
    <n v="0.8"/>
    <s v="identity"/>
    <n v="3.1694068132976198E-2"/>
    <n v="0.76986008623866797"/>
    <n v="3.1694068132976198E-2"/>
    <n v="3.1694068132976198E-2"/>
    <n v="0.76986008623866797"/>
    <n v="0.2297224628502115"/>
    <n v="-0.66808210191172823"/>
    <n v="2.540421234982387E-2"/>
    <n v="0.91197983009061745"/>
    <n v="2.540421234982387E-2"/>
    <n v="2.540421234982387E-2"/>
    <n v="0.91197983009061745"/>
    <n v="0.30073954807011039"/>
    <n v="-4.199830150552053E-2"/>
    <n v="0.13979212539121541"/>
    <n v="0.43877883306981319"/>
    <n v="0.13979212539121541"/>
    <n v="0.13979212539121541"/>
    <n v="0.43877883306981319"/>
    <n v="0.25446222782070149"/>
    <n v="-2.158535781274673E-2"/>
    <n v="201.25235149714371"/>
    <n v="0.42720033094759019"/>
    <n v="201.25235149714371"/>
    <n v="201.25235149714371"/>
    <n v="0.42720033094759019"/>
    <n v="504.49514466866549"/>
    <n v="-0.43588211394817172"/>
    <x v="2"/>
  </r>
  <r>
    <d v="2026-03-15T22:31:50"/>
    <s v="03-15_22-31-5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3848858110000009"/>
    <n v="47.961971561396098"/>
    <n v="0.64813410543067473"/>
    <n v="-0.59718065799205489"/>
    <n v="61.725231254627673"/>
    <n v="0.59284225296212767"/>
    <n v="61.725231254627673"/>
    <n v="61.725231254627673"/>
    <n v="0.59284225296212767"/>
    <n v="116.5222073059322"/>
    <n v="-0.53423807714228522"/>
    <n v="0.8"/>
    <s v="identity"/>
    <n v="4.2440928414559813E-2"/>
    <n v="0.69182398534963752"/>
    <n v="4.2440928414559813E-2"/>
    <n v="4.2440928414559813E-2"/>
    <n v="0.69182398534963752"/>
    <n v="0.15610183402489891"/>
    <n v="-0.13350114821951251"/>
    <n v="3.0716797222938581E-2"/>
    <n v="0.89357285817783483"/>
    <n v="3.0716797222938581E-2"/>
    <n v="3.0716797222938581E-2"/>
    <n v="0.89357285817783483"/>
    <n v="0.69410498097577522"/>
    <n v="-1.404925510743499"/>
    <n v="0.12750080043686671"/>
    <n v="0.48812461499202697"/>
    <n v="0.12750080043686671"/>
    <n v="0.12750080043686671"/>
    <n v="0.48812461499202697"/>
    <n v="0.31765357176243619"/>
    <n v="-0.27527861619635341"/>
    <n v="246.70026649243729"/>
    <n v="0.29784755332901081"/>
    <n v="246.70026649243729"/>
    <n v="246.70026649243729"/>
    <n v="0.29784755332901081"/>
    <n v="464.92096883696507"/>
    <n v="-0.32324703340978811"/>
    <x v="2"/>
  </r>
  <r>
    <d v="2026-03-16T00:27:43"/>
    <s v="03-16_00-27-4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5413502966242201"/>
    <n v="51.846190446270342"/>
    <n v="0.55801123421905985"/>
    <n v="-2.810547477932163E-2"/>
    <n v="63.897856763898403"/>
    <n v="0.5089018245652821"/>
    <n v="63.897856763898403"/>
    <n v="63.897856763898403"/>
    <n v="0.5089018245652821"/>
    <n v="87.556987146244751"/>
    <n v="3.2005595876593851E-3"/>
    <n v="0.8"/>
    <s v="identity"/>
    <n v="5.8467059612482178E-2"/>
    <n v="0.575453551729594"/>
    <n v="5.8467059612482178E-2"/>
    <n v="5.8467059612482178E-2"/>
    <n v="0.575453551729594"/>
    <n v="0.1796535549235222"/>
    <n v="-0.3045170933420851"/>
    <n v="7.9482007219702902E-2"/>
    <n v="0.72461182091065601"/>
    <n v="7.9482007219702902E-2"/>
    <n v="7.9482007219702902E-2"/>
    <n v="0.72461182091065601"/>
    <n v="0.1264540644287814"/>
    <n v="0.56186367506763046"/>
    <n v="0.1339516971598225"/>
    <n v="0.46222630508028112"/>
    <n v="0.1339516971598225"/>
    <n v="0.1339516971598225"/>
    <n v="0.46222630508028112"/>
    <n v="0.31123022632443309"/>
    <n v="-0.2494909159791685"/>
    <n v="255.3195262916023"/>
    <n v="0.27331562054059549"/>
    <n v="255.3195262916023"/>
    <n v="255.3195262916023"/>
    <n v="0.27331562054059549"/>
    <n v="349.61061073930142"/>
    <n v="4.9465726042715596E-3"/>
    <x v="2"/>
  </r>
  <r>
    <d v="2026-03-16T00:42:24"/>
    <s v="03-16_00-42-2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4219890646838221"/>
    <n v="33.359749049104643"/>
    <n v="0.62594694455246436"/>
    <n v="-6.368395836389168E-2"/>
    <n v="40.075059599544183"/>
    <n v="0.58879331656223188"/>
    <n v="40.075059599544183"/>
    <n v="40.075059599544183"/>
    <n v="0.58879331656223188"/>
    <n v="94.946064267811607"/>
    <n v="8.3565602976943265E-3"/>
    <n v="0.8"/>
    <s v="identity"/>
    <n v="5.1079459051447507E-2"/>
    <n v="0.6290970836639096"/>
    <n v="5.1079459051447507E-2"/>
    <n v="5.1079459051447507E-2"/>
    <n v="0.6290970836639096"/>
    <n v="0.17997960243962391"/>
    <n v="-0.30688461987490201"/>
    <n v="6.738306629009648E-2"/>
    <n v="0.76653206711560973"/>
    <n v="6.738306629009648E-2"/>
    <n v="6.738306629009648E-2"/>
    <n v="0.76653206711560973"/>
    <n v="0.1386135553870943"/>
    <n v="0.51973363594560573"/>
    <n v="0.1457063777963292"/>
    <n v="0.41503498035258268"/>
    <n v="0.1457063777963292"/>
    <n v="0.1457063777963292"/>
    <n v="0.41503498035258268"/>
    <n v="0.27403816763127281"/>
    <n v="-0.1001765642451391"/>
    <n v="160.03606949503879"/>
    <n v="0.54450913511682519"/>
    <n v="160.03606949503879"/>
    <n v="160.03606949503879"/>
    <n v="0.54450913511682519"/>
    <n v="379.1916257457878"/>
    <n v="-7.9246210634786429E-2"/>
    <x v="2"/>
  </r>
  <r>
    <d v="2026-03-16T01:27:41"/>
    <s v="03-16_01-27-4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2970529032809039"/>
    <n v="28.398868316523849"/>
    <n v="0.62173551448488762"/>
    <n v="-0.83471151186953008"/>
    <n v="37.864584178334347"/>
    <n v="0.58111795726027704"/>
    <n v="37.864584178334347"/>
    <n v="37.864584178334347"/>
    <n v="0.58111795726027704"/>
    <n v="118.6671822925356"/>
    <n v="-0.52854662628544191"/>
    <n v="0.8"/>
    <s v="identity"/>
    <n v="6.5626609369180772E-2"/>
    <n v="0.52346596349499219"/>
    <n v="6.5626609369180772E-2"/>
    <n v="6.5626609369180772E-2"/>
    <n v="0.52346596349499219"/>
    <n v="0.13032663121283361"/>
    <n v="5.3660150464567513E-2"/>
    <n v="8.1466681994929818E-2"/>
    <n v="0.71773534670532402"/>
    <n v="8.1466681994929818E-2"/>
    <n v="8.1466681994929818E-2"/>
    <n v="0.71773534670532402"/>
    <n v="0.55469576022548595"/>
    <n v="-0.92190233614544259"/>
    <n v="0.121159196165349"/>
    <n v="0.51358415028066007"/>
    <n v="0.121159196165349"/>
    <n v="0.121159196165349"/>
    <n v="0.51358415028066007"/>
    <n v="0.47282651053982261"/>
    <n v="-0.89824888389144464"/>
    <n v="151.19008422580791"/>
    <n v="0.56968636856013188"/>
    <n v="151.19008422580791"/>
    <n v="151.19008422580791"/>
    <n v="0.56968636856013188"/>
    <n v="473.51088026816399"/>
    <n v="-0.34769543556945209"/>
    <x v="2"/>
  </r>
  <r>
    <d v="2026-03-16T02:05:36"/>
    <s v="03-16_02-05-3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2989032644615209"/>
    <n v="29.326597568637169"/>
    <n v="0.62888710515690549"/>
    <n v="-0.62059744260413741"/>
    <n v="44.023354477878627"/>
    <n v="0.55036333617647193"/>
    <n v="44.023354477878627"/>
    <n v="44.023354477878627"/>
    <n v="0.55036333617647193"/>
    <n v="184.88994399168121"/>
    <n v="-0.59943225176468484"/>
    <n v="0.8"/>
    <s v="identity"/>
    <n v="8.3145131781307932E-2"/>
    <n v="0.39625884005986278"/>
    <n v="8.3145131781307932E-2"/>
    <n v="8.3145131781307932E-2"/>
    <n v="0.39625884005986278"/>
    <n v="0.1230849899162637"/>
    <n v="0.106243829419592"/>
    <n v="6.7001582184864503E-2"/>
    <n v="0.76785382806209612"/>
    <n v="6.7001582184864503E-2"/>
    <n v="6.7001582184864503E-2"/>
    <n v="0.76785382806209612"/>
    <n v="0.60324035144133348"/>
    <n v="-1.090098976456948"/>
    <n v="0.1151327180774695"/>
    <n v="0.53777855361699745"/>
    <n v="0.1151327180774695"/>
    <n v="0.1151327180774695"/>
    <n v="0.53777855361699745"/>
    <n v="0.32678881213902439"/>
    <n v="-0.31195371681442258"/>
    <n v="175.82813847947051"/>
    <n v="0.49956212296693892"/>
    <n v="175.82813847947051"/>
    <n v="175.82813847947051"/>
    <n v="0.49956212296693892"/>
    <n v="738.50666181322822"/>
    <n v="-1.1019201432069761"/>
    <x v="2"/>
  </r>
  <r>
    <d v="2026-03-16T03:59:31"/>
    <s v="03-16_03-59-3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5639698588014439"/>
    <n v="51.72766141158953"/>
    <n v="0.56573204120877274"/>
    <n v="-9.462560797049574E-2"/>
    <n v="63.557532074339449"/>
    <n v="0.52691526377793207"/>
    <n v="63.557532074339449"/>
    <n v="63.557532074339449"/>
    <n v="0.52691526377793207"/>
    <n v="87.582480913574173"/>
    <n v="-4.1771427537548311E-2"/>
    <n v="0.8"/>
    <s v="identity"/>
    <n v="4.7914885107376938E-2"/>
    <n v="0.65207598216075491"/>
    <n v="4.7914885107376938E-2"/>
    <n v="4.7914885107376938E-2"/>
    <n v="0.65207598216075491"/>
    <n v="0.19849329528749321"/>
    <n v="-0.4413179673876293"/>
    <n v="8.0679401112094984E-2"/>
    <n v="0.72046310681531278"/>
    <n v="8.0679401112094984E-2"/>
    <n v="8.0679401112094984E-2"/>
    <n v="0.72046310681531278"/>
    <n v="0.12694103979384749"/>
    <n v="0.56017640943685421"/>
    <n v="0.13501550653458419"/>
    <n v="0.45795544692554441"/>
    <n v="0.13501550653458419"/>
    <n v="0.13501550653458419"/>
    <n v="0.45795544692554441"/>
    <n v="0.3214910050367179"/>
    <n v="-0.29068469700513999"/>
    <n v="253.96651850460341"/>
    <n v="0.27716651921011648"/>
    <n v="253.96651850460341"/>
    <n v="253.96651850460341"/>
    <n v="0.27716651921011648"/>
    <n v="349.68299831417812"/>
    <n v="4.7405448057170618E-3"/>
    <x v="2"/>
  </r>
  <r>
    <d v="2026-03-16T04:11:41"/>
    <s v="03-16_04-11-4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426342739513633"/>
    <n v="36.697325557590737"/>
    <n v="0.62657847700396996"/>
    <n v="-0.14932978554375129"/>
    <n v="42.777044271058443"/>
    <n v="0.60776569814614556"/>
    <n v="42.777044271058443"/>
    <n v="42.777044271058443"/>
    <n v="0.60776569814614556"/>
    <n v="81.56473591284913"/>
    <n v="2.0225512296686838E-3"/>
    <n v="0.8"/>
    <s v="identity"/>
    <n v="3.4782690639337241E-2"/>
    <n v="0.74743269338165363"/>
    <n v="3.4782690639337241E-2"/>
    <n v="3.4782690639337241E-2"/>
    <n v="0.74743269338165363"/>
    <n v="0.20513785537741469"/>
    <n v="-0.48956606478114417"/>
    <n v="6.8968260583206556E-2"/>
    <n v="0.76103970745896787"/>
    <n v="6.8968260583206556E-2"/>
    <n v="6.8968260583206556E-2"/>
    <n v="0.76103970745896787"/>
    <n v="0.14706084630886471"/>
    <n v="0.49046557709105248"/>
    <n v="0.14723947908437471"/>
    <n v="0.40888006360393803"/>
    <n v="0.14723947908437471"/>
    <n v="0.14723947908437471"/>
    <n v="0.40888006360393803"/>
    <n v="0.26551954179328002"/>
    <n v="-6.597697596317742E-2"/>
    <n v="170.85718665392631"/>
    <n v="0.51371032814002293"/>
    <n v="170.85718665392631"/>
    <n v="170.85718665392631"/>
    <n v="0.51371032814002293"/>
    <n v="325.64122540791681"/>
    <n v="7.3167668571946121E-2"/>
    <x v="2"/>
  </r>
  <r>
    <d v="2026-03-16T04:58:21"/>
    <s v="03-16_04-58-2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207943075033997"/>
    <n v="27.793098042737579"/>
    <n v="0.68680847118153976"/>
    <n v="-1.032436980247279"/>
    <n v="36.873514523884907"/>
    <n v="0.62640097239250325"/>
    <n v="36.873514523884907"/>
    <n v="36.873514523884907"/>
    <n v="0.62640097239250325"/>
    <n v="121.5687134281135"/>
    <n v="-0.68220968854107356"/>
    <n v="0.8"/>
    <s v="identity"/>
    <n v="4.5608134460224901E-2"/>
    <n v="0.66882597439201774"/>
    <n v="4.5608134460224901E-2"/>
    <n v="4.5608134460224901E-2"/>
    <n v="0.66882597439201774"/>
    <n v="0.31986478962978948"/>
    <n v="-1.322631944622306"/>
    <n v="8.2837180951126771E-2"/>
    <n v="0.71298686053602456"/>
    <n v="8.2837180951126771E-2"/>
    <n v="8.2837180951126771E-2"/>
    <n v="0.71298686053602456"/>
    <n v="0.40582891167183038"/>
    <n v="-0.40611050118788578"/>
    <n v="0.1138581588474428"/>
    <n v="0.54289550578004231"/>
    <n v="0.1138581588474428"/>
    <n v="0.1138581588474428"/>
    <n v="0.54289550578004231"/>
    <n v="0.40334081271572558"/>
    <n v="-0.61928578558627634"/>
    <n v="147.25175462128101"/>
    <n v="0.58089554886192984"/>
    <n v="147.25175462128101"/>
    <n v="147.25175462128101"/>
    <n v="0.58089554886192984"/>
    <n v="485.14581919843329"/>
    <n v="-0.3808105227678138"/>
    <x v="2"/>
  </r>
  <r>
    <d v="2026-03-16T05:37:34"/>
    <s v="03-16_05-37-3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214049089000826"/>
    <n v="29.389951670081789"/>
    <n v="0.7090727058923304"/>
    <n v="-0.39569528647277519"/>
    <n v="44.625359318302813"/>
    <n v="0.60695896302487029"/>
    <n v="44.625359318302813"/>
    <n v="44.625359318302813"/>
    <n v="0.60695896302487029"/>
    <n v="83.985718250476921"/>
    <n v="-0.26757144701917501"/>
    <n v="0.8"/>
    <s v="identity"/>
    <n v="5.2622377429240343E-2"/>
    <n v="0.61789350131164733"/>
    <n v="5.2622377429240343E-2"/>
    <n v="5.2622377429240343E-2"/>
    <n v="0.61789350131164733"/>
    <n v="0.26090394827747587"/>
    <n v="-0.89450000248140804"/>
    <n v="6.7491539881320659E-2"/>
    <n v="0.76615622929002558"/>
    <n v="6.7491539881320659E-2"/>
    <n v="6.7491539881320659E-2"/>
    <n v="0.76615622929002558"/>
    <n v="0.28568131433586907"/>
    <n v="1.017526221578524E-2"/>
    <n v="0.11179644858432319"/>
    <n v="0.55117262036358394"/>
    <n v="0.11179644858432319"/>
    <n v="0.11179644858432319"/>
    <n v="0.55117262036358394"/>
    <n v="0.30693269173369059"/>
    <n v="-0.23223767391571459"/>
    <n v="178.26952690731619"/>
    <n v="0.49261350113422342"/>
    <n v="178.26952690731619"/>
    <n v="178.26952690731619"/>
    <n v="0.49261350113422342"/>
    <n v="335.08935504756022"/>
    <n v="4.6276626104654439E-2"/>
    <x v="2"/>
  </r>
  <r>
    <d v="2026-03-16T07:28:06"/>
    <s v="03-16_07-28-0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5067999663898471"/>
    <n v="38.896863831787734"/>
    <n v="0.57868490889972368"/>
    <n v="-0.20513245859397641"/>
    <n v="55.338019859313803"/>
    <n v="0.52783412642485183"/>
    <n v="55.338019859313803"/>
    <n v="55.338019859313803"/>
    <n v="0.52783412642485183"/>
    <n v="125.4614967046487"/>
    <n v="-0.18657144260151901"/>
    <n v="0.8"/>
    <s v="identity"/>
    <n v="7.2725752449773959E-2"/>
    <n v="0.47191700583224327"/>
    <n v="7.2725752449773959E-2"/>
    <n v="7.2725752449773959E-2"/>
    <n v="0.47191700583224327"/>
    <n v="0.131617159284731"/>
    <n v="4.4289248063306468E-2"/>
    <n v="3.3194412558366818E-2"/>
    <n v="0.88498845021464145"/>
    <n v="3.3194412558366818E-2"/>
    <n v="3.3194412558366818E-2"/>
    <n v="0.88498845021464145"/>
    <n v="0.34557485991932368"/>
    <n v="-0.19734308104698359"/>
    <n v="0.15351154589810859"/>
    <n v="0.38369969921347657"/>
    <n v="0.15351154589810859"/>
    <n v="0.15351154589810859"/>
    <n v="0.38369969921347657"/>
    <n v="0.29070169466540002"/>
    <n v="-0.16707535458181749"/>
    <n v="221.0926477263491"/>
    <n v="0.37073135043904759"/>
    <n v="221.0926477263491"/>
    <n v="221.0926477263491"/>
    <n v="0.37073135043904759"/>
    <n v="501.07809310472368"/>
    <n v="-0.42615658284058272"/>
    <x v="2"/>
  </r>
  <r>
    <d v="2026-03-16T07:40:13"/>
    <s v="03-16_07-40-1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2837704079536019"/>
    <n v="46.461871736636937"/>
    <n v="0.61960594718490136"/>
    <n v="-0.35640915140229718"/>
    <n v="49.252941859035552"/>
    <n v="0.5913825959896345"/>
    <n v="49.252941859035552"/>
    <n v="49.252941859035552"/>
    <n v="0.5913825959896345"/>
    <n v="118.7873969459273"/>
    <n v="-0.33444231472386238"/>
    <n v="0.8"/>
    <s v="identity"/>
    <n v="7.0915046845688584E-2"/>
    <n v="0.48506506968516949"/>
    <n v="7.0915046845688584E-2"/>
    <n v="7.0915046845688584E-2"/>
    <n v="0.48506506968516949"/>
    <n v="0.1236744483017647"/>
    <n v="0.1019635993956035"/>
    <n v="2.1556944807556669E-2"/>
    <n v="0.92530979041743544"/>
    <n v="2.1556944807556669E-2"/>
    <n v="2.1556944807556669E-2"/>
    <n v="0.92530979041743544"/>
    <n v="0.51835431110669572"/>
    <n v="-0.79598697682861341"/>
    <n v="0.12073705523045709"/>
    <n v="0.51527891261026892"/>
    <n v="0.12073705523045709"/>
    <n v="0.12073705523045709"/>
    <n v="0.51527891261026892"/>
    <n v="0.32234947587648621"/>
    <n v="-0.29413118589084802"/>
    <n v="196.79855838925869"/>
    <n v="0.43987661124566491"/>
    <n v="196.79855838925869"/>
    <n v="196.79855838925869"/>
    <n v="0.43987661124566491"/>
    <n v="474.18520954842512"/>
    <n v="-0.34961469557159602"/>
    <x v="2"/>
  </r>
  <r>
    <d v="2026-03-16T08:27:23"/>
    <s v="03-16_08-27-2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64058173580548"/>
    <n v="26.632537859307639"/>
    <n v="0.70761588231246852"/>
    <n v="-0.80329692474821501"/>
    <n v="35.819294680708722"/>
    <n v="0.65727168207059328"/>
    <n v="35.819294680708722"/>
    <n v="35.819294680708722"/>
    <n v="0.65727168207059328"/>
    <n v="121.3821547644807"/>
    <n v="-0.77607115050693731"/>
    <n v="0.8"/>
    <s v="identity"/>
    <n v="3.2828198284455483E-2"/>
    <n v="0.76162483495566846"/>
    <n v="3.2828198284455483E-2"/>
    <n v="3.2828198284455483E-2"/>
    <n v="0.76162483495566846"/>
    <n v="0.1124454691220217"/>
    <n v="0.1835005068450162"/>
    <n v="8.5025001268306408E-2"/>
    <n v="0.70540653041605972"/>
    <n v="8.5025001268306408E-2"/>
    <n v="8.5025001268306408E-2"/>
    <n v="0.70540653041605972"/>
    <n v="0.6961694238608348"/>
    <n v="-1.412078364412368"/>
    <n v="0.1073044354950095"/>
    <n v="0.56920663208488165"/>
    <n v="0.1073044354950095"/>
    <n v="0.1073044354950095"/>
    <n v="0.56920663208488165"/>
    <n v="0.62218575721651925"/>
    <n v="-1.497879016684152"/>
    <n v="143.05202108778681"/>
    <n v="0.59284873082575862"/>
    <n v="143.05202108778681"/>
    <n v="143.05202108778681"/>
    <n v="0.59284873082575862"/>
    <n v="484.09781840772331"/>
    <n v="-0.37782772777625362"/>
    <x v="2"/>
  </r>
  <r>
    <d v="2026-03-16T09:08:32"/>
    <s v="03-16_09-08-3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87734006578606"/>
    <n v="31.799312949304259"/>
    <n v="0.7090706533962261"/>
    <n v="-0.60619579125844814"/>
    <n v="46.467058217731427"/>
    <n v="0.62094475125764625"/>
    <n v="46.467058217731427"/>
    <n v="46.467058217731427"/>
    <n v="0.62094475125764625"/>
    <n v="153.2087093137238"/>
    <n v="-0.54942636273473966"/>
    <n v="0.8"/>
    <s v="identity"/>
    <n v="4.6487032791537361E-2"/>
    <n v="0.66244403612758984"/>
    <n v="4.6487032791537361E-2"/>
    <n v="4.6487032791537361E-2"/>
    <n v="0.66244403612758984"/>
    <n v="0.13461467419931669"/>
    <n v="2.2523414120919402E-2"/>
    <n v="6.8496239236724946E-2"/>
    <n v="0.76267516060925833"/>
    <n v="6.8496239236724946E-2"/>
    <n v="6.8496239236724946E-2"/>
    <n v="0.76267516060925833"/>
    <n v="0.60200395955967501"/>
    <n v="-1.0858151426580649"/>
    <n v="0.10285902571786711"/>
    <n v="0.58705354624852846"/>
    <n v="0.10285902571786711"/>
    <n v="0.10285902571786711"/>
    <n v="0.58705354624852846"/>
    <n v="0.34704154497363349"/>
    <n v="-0.39326203316740438"/>
    <n v="185.65039057317961"/>
    <n v="0.47160626204520573"/>
    <n v="185.65039057317961"/>
    <n v="185.65039057317961"/>
    <n v="0.47160626204520573"/>
    <n v="611.75117707616425"/>
    <n v="-0.74115168923440988"/>
    <x v="2"/>
  </r>
  <r>
    <d v="2026-03-12T09:57:28"/>
    <s v="03-12_09-57-2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122846648632876"/>
    <n v="14.108643898676879"/>
    <n v="0.71914845847460085"/>
    <n v="-0.30205126608996091"/>
    <n v="18.264316421121151"/>
    <n v="0.68442453504488221"/>
    <n v="18.264316421121151"/>
    <n v="18.264316421121151"/>
    <n v="0.68442453504488221"/>
    <n v="136.49966678195011"/>
    <n v="-0.36367210471057843"/>
    <n v="0.8"/>
    <s v="identity"/>
    <n v="5.6806413803650667E-2"/>
    <n v="0.58751198744788402"/>
    <n v="5.6806413803650667E-2"/>
    <n v="5.6806413803650667E-2"/>
    <n v="0.58751198744788402"/>
    <n v="0.13565141253708529"/>
    <n v="1.4995353329035789E-2"/>
    <n v="6.1248636113679512E-2"/>
    <n v="0.78778655747296211"/>
    <n v="6.1248636113679512E-2"/>
    <n v="6.1248636113679512E-2"/>
    <n v="0.78778655747296211"/>
    <n v="0.39989447618794061"/>
    <n v="-0.38554894972487119"/>
    <n v="0.1071834418117573"/>
    <n v="0.56969238345260687"/>
    <n v="0.1071834418117573"/>
    <n v="0.1071834418117573"/>
    <n v="0.56969238345260687"/>
    <n v="0.38178281573719741"/>
    <n v="-0.53273724655299404"/>
    <n v="72.83202719275576"/>
    <n v="0.79270721180607573"/>
    <n v="72.83202719275576"/>
    <n v="72.83202719275576"/>
    <n v="0.79270721180607573"/>
    <n v="545.08133842334109"/>
    <n v="-0.55139757589349481"/>
    <x v="3"/>
  </r>
  <r>
    <d v="2026-03-12T09:59:10"/>
    <s v="03-12_09-59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278825276067872"/>
    <n v="31.51575700940435"/>
    <n v="0.67740658063145553"/>
    <n v="-0.80860628180419558"/>
    <n v="35.655601814241273"/>
    <n v="0.62269758205162173"/>
    <n v="35.655601814241273"/>
    <n v="35.655601814241273"/>
    <n v="0.62269758205162173"/>
    <n v="209.5810285573624"/>
    <n v="-0.63678883167661682"/>
    <n v="0.8"/>
    <s v="identity"/>
    <n v="5.9172477616381829E-2"/>
    <n v="0.57033130494505313"/>
    <n v="5.9172477616381829E-2"/>
    <n v="5.9172477616381829E-2"/>
    <n v="0.57033130494505313"/>
    <n v="0.2156101184017486"/>
    <n v="-0.56560823453967379"/>
    <n v="7.2137766304017567E-2"/>
    <n v="0.75005804708576296"/>
    <n v="7.2137766304017567E-2"/>
    <n v="7.2137766304017567E-2"/>
    <n v="0.75005804708576296"/>
    <n v="0.3237668640308175"/>
    <n v="-0.1217830330889236"/>
    <n v="0.10569825949840481"/>
    <n v="0.57565492067472235"/>
    <n v="0.10569825949840481"/>
    <n v="0.10569825949840481"/>
    <n v="0.57565492067472235"/>
    <n v="0.36773199424476161"/>
    <n v="-0.47632764256246701"/>
    <n v="142.38539875354559"/>
    <n v="0.59474605550095228"/>
    <n v="142.38539875354559"/>
    <n v="142.38539875354559"/>
    <n v="0.59474605550095228"/>
    <n v="837.41700525277236"/>
    <n v="-1.383436416515391"/>
    <x v="3"/>
  </r>
  <r>
    <d v="2026-03-12T09:57:47"/>
    <s v="03-12_09-57-4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35220405720817"/>
    <n v="16.1252017927076"/>
    <n v="0.7467008042529607"/>
    <n v="-0.43116138143810567"/>
    <n v="23.668616044752689"/>
    <n v="0.68783730448900349"/>
    <n v="23.668616044752689"/>
    <n v="23.668616044752689"/>
    <n v="0.68783730448900349"/>
    <n v="137.76235009650179"/>
    <n v="-0.30203457423478403"/>
    <n v="0.8"/>
    <s v="identity"/>
    <n v="6.545930711777169E-2"/>
    <n v="0.52468079415509616"/>
    <n v="6.545930711777169E-2"/>
    <n v="6.545930711777169E-2"/>
    <n v="0.52468079415509616"/>
    <n v="0.15541682053718761"/>
    <n v="-0.12852706460469279"/>
    <n v="5.5478358114399898E-2"/>
    <n v="0.80777933831288784"/>
    <n v="5.5478358114399898E-2"/>
    <n v="5.5478358114399898E-2"/>
    <n v="0.80777933831288784"/>
    <n v="0.37379338219500041"/>
    <n v="-0.29511423376347312"/>
    <n v="7.7768580730357806E-2"/>
    <n v="0.68778374671783515"/>
    <n v="7.7768580730357806E-2"/>
    <n v="7.7768580730357806E-2"/>
    <n v="0.68778374671783515"/>
    <n v="0.30350668121247071"/>
    <n v="-0.21848332532667031"/>
    <n v="94.475757933048513"/>
    <n v="0.73110533877019668"/>
    <n v="94.475757933048513"/>
    <n v="94.475757933048513"/>
    <n v="0.73110533877019668"/>
    <n v="550.21668350206471"/>
    <n v="-0.56601367324431062"/>
    <x v="3"/>
  </r>
  <r>
    <d v="2026-03-12T09:59:14"/>
    <s v="03-12_09-59-1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135427643375105"/>
    <n v="19.008850877511719"/>
    <n v="0.68637973604914304"/>
    <n v="-0.52543965282693894"/>
    <n v="26.267620561511471"/>
    <n v="0.62754039270927975"/>
    <n v="26.267620561511471"/>
    <n v="26.267620561511471"/>
    <n v="0.62754039270927975"/>
    <n v="161.99122467260679"/>
    <n v="-0.49706282644871053"/>
    <n v="0.8"/>
    <s v="identity"/>
    <n v="5.4161391534806633E-2"/>
    <n v="0.60671826902381154"/>
    <n v="5.4161391534806633E-2"/>
    <n v="5.4161391534806633E-2"/>
    <n v="0.60671826902381154"/>
    <n v="0.1919391849830899"/>
    <n v="-0.39372665238479893"/>
    <n v="8.1421887864314993E-2"/>
    <n v="0.71789054880068393"/>
    <n v="8.1421887864314993E-2"/>
    <n v="8.1421887864314993E-2"/>
    <n v="0.71789054880068393"/>
    <n v="0.39462681581410142"/>
    <n v="-0.36729763160701362"/>
    <n v="0.12856553233715001"/>
    <n v="0.48385005318911789"/>
    <n v="0.12856553233715001"/>
    <n v="0.12856553233715001"/>
    <n v="0.48385005318911789"/>
    <n v="0.3451471201964349"/>
    <n v="-0.38565651689711761"/>
    <n v="104.8063334343103"/>
    <n v="0.70170269982350264"/>
    <n v="104.8063334343103"/>
    <n v="104.8063334343103"/>
    <n v="0.70170269982350264"/>
    <n v="647.03318556943861"/>
    <n v="-0.84157050490593099"/>
    <x v="3"/>
  </r>
  <r>
    <d v="2026-03-12T14:00:55"/>
    <s v="03-12_14-00-5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04064474367619"/>
    <n v="25.719898502601222"/>
    <n v="0.72868956705442545"/>
    <n v="-0.4669051087969433"/>
    <n v="30.297734981834381"/>
    <n v="0.67877023040992146"/>
    <n v="30.297734981834381"/>
    <n v="30.297734981834381"/>
    <n v="0.67877023040992146"/>
    <n v="124.9776206600645"/>
    <n v="-0.39043369175753939"/>
    <n v="0.8"/>
    <s v="identity"/>
    <n v="6.2977287862493611E-2"/>
    <n v="0.54270346309639694"/>
    <n v="6.2977287862493611E-2"/>
    <n v="6.2977287862493611E-2"/>
    <n v="0.54270346309639694"/>
    <n v="0.1994029556250877"/>
    <n v="-0.44792327759166312"/>
    <n v="8.2888784322169312E-2"/>
    <n v="0.71280806587691392"/>
    <n v="8.2888784322169312E-2"/>
    <n v="8.2888784322169312E-2"/>
    <n v="0.71280806587691392"/>
    <n v="0.44598554213335628"/>
    <n v="-0.54524464900319103"/>
    <n v="4.8834228279384502E-2"/>
    <n v="0.80394601981769742"/>
    <n v="4.8834228279384502E-2"/>
    <n v="4.8834228279384502E-2"/>
    <n v="0.80394601981769742"/>
    <n v="0.28604607389899539"/>
    <n v="-0.14838450978642001"/>
    <n v="120.9962396268738"/>
    <n v="0.65562337284867445"/>
    <n v="120.9962396268738"/>
    <n v="120.9962396268738"/>
    <n v="0.65562337284867445"/>
    <n v="498.97904806860208"/>
    <n v="-0.420182330648883"/>
    <x v="3"/>
  </r>
  <r>
    <d v="2026-03-12T13:58:52"/>
    <s v="03-12_13-58-5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3996117409163901E-2"/>
    <n v="14.73292406300734"/>
    <n v="0.77792916952207691"/>
    <n v="0.45272785192873422"/>
    <n v="18.69132451032246"/>
    <n v="0.75425237225827757"/>
    <n v="18.69132451032246"/>
    <n v="18.69132451032246"/>
    <n v="0.75425237225827757"/>
    <n v="50.212871681866631"/>
    <n v="0.43913829504871887"/>
    <n v="0.8"/>
    <s v="identity"/>
    <n v="5.0245514103920703E-2"/>
    <n v="0.63515260223919245"/>
    <n v="5.0245514103920703E-2"/>
    <n v="5.0245514103920703E-2"/>
    <n v="0.63515260223919245"/>
    <n v="0.1449669401908962"/>
    <n v="-5.2647422028626163E-2"/>
    <n v="5.9210116368903831E-2"/>
    <n v="0.79484959299746361"/>
    <n v="5.9210116368903831E-2"/>
    <n v="5.9210116368903831E-2"/>
    <n v="0.79484959299746361"/>
    <n v="9.0253358124141869E-2"/>
    <n v="0.68729139059356048"/>
    <n v="4.9979346697668611E-2"/>
    <n v="0.79934873157142372"/>
    <n v="4.9979346697668611E-2"/>
    <n v="4.9979346697668611E-2"/>
    <n v="0.79934873157142372"/>
    <n v="7.6548845231155516E-2"/>
    <n v="0.69268059894247058"/>
    <n v="74.605863064119646"/>
    <n v="0.78765856222503006"/>
    <n v="74.605863064119646"/>
    <n v="74.605863064119646"/>
    <n v="0.78765856222503006"/>
    <n v="200.53971758392021"/>
    <n v="0.42922861268747209"/>
    <x v="3"/>
  </r>
  <r>
    <d v="2026-03-12T14:01:51"/>
    <s v="03-12_14-01-5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704650341871851E-2"/>
    <n v="19.025659524055659"/>
    <n v="0.74706559222634628"/>
    <n v="-0.43664581147167109"/>
    <n v="25.53286464696054"/>
    <n v="0.6833123725761997"/>
    <n v="25.53286464696054"/>
    <n v="25.53286464696054"/>
    <n v="0.6833123725761997"/>
    <n v="111.96782158145071"/>
    <n v="-0.35594515198064952"/>
    <n v="0.8"/>
    <s v="identity"/>
    <n v="6.0454001493355732E-2"/>
    <n v="0.56102578464098707"/>
    <n v="6.0454001493355732E-2"/>
    <n v="6.0454001493355732E-2"/>
    <n v="0.56102578464098707"/>
    <n v="0.22018252002688901"/>
    <n v="-0.59880978226390269"/>
    <n v="7.9545610202796352E-2"/>
    <n v="0.72439145015869033"/>
    <n v="7.9545610202796352E-2"/>
    <n v="7.9545610202796352E-2"/>
    <n v="0.72439145015869033"/>
    <n v="0.36992648240405479"/>
    <n v="-0.28171625188807958"/>
    <n v="6.5277337830184731E-2"/>
    <n v="0.73793213595810692"/>
    <n v="6.5277337830184731E-2"/>
    <n v="6.5277337830184731E-2"/>
    <n v="0.73793213595810692"/>
    <n v="0.31661638579265022"/>
    <n v="-0.27111464259155998"/>
    <n v="101.9261816383153"/>
    <n v="0.70990011954701859"/>
    <n v="101.9261816383153"/>
    <n v="101.9261816383153"/>
    <n v="0.70990011954701859"/>
    <n v="446.96456093757962"/>
    <n v="-0.27213993117906399"/>
    <x v="3"/>
  </r>
  <r>
    <d v="2026-03-12T14:01:36"/>
    <s v="03-12_14-01-3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29410532274844"/>
    <n v="27.85933205069292"/>
    <n v="0.75111927173311832"/>
    <n v="0.41337634386370309"/>
    <n v="33.955130847368054"/>
    <n v="0.7090583999046004"/>
    <n v="33.955130847368054"/>
    <n v="33.955130847368054"/>
    <n v="0.7090583999046004"/>
    <n v="74.835538455150441"/>
    <n v="0.41806588305152909"/>
    <n v="0.8"/>
    <s v="identity"/>
    <n v="6.2183031689843869E-2"/>
    <n v="0.54847078985013209"/>
    <n v="6.2183031689843869E-2"/>
    <n v="6.2183031689843869E-2"/>
    <n v="0.54847078985013209"/>
    <n v="0.13523487950704929"/>
    <n v="1.8019921687034261E-2"/>
    <n v="4.171215388951837E-2"/>
    <n v="0.85547629573852246"/>
    <n v="4.171215388951837E-2"/>
    <n v="4.171215388951837E-2"/>
    <n v="0.85547629573852246"/>
    <n v="7.5377545423312653E-2"/>
    <n v="0.7388329043959444"/>
    <n v="4.5226168068207111E-2"/>
    <n v="0.81843124032925707"/>
    <n v="4.5226168068207111E-2"/>
    <n v="4.5226168068207111E-2"/>
    <n v="0.81843124032925707"/>
    <n v="5.8130020220660598E-2"/>
    <n v="0.76662635545017199"/>
    <n v="135.6714020358242"/>
    <n v="0.61385527370049409"/>
    <n v="135.6714020358242"/>
    <n v="135.6714020358242"/>
    <n v="0.61385527370049409"/>
    <n v="299.07341137545109"/>
    <n v="0.14878435067296639"/>
    <x v="3"/>
  </r>
  <r>
    <d v="2026-03-12T17:49:21"/>
    <s v="03-12_17-49-2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202546011562"/>
    <n v="34.055857237739701"/>
    <n v="0.70057777915733277"/>
    <n v="-0.12346053153400351"/>
    <n v="37.923621537247882"/>
    <n v="0.64464653885675283"/>
    <n v="37.923621537247882"/>
    <n v="37.923621537247882"/>
    <n v="0.64464653885675283"/>
    <n v="95.9726220670358"/>
    <n v="-5.7923630106210287E-2"/>
    <n v="0.8"/>
    <s v="identity"/>
    <n v="6.1948332927113728E-2"/>
    <n v="0.5501750063233215"/>
    <n v="6.1948332927113728E-2"/>
    <n v="6.1948332927113728E-2"/>
    <n v="0.5501750063233215"/>
    <n v="0.25293274168325408"/>
    <n v="-0.83661873616775195"/>
    <n v="8.8068819068574514E-2"/>
    <n v="0.6948603518428571"/>
    <n v="8.8068819068574514E-2"/>
    <n v="8.8068819068574514E-2"/>
    <n v="0.6948603518428571"/>
    <n v="0.1797622231428346"/>
    <n v="0.37716229078716768"/>
    <n v="5.8608288219827068E-2"/>
    <n v="0.76470626071059777"/>
    <n v="5.8608288219827068E-2"/>
    <n v="5.8608288219827068E-2"/>
    <n v="0.76470626071059777"/>
    <n v="0.16971016293655"/>
    <n v="0.31866737545755941"/>
    <n v="151.4858607087769"/>
    <n v="0.56884453655023093"/>
    <n v="151.4858607087769"/>
    <n v="151.4858607087769"/>
    <n v="0.56884453655023093"/>
    <n v="383.28808314038019"/>
    <n v="-9.0905450501820528E-2"/>
    <x v="3"/>
  </r>
  <r>
    <d v="2026-03-12T17:49:25"/>
    <s v="03-12_17-49-2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9234597691781043E-2"/>
    <n v="13.91751538487404"/>
    <n v="0.76675807356279846"/>
    <n v="0.34708642872169049"/>
    <n v="18.02215489987238"/>
    <n v="0.73051298756676153"/>
    <n v="18.02215489987238"/>
    <n v="18.02215489987238"/>
    <n v="0.73051298756676153"/>
    <n v="72.877201372304725"/>
    <n v="0.1861110598138522"/>
    <n v="0.8"/>
    <s v="identity"/>
    <n v="5.3490335211332597E-2"/>
    <n v="0.61159100558023438"/>
    <n v="5.3490335211332597E-2"/>
    <n v="5.3490335211332597E-2"/>
    <n v="0.61159100558023438"/>
    <n v="0.15086437946663139"/>
    <n v="-9.5470456314913799E-2"/>
    <n v="6.1428761789976291E-2"/>
    <n v="0.78716246047619787"/>
    <n v="6.1428761789976291E-2"/>
    <n v="6.1428761789976291E-2"/>
    <n v="0.78716246047619787"/>
    <n v="0.22586731122031531"/>
    <n v="0.2174180078161182"/>
    <n v="6.7762384489203145E-2"/>
    <n v="0.72795545964713981"/>
    <n v="6.7762384489203145E-2"/>
    <n v="6.7762384489203145E-2"/>
    <n v="0.72795545964713981"/>
    <n v="0.13681763196391661"/>
    <n v="0.45072048334248088"/>
    <n v="71.905938117999327"/>
    <n v="0.79534302456347883"/>
    <n v="71.905938117999327"/>
    <n v="71.905938117999327"/>
    <n v="0.79534302456347883"/>
    <n v="290.99525616656842"/>
    <n v="0.17177620441171729"/>
    <x v="3"/>
  </r>
  <r>
    <d v="2026-03-12T17:54:17"/>
    <s v="03-12_17-54-1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4211078974809681E-2"/>
    <n v="16.823278654985419"/>
    <n v="0.77395250132810789"/>
    <n v="0.27906436019868319"/>
    <n v="24.51959078665481"/>
    <n v="0.71686583986786645"/>
    <n v="24.51959078665481"/>
    <n v="24.51959078665481"/>
    <n v="0.71686583986786645"/>
    <n v="76.679664793619779"/>
    <n v="0.19438821587332111"/>
    <n v="0.8"/>
    <s v="identity"/>
    <n v="6.1264424973635531E-2"/>
    <n v="0.55514106233019933"/>
    <n v="6.1264424973635531E-2"/>
    <n v="6.1264424973635531E-2"/>
    <n v="0.55514106233019933"/>
    <n v="0.1591487600880005"/>
    <n v="-0.15562577098669131"/>
    <n v="5.081932786346624E-2"/>
    <n v="0.82392188304732339"/>
    <n v="5.081932786346624E-2"/>
    <n v="5.081932786346624E-2"/>
    <n v="0.82392188304732339"/>
    <n v="0.1849983898607018"/>
    <n v="0.35902009146077452"/>
    <n v="5.8020865507486863E-2"/>
    <n v="0.7670645770977208"/>
    <n v="5.8020865507486863E-2"/>
    <n v="5.8020865507486863E-2"/>
    <n v="0.7670645770977208"/>
    <n v="0.13805284614828239"/>
    <n v="0.44576148909285179"/>
    <n v="97.908258528274516"/>
    <n v="0.72133583699622328"/>
    <n v="97.908258528274516"/>
    <n v="97.908258528274516"/>
    <n v="0.72133583699622328"/>
    <n v="306.23645917838257"/>
    <n v="0.12839705392635431"/>
    <x v="3"/>
  </r>
  <r>
    <d v="2026-03-12T17:52:48"/>
    <s v="03-12_17-52-4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821270329244737E-2"/>
    <n v="18.853964933729941"/>
    <n v="0.73910509024728699"/>
    <n v="-0.11914764587911"/>
    <n v="25.708416398778141"/>
    <n v="0.68372360606576921"/>
    <n v="25.708416398778141"/>
    <n v="25.708416398778141"/>
    <n v="0.68372360606576921"/>
    <n v="131.9577132891485"/>
    <n v="-0.10685237207688141"/>
    <n v="0.8"/>
    <s v="identity"/>
    <n v="5.3442874176015273E-2"/>
    <n v="0.61193563406178897"/>
    <n v="5.3442874176015273E-2"/>
    <n v="5.3442874176015273E-2"/>
    <n v="0.61193563406178897"/>
    <n v="0.13681735927699279"/>
    <n v="6.5290724765183494E-3"/>
    <n v="8.0370758414086099E-2"/>
    <n v="0.72153248784338553"/>
    <n v="8.0370758414086099E-2"/>
    <n v="8.0370758414086099E-2"/>
    <n v="0.72153248784338553"/>
    <n v="0.30824292824656302"/>
    <n v="-6.7995911229902672E-2"/>
    <n v="7.6342028658603373E-2"/>
    <n v="0.6935109020647916"/>
    <n v="7.6342028658603373E-2"/>
    <n v="7.6342028658603373E-2"/>
    <n v="0.6935109020647916"/>
    <n v="0.21558941780898591"/>
    <n v="0.1344766788404381"/>
    <n v="102.623509933864"/>
    <n v="0.70791540029310784"/>
    <n v="102.623509933864"/>
    <n v="102.623509933864"/>
    <n v="0.70791540029310784"/>
    <n v="527.17020345126082"/>
    <n v="-0.50041932839457703"/>
    <x v="3"/>
  </r>
  <r>
    <d v="2026-03-12T21:15:56"/>
    <s v="03-12_21-15-5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98711914476046"/>
    <n v="21.41505663570738"/>
    <n v="0.75155401673030342"/>
    <n v="-0.22465139732041761"/>
    <n v="25.72758153684082"/>
    <n v="0.67513756097676114"/>
    <n v="25.72758153684082"/>
    <n v="25.72758153684082"/>
    <n v="0.67513756097676114"/>
    <n v="99.546094421068133"/>
    <n v="-0.3777744056670026"/>
    <n v="0.8"/>
    <s v="identity"/>
    <n v="6.3142427771246873E-2"/>
    <n v="0.54150433383979379"/>
    <n v="6.3142427771246873E-2"/>
    <n v="6.3142427771246873E-2"/>
    <n v="0.54150433383979379"/>
    <n v="0.26473953275712381"/>
    <n v="-0.92235130505534424"/>
    <n v="7.7776959144385052E-2"/>
    <n v="0.73051944832403592"/>
    <n v="7.7776959144385052E-2"/>
    <n v="7.7776959144385052E-2"/>
    <n v="0.73051944832403592"/>
    <n v="0.30397506629683219"/>
    <n v="-5.3208681112622447E-2"/>
    <n v="6.953763429994303E-2"/>
    <n v="0.72082839317191594"/>
    <n v="6.953763429994303E-2"/>
    <n v="6.953763429994303E-2"/>
    <n v="0.72082839317191594"/>
    <n v="0.3499277725433208"/>
    <n v="-0.40484932394042072"/>
    <n v="102.6998691261475"/>
    <n v="0.70769806857129813"/>
    <n v="102.6998691261475"/>
    <n v="102.6998691261475"/>
    <n v="0.70769806857129813"/>
    <n v="397.26573531267672"/>
    <n v="-0.13068831255963251"/>
    <x v="3"/>
  </r>
  <r>
    <d v="2026-03-12T21:19:10"/>
    <s v="03-12_21-19-1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197402461202761"/>
    <n v="21.461745238896189"/>
    <n v="0.75128448277710036"/>
    <n v="-0.28970478126193461"/>
    <n v="28.42680313028195"/>
    <n v="0.69305341764251072"/>
    <n v="28.42680313028195"/>
    <n v="28.42680313028195"/>
    <n v="0.69305341764251072"/>
    <n v="107.97230592890109"/>
    <n v="-0.2467334793661296"/>
    <n v="0.8"/>
    <s v="identity"/>
    <n v="6.1865077477480782E-2"/>
    <n v="0.55077954853350097"/>
    <n v="6.1865077477480782E-2"/>
    <n v="6.1865077477480782E-2"/>
    <n v="0.55077954853350097"/>
    <n v="0.16013772765080581"/>
    <n v="-0.16280695418670971"/>
    <n v="5.6122502761707299E-2"/>
    <n v="0.80554751468767671"/>
    <n v="5.6122502761707299E-2"/>
    <n v="5.6122502761707299E-2"/>
    <n v="0.80554751468767671"/>
    <n v="0.35810496982675522"/>
    <n v="-0.24075723567016391"/>
    <n v="6.5012212878440195E-2"/>
    <n v="0.73899652877983402"/>
    <n v="6.5012212878440195E-2"/>
    <n v="6.5012212878440195E-2"/>
    <n v="0.73899652877983402"/>
    <n v="0.33790298493855497"/>
    <n v="-0.35657360517051079"/>
    <n v="113.5242127280101"/>
    <n v="0.67689007856903238"/>
    <n v="113.5242127280101"/>
    <n v="113.5242127280101"/>
    <n v="0.67689007856903238"/>
    <n v="431.033078033187"/>
    <n v="-0.22679612243713379"/>
    <x v="3"/>
  </r>
  <r>
    <d v="2026-03-12T21:17:31"/>
    <s v="03-12_21-17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28872621022769"/>
    <n v="19.30118091093782"/>
    <n v="0.70507793498226812"/>
    <n v="-0.17684999909332949"/>
    <n v="24.067712003484552"/>
    <n v="0.64194214553961992"/>
    <n v="24.067712003484552"/>
    <n v="24.067712003484552"/>
    <n v="0.64194214553961992"/>
    <n v="104.4598326566225"/>
    <n v="-0.1850506948650549"/>
    <n v="0.8"/>
    <s v="identity"/>
    <n v="6.0872280132182183E-2"/>
    <n v="0.55798854090617067"/>
    <n v="6.0872280132182183E-2"/>
    <n v="6.0872280132182183E-2"/>
    <n v="0.55798854090617067"/>
    <n v="0.1589462380317245"/>
    <n v="-0.15415519900550631"/>
    <n v="6.1437280017025309E-2"/>
    <n v="0.78713294663881306"/>
    <n v="6.1437280017025309E-2"/>
    <n v="6.1437280017025309E-2"/>
    <n v="0.78713294663881306"/>
    <n v="0.31955470548122827"/>
    <n v="-0.10718880335589009"/>
    <n v="0.12555274563801011"/>
    <n v="0.49594543883599262"/>
    <n v="0.12555274563801011"/>
    <n v="0.12555274563801011"/>
    <n v="0.49594543883599262"/>
    <n v="0.32179176663693898"/>
    <n v="-0.29189215969856058"/>
    <n v="96.02298570815023"/>
    <n v="0.72670165577750612"/>
    <n v="96.02298570815023"/>
    <n v="96.02298570815023"/>
    <n v="0.72670165577750612"/>
    <n v="417.03903791633951"/>
    <n v="-0.1869666174002691"/>
    <x v="3"/>
  </r>
  <r>
    <d v="2026-03-12T21:20:54"/>
    <s v="03-12_21-20-5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03715412608423"/>
    <n v="20.18177743199902"/>
    <n v="0.7355726652014134"/>
    <n v="-0.41705872643624248"/>
    <n v="27.44964695998301"/>
    <n v="0.67597587743146637"/>
    <n v="27.44964695998301"/>
    <n v="27.44964695998301"/>
    <n v="0.67597587743146637"/>
    <n v="133.3115486015277"/>
    <n v="-0.35457782703623902"/>
    <n v="0.8"/>
    <s v="identity"/>
    <n v="5.5188031207889933E-2"/>
    <n v="0.5992635375946983"/>
    <n v="5.5188031207889933E-2"/>
    <n v="5.5188031207889933E-2"/>
    <n v="0.5992635375946983"/>
    <n v="0.1763949249268873"/>
    <n v="-0.28085522629304699"/>
    <n v="8.3618919125410363E-2"/>
    <n v="0.7102783047273431"/>
    <n v="8.3618919125410363E-2"/>
    <n v="8.3618919125410363E-2"/>
    <n v="0.7102783047273431"/>
    <n v="0.36220428993753029"/>
    <n v="-0.25496050431296752"/>
    <n v="7.3165292413222532E-2"/>
    <n v="0.70626449328227014"/>
    <n v="7.3165292413222532E-2"/>
    <n v="7.3165292413222532E-2"/>
    <n v="0.70626449328227014"/>
    <n v="0.34057108461975638"/>
    <n v="-0.36728518146552308"/>
    <n v="109.5866155971851"/>
    <n v="0.68809717412155491"/>
    <n v="109.5866155971851"/>
    <n v="109.5866155971851"/>
    <n v="0.68809717412155491"/>
    <n v="532.3670241066261"/>
    <n v="-0.51521039607340691"/>
    <x v="3"/>
  </r>
  <r>
    <d v="2026-03-13T00:46:35"/>
    <s v="03-13_00-46-3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0908920817978"/>
    <n v="53.491141814485779"/>
    <n v="0.62000049105703614"/>
    <n v="-0.45471537592996292"/>
    <n v="56.698975505613767"/>
    <n v="0.5708313684800872"/>
    <n v="56.698975505613767"/>
    <n v="56.698975505613767"/>
    <n v="0.5708313684800872"/>
    <n v="122.3627221372458"/>
    <n v="-0.48050644040467572"/>
    <n v="0.8"/>
    <s v="identity"/>
    <n v="6.736000203657283E-2"/>
    <n v="0.51087929152488076"/>
    <n v="6.736000203657283E-2"/>
    <n v="6.736000203657283E-2"/>
    <n v="0.51087929152488076"/>
    <n v="0.13797043540194759"/>
    <n v="-1.843751070272015E-3"/>
    <n v="4.7261129596429773E-2"/>
    <n v="0.83625028007546398"/>
    <n v="4.7261129596429773E-2"/>
    <n v="4.7261129596429773E-2"/>
    <n v="0.83625028007546398"/>
    <n v="0.52975699799058806"/>
    <n v="-0.83549485147250691"/>
    <n v="0.1043484963422146"/>
    <n v="0.58107379281416893"/>
    <n v="0.1043484963422146"/>
    <n v="0.1043484963422146"/>
    <n v="0.58107379281416893"/>
    <n v="0.42213178146262231"/>
    <n v="-0.69472558148585772"/>
    <n v="226.5769323944794"/>
    <n v="0.35512210950583623"/>
    <n v="226.5769323944794"/>
    <n v="226.5769323944794"/>
    <n v="0.35512210950583623"/>
    <n v="488.36102933412758"/>
    <n v="-0.38996157759007638"/>
    <x v="3"/>
  </r>
  <r>
    <d v="2026-03-13T00:43:38"/>
    <s v="03-13_00-43-3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374928835505431"/>
    <n v="41.937279574135033"/>
    <n v="0.63063919480934949"/>
    <n v="-0.44308286093091592"/>
    <n v="45.635917583487533"/>
    <n v="0.58120244029507728"/>
    <n v="45.635917583487533"/>
    <n v="45.635917583487533"/>
    <n v="0.58120244029507728"/>
    <n v="127.55049825700389"/>
    <n v="-0.48318481565171922"/>
    <n v="0.8"/>
    <s v="identity"/>
    <n v="6.1171842094467938E-2"/>
    <n v="0.55581333373877984"/>
    <n v="6.1171842094467938E-2"/>
    <n v="6.1171842094467938E-2"/>
    <n v="0.55581333373877984"/>
    <n v="0.17917108924770739"/>
    <n v="-0.30101376872755597"/>
    <n v="8.3284397330513557E-2"/>
    <n v="0.71143735129882291"/>
    <n v="8.3284397330513557E-2"/>
    <n v="8.3284397330513557E-2"/>
    <n v="0.71143735129882291"/>
    <n v="0.44974603210737291"/>
    <n v="-0.55827394359014804"/>
    <n v="0.1055128990082829"/>
    <n v="0.57639908441268561"/>
    <n v="0.1055128990082829"/>
    <n v="0.1055128990082829"/>
    <n v="0.57639908441268561"/>
    <n v="0.40458187553100883"/>
    <n v="-0.62426826023910564"/>
    <n v="182.29370119551649"/>
    <n v="0.48115999173002122"/>
    <n v="182.29370119551649"/>
    <n v="182.29370119551649"/>
    <n v="0.48115999173002122"/>
    <n v="509.16849403113088"/>
    <n v="-0.44918329005007868"/>
    <x v="3"/>
  </r>
  <r>
    <d v="2026-03-13T00:46:21"/>
    <s v="03-13_00-46-2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723088926806869"/>
    <n v="52.410908379041892"/>
    <n v="0.63183036754484856"/>
    <n v="-1.1519068981676721"/>
    <n v="58.034154754673807"/>
    <n v="0.578362666800457"/>
    <n v="58.034154754673807"/>
    <n v="58.034154754673807"/>
    <n v="0.578362666800457"/>
    <n v="127.96922754850191"/>
    <n v="-1.1467382140724669"/>
    <n v="0.8"/>
    <s v="identity"/>
    <n v="7.0812232178269444E-2"/>
    <n v="0.48581163710573438"/>
    <n v="7.0812232178269444E-2"/>
    <n v="7.0812232178269444E-2"/>
    <n v="0.48581163710573438"/>
    <n v="0.1588623847000058"/>
    <n v="-0.1535463153983474"/>
    <n v="6.2746981045838188E-2"/>
    <n v="0.78259511230255585"/>
    <n v="6.2746981045838188E-2"/>
    <n v="6.2746981045838188E-2"/>
    <n v="0.78259511230255585"/>
    <n v="0.8509487826713662"/>
    <n v="-1.9483557846041699"/>
    <n v="7.3441278462220705E-2"/>
    <n v="0.70515649659045554"/>
    <n v="7.3441278462220705E-2"/>
    <n v="7.3441278462220705E-2"/>
    <n v="0.70515649659045554"/>
    <n v="0.75552235615438468"/>
    <n v="-2.0331832867994528"/>
    <n v="231.9296185270089"/>
    <n v="0.33988742120308701"/>
    <n v="231.9296185270089"/>
    <n v="231.9296185270089"/>
    <n v="0.33988742120308701"/>
    <n v="510.11157667048082"/>
    <n v="-0.4518674694879341"/>
    <x v="3"/>
  </r>
  <r>
    <d v="2026-03-13T00:49:04"/>
    <s v="03-13_00-49-0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057091190828429"/>
    <n v="44.420535861118097"/>
    <n v="0.6095347071524595"/>
    <n v="-0.56680668708076665"/>
    <n v="53.260738265140731"/>
    <n v="0.54571625480790698"/>
    <n v="53.260738265140731"/>
    <n v="53.260738265140731"/>
    <n v="0.54571625480790698"/>
    <n v="120.780491047737"/>
    <n v="-0.54429048476377839"/>
    <n v="0.8"/>
    <s v="identity"/>
    <n v="5.6829116101866577E-2"/>
    <n v="0.58734713940970629"/>
    <n v="5.6829116101866577E-2"/>
    <n v="5.6829116101866577E-2"/>
    <n v="0.58734713940970629"/>
    <n v="0.17186148310383831"/>
    <n v="-0.24793657710540981"/>
    <n v="7.7825747460193939E-2"/>
    <n v="0.73035040723006461"/>
    <n v="7.7825747460193939E-2"/>
    <n v="7.7825747460193939E-2"/>
    <n v="0.73035040723006461"/>
    <n v="0.48325301454253899"/>
    <n v="-0.67436848123931359"/>
    <n v="0.13182437635274791"/>
    <n v="0.47076682524506219"/>
    <n v="0.13182437635274791"/>
    <n v="0.13182437635274791"/>
    <n v="0.47076682524506219"/>
    <n v="0.46902975685576048"/>
    <n v="-0.88300611877035773"/>
    <n v="212.77647382064859"/>
    <n v="0.39440064734679142"/>
    <n v="212.77647382064859"/>
    <n v="212.77647382064859"/>
    <n v="0.39440064734679142"/>
    <n v="481.99781993644592"/>
    <n v="-0.37185076194002931"/>
    <x v="3"/>
  </r>
  <r>
    <d v="2026-03-13T04:12:36"/>
    <s v="03-13_04-12-3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015472571900869"/>
    <n v="14.68514173513555"/>
    <n v="0.72445507508084761"/>
    <n v="-0.34360729945109542"/>
    <n v="16.29250651742981"/>
    <n v="0.69757276734275475"/>
    <n v="16.29250651742981"/>
    <n v="16.29250651742981"/>
    <n v="0.69757276734275475"/>
    <n v="127.5170543071917"/>
    <n v="-0.37704851201262057"/>
    <n v="0.8"/>
    <s v="identity"/>
    <n v="5.4915053691454788E-2"/>
    <n v="0.60124570731262739"/>
    <n v="5.4915053691454788E-2"/>
    <n v="5.4915053691454788E-2"/>
    <n v="0.60124570731262739"/>
    <n v="0.1513432001726232"/>
    <n v="-9.8947313735733511E-2"/>
    <n v="6.2050098976466572E-2"/>
    <n v="0.78500965983145476"/>
    <n v="6.2050098976466572E-2"/>
    <n v="6.2050098976466572E-2"/>
    <n v="0.78500965983145476"/>
    <n v="0.42452071796896701"/>
    <n v="-0.47087361777388881"/>
    <n v="0.1023999144130931"/>
    <n v="0.58889673291941569"/>
    <n v="0.1023999144130931"/>
    <n v="0.1023999144130931"/>
    <n v="0.58889673291941569"/>
    <n v="0.37096917753988268"/>
    <n v="-0.48932390956513577"/>
    <n v="64.950661002638327"/>
    <n v="0.81513896930752383"/>
    <n v="64.950661002638327"/>
    <n v="64.950661002638327"/>
    <n v="0.81513896930752383"/>
    <n v="509.12138413308429"/>
    <n v="-0.44904920697572259"/>
    <x v="3"/>
  </r>
  <r>
    <d v="2026-03-13T04:12:38"/>
    <s v="03-13_04-12-3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2724837363434319"/>
    <n v="34.589987728223157"/>
    <n v="0.67327818513969873"/>
    <n v="-0.63246535715412455"/>
    <n v="38.015342679936687"/>
    <n v="0.62201302375345047"/>
    <n v="38.015342679936687"/>
    <n v="38.015342679936687"/>
    <n v="0.62201302375345047"/>
    <n v="110.60647454497141"/>
    <n v="-0.57395608476279758"/>
    <n v="0.8"/>
    <s v="identity"/>
    <n v="5.9210419643722041E-2"/>
    <n v="0.57005579676909501"/>
    <n v="5.9210419643722041E-2"/>
    <n v="5.9210419643722041E-2"/>
    <n v="0.57005579676909501"/>
    <n v="0.20843332964501271"/>
    <n v="-0.51349546887548847"/>
    <n v="6.6313754471286956E-2"/>
    <n v="0.77023700418201613"/>
    <n v="6.6313754471286956E-2"/>
    <n v="6.6313754471286956E-2"/>
    <n v="0.77023700418201613"/>
    <n v="0.67374398451381246"/>
    <n v="-1.3343790067453649"/>
    <n v="0.10464145200041169"/>
    <n v="0.57989766850894009"/>
    <n v="0.10464145200041169"/>
    <n v="0.10464145200041169"/>
    <n v="0.57989766850894009"/>
    <n v="0.29693091811465577"/>
    <n v="-0.19208371641533711"/>
    <n v="151.8312050936315"/>
    <n v="0.56786162555375164"/>
    <n v="151.8312050936315"/>
    <n v="151.8312050936315"/>
    <n v="0.56786162555375164"/>
    <n v="441.24678994761149"/>
    <n v="-0.25586614701501847"/>
    <x v="3"/>
  </r>
  <r>
    <d v="2026-03-13T04:13:45"/>
    <s v="03-13_04-13-4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080887882921457"/>
    <n v="23.423659961236151"/>
    <n v="0.72643841285440902"/>
    <n v="-0.48231438896221229"/>
    <n v="24.78689789474873"/>
    <n v="0.68237231282100252"/>
    <n v="24.78689789474873"/>
    <n v="24.78689789474873"/>
    <n v="0.68237231282100252"/>
    <n v="141.65340486339781"/>
    <n v="-0.43896266775083448"/>
    <n v="0.8"/>
    <s v="identity"/>
    <n v="6.7310008402059168E-2"/>
    <n v="0.51124230995114639"/>
    <n v="6.7310008402059168E-2"/>
    <n v="6.7310008402059168E-2"/>
    <n v="0.51124230995114639"/>
    <n v="0.15681586872182321"/>
    <n v="-0.13868596333643901"/>
    <n v="5.8779467310275967E-2"/>
    <n v="0.79634170000671722"/>
    <n v="5.8779467310275967E-2"/>
    <n v="5.8779467310275967E-2"/>
    <n v="0.79634170000671722"/>
    <n v="0.43851214621610668"/>
    <n v="-0.51935092833284879"/>
    <n v="7.3846985727218484E-2"/>
    <n v="0.70352771024747018"/>
    <n v="7.3846985727218484E-2"/>
    <n v="7.3846985727218484E-2"/>
    <n v="0.70352771024747018"/>
    <n v="0.37060971096547612"/>
    <n v="-0.48788076496885568"/>
    <n v="98.947655117555357"/>
    <n v="0.71837753107867619"/>
    <n v="98.947655117555357"/>
    <n v="98.947655117555357"/>
    <n v="0.71837753107867619"/>
    <n v="565.64768172768572"/>
    <n v="-0.60993301436519909"/>
    <x v="3"/>
  </r>
  <r>
    <d v="2026-03-13T04:16:56"/>
    <s v="03-13_04-16-5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18409992777513"/>
    <n v="19.38186904759776"/>
    <n v="0.68772719010243044"/>
    <n v="-0.34287045968296642"/>
    <n v="25.644849586422819"/>
    <n v="0.63266956190370471"/>
    <n v="25.644849586422819"/>
    <n v="25.644849586422819"/>
    <n v="0.63266956190370471"/>
    <n v="119.93404018216999"/>
    <n v="-0.60706979782032633"/>
    <n v="0.8"/>
    <s v="identity"/>
    <n v="5.2716243873553531E-2"/>
    <n v="0.61721190956051308"/>
    <n v="5.2716243873553531E-2"/>
    <n v="5.2716243873553531E-2"/>
    <n v="0.61721190956051308"/>
    <n v="0.23915078353456751"/>
    <n v="-0.73654390050785956"/>
    <n v="8.1868531788084259E-2"/>
    <n v="0.7163430229999308"/>
    <n v="8.1868531788084259E-2"/>
    <n v="8.1868531788084259E-2"/>
    <n v="0.7163430229999308"/>
    <n v="0.4506793856966741"/>
    <n v="-0.56150781442954023"/>
    <n v="0.12744800451423721"/>
    <n v="0.48833657392193391"/>
    <n v="0.12744800451423721"/>
    <n v="0.12744800451423721"/>
    <n v="0.48833657392193391"/>
    <n v="0.44039100882100352"/>
    <n v="-0.76803060390136402"/>
    <n v="102.3173655655156"/>
    <n v="0.70878674113244555"/>
    <n v="102.3173655655156"/>
    <n v="102.3173655655156"/>
    <n v="0.70878674113244555"/>
    <n v="478.60593955062768"/>
    <n v="-0.36219687244254639"/>
    <x v="3"/>
  </r>
  <r>
    <d v="2026-03-13T07:39:11"/>
    <s v="03-13_07-39-1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02056713105243"/>
    <n v="12.57406528467263"/>
    <n v="0.75408562703914872"/>
    <n v="-0.64686306651112213"/>
    <n v="15.11613562738375"/>
    <n v="0.70961502226013518"/>
    <n v="15.11613562738375"/>
    <n v="15.11613562738375"/>
    <n v="0.70961502226013518"/>
    <n v="129.81012366844689"/>
    <n v="-0.64262483090662958"/>
    <n v="0.8"/>
    <s v="identity"/>
    <n v="6.3820967297522888E-2"/>
    <n v="0.53657725955555757"/>
    <n v="6.3820967297522888E-2"/>
    <n v="6.3820967297522888E-2"/>
    <n v="0.53657725955555757"/>
    <n v="0.1684667399529976"/>
    <n v="-0.223286352568173"/>
    <n v="5.8440451557891127E-2"/>
    <n v="0.79751631718106464"/>
    <n v="5.8440451557891127E-2"/>
    <n v="5.8440451557891127E-2"/>
    <n v="0.79751631718106464"/>
    <n v="0.63597881967638825"/>
    <n v="-1.203530776543535"/>
    <n v="8.0733259219832196E-2"/>
    <n v="0.67588150031604899"/>
    <n v="8.0733259219832196E-2"/>
    <n v="8.0733259219832196E-2"/>
    <n v="0.67588150031604899"/>
    <n v="0.41579994203312398"/>
    <n v="-0.66930524894929477"/>
    <n v="60.261547831460163"/>
    <n v="0.82848501198786617"/>
    <n v="60.261547831460163"/>
    <n v="60.261547831460163"/>
    <n v="0.82848501198786617"/>
    <n v="518.02024917212452"/>
    <n v="-0.47437694556553311"/>
    <x v="3"/>
  </r>
  <r>
    <d v="2026-03-13T07:40:10"/>
    <s v="03-13_07-40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4824139955026"/>
    <n v="27.578352832234611"/>
    <n v="0.67411213800950609"/>
    <n v="-0.91789094117254955"/>
    <n v="35.432708103530373"/>
    <n v="0.61011746638555264"/>
    <n v="35.432708103530373"/>
    <n v="35.432708103530373"/>
    <n v="0.61011746638555264"/>
    <n v="218.32486954680061"/>
    <n v="-0.72186270791129514"/>
    <n v="0.8"/>
    <s v="identity"/>
    <n v="5.8839851688249893E-2"/>
    <n v="0.57274659925482396"/>
    <n v="5.8839851688249893E-2"/>
    <n v="5.8839851688249893E-2"/>
    <n v="0.57274659925482396"/>
    <n v="0.23818285064807279"/>
    <n v="-0.7295154562548205"/>
    <n v="8.0555633036388574E-2"/>
    <n v="0.7208919367630009"/>
    <n v="8.0555633036388574E-2"/>
    <n v="8.0555633036388574E-2"/>
    <n v="0.7208919367630009"/>
    <n v="0.32996885547424909"/>
    <n v="-0.14327160880661061"/>
    <n v="0.1122115436728047"/>
    <n v="0.54950614487869776"/>
    <n v="0.1122115436728047"/>
    <n v="0.1122115436728047"/>
    <n v="0.54950614487869776"/>
    <n v="0.38154999008139068"/>
    <n v="-0.53180252518812865"/>
    <n v="141.47922538572411"/>
    <n v="0.59732518464568507"/>
    <n v="141.47922538572411"/>
    <n v="141.47922538572411"/>
    <n v="0.59732518464568507"/>
    <n v="872.34977649100222"/>
    <n v="-1.482861241395639"/>
    <x v="3"/>
  </r>
  <r>
    <d v="2026-03-13T07:40:20"/>
    <s v="03-13_07-40-2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78468952772333"/>
    <n v="19.184019052432468"/>
    <n v="0.69592058780354915"/>
    <n v="-0.39805017854384761"/>
    <n v="22.543995045812871"/>
    <n v="0.6638156520201608"/>
    <n v="22.543995045812871"/>
    <n v="22.543995045812871"/>
    <n v="0.6638156520201608"/>
    <n v="146.23021866503939"/>
    <n v="-0.38247794262890422"/>
    <n v="0.8"/>
    <s v="identity"/>
    <n v="8.2109059917206878E-2"/>
    <n v="0.40378206139119682"/>
    <n v="8.2109059917206878E-2"/>
    <n v="8.2109059917206878E-2"/>
    <n v="0.40378206139119682"/>
    <n v="0.14063883822083489"/>
    <n v="-2.1219805669595582E-2"/>
    <n v="5.6900725259366847E-2"/>
    <n v="0.80285113994761226"/>
    <n v="5.6900725259366847E-2"/>
    <n v="5.6900725259366847E-2"/>
    <n v="0.80285113994761226"/>
    <n v="0.44060366266846668"/>
    <n v="-0.52659758612998675"/>
    <n v="7.3559684861614127E-2"/>
    <n v="0.70468113234906049"/>
    <n v="7.3559684861614127E-2"/>
    <n v="7.3559684861614127E-2"/>
    <n v="0.70468113234906049"/>
    <n v="0.32876724723772532"/>
    <n v="-0.31989650795291608"/>
    <n v="89.963410713213108"/>
    <n v="0.74394827439277977"/>
    <n v="89.963410713213108"/>
    <n v="89.963410713213108"/>
    <n v="0.74394827439277977"/>
    <n v="584.01086491203091"/>
    <n v="-0.66219787076311798"/>
    <x v="3"/>
  </r>
  <r>
    <d v="2026-03-13T07:44:38"/>
    <s v="03-13_07-44-3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219120583993"/>
    <n v="25.681658374910711"/>
    <n v="0.66643190196812818"/>
    <n v="-0.55139346537210332"/>
    <n v="30.060206662335709"/>
    <n v="0.59864489023046852"/>
    <n v="30.060206662335709"/>
    <n v="30.060206662335709"/>
    <n v="0.59864489023046852"/>
    <n v="125.0588051183946"/>
    <n v="-0.45115975164592181"/>
    <n v="0.8"/>
    <s v="identity"/>
    <n v="6.0512356464049108E-2"/>
    <n v="0.56060205210319558"/>
    <n v="6.0512356464049108E-2"/>
    <n v="6.0512356464049108E-2"/>
    <n v="0.56060205210319558"/>
    <n v="0.19325125786586539"/>
    <n v="-0.40325399796958239"/>
    <n v="7.8953274998107323E-2"/>
    <n v="0.72644376513079356"/>
    <n v="7.8953274998107323E-2"/>
    <n v="7.8953274998107323E-2"/>
    <n v="0.72644376513079356"/>
    <n v="0.52044561550974866"/>
    <n v="-0.80323289992019209"/>
    <n v="0.1372529691037129"/>
    <n v="0.44897274242416541"/>
    <n v="0.1372529691037129"/>
    <n v="0.1372529691037129"/>
    <n v="0.44897274242416541"/>
    <n v="0.29323864455067128"/>
    <n v="-0.17726040592910081"/>
    <n v="119.96410804877721"/>
    <n v="0.65856100126371775"/>
    <n v="119.96410804877721"/>
    <n v="119.96410804877721"/>
    <n v="0.65856100126371775"/>
    <n v="499.22828495565022"/>
    <n v="-0.42089170276480958"/>
    <x v="3"/>
  </r>
  <r>
    <d v="2026-03-13T11:27:09"/>
    <s v="03-13_11-27-0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251971950149731"/>
    <n v="48.974712099923323"/>
    <n v="0.68746766271290416"/>
    <n v="-0.1531378235902868"/>
    <n v="51.46971452467443"/>
    <n v="0.63059576635023373"/>
    <n v="51.46971452467443"/>
    <n v="51.46971452467443"/>
    <n v="0.63059576635023373"/>
    <n v="90.41693778353698"/>
    <n v="-0.1448133331733073"/>
    <n v="0.8"/>
    <s v="identity"/>
    <n v="6.9853750145910401E-2"/>
    <n v="0.49277145593818611"/>
    <n v="6.9853750145910401E-2"/>
    <n v="6.9853750145910401E-2"/>
    <n v="0.49277145593818611"/>
    <n v="0.14510203453315901"/>
    <n v="-5.362838162483663E-2"/>
    <n v="4.7512318006087517E-2"/>
    <n v="0.83537996588532559"/>
    <n v="4.7512318006087517E-2"/>
    <n v="4.7512318006087517E-2"/>
    <n v="0.83537996588532559"/>
    <n v="0.35740960167958757"/>
    <n v="-0.2383479335583554"/>
    <n v="5.4871334480869997E-2"/>
    <n v="0.77970894796692447"/>
    <n v="5.4871334480869997E-2"/>
    <n v="5.4871334480869997E-2"/>
    <n v="0.77970894796692447"/>
    <n v="0.31390530473217448"/>
    <n v="-0.26023050965385403"/>
    <n v="205.70662069606419"/>
    <n v="0.41452269561050359"/>
    <n v="205.70662069606419"/>
    <n v="205.70662069606419"/>
    <n v="0.41452269561050359"/>
    <n v="360.85133419320448"/>
    <n v="-2.704650785619056E-2"/>
    <x v="3"/>
  </r>
  <r>
    <d v="2026-03-13T11:31:02"/>
    <s v="03-13_11-31-0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739533938183409"/>
    <n v="44.695098844356998"/>
    <n v="0.66238861923126369"/>
    <n v="-0.1003341027525835"/>
    <n v="48.192402820417961"/>
    <n v="0.62241719340081003"/>
    <n v="48.192402820417961"/>
    <n v="48.192402820417961"/>
    <n v="0.62241719340081003"/>
    <n v="124.25700729616941"/>
    <n v="-0.23824515459571821"/>
    <n v="0.8"/>
    <s v="identity"/>
    <n v="6.2018004163103838E-2"/>
    <n v="0.54966910306801409"/>
    <n v="6.2018004163103838E-2"/>
    <n v="6.2018004163103838E-2"/>
    <n v="0.54966910306801409"/>
    <n v="0.30604672235637032"/>
    <n v="-1.2222949100292539"/>
    <n v="8.4302446114197654E-2"/>
    <n v="0.70791002970026384"/>
    <n v="8.4302446114197654E-2"/>
    <n v="8.4302446114197654E-2"/>
    <n v="0.70791002970026384"/>
    <n v="0.1838082837014714"/>
    <n v="0.36314355511724139"/>
    <n v="5.4755586860264292E-2"/>
    <n v="0.78017363805246343"/>
    <n v="5.4755586860264292E-2"/>
    <n v="5.4755586860264292E-2"/>
    <n v="0.78017363805246343"/>
    <n v="0.16964647408781841"/>
    <n v="0.31892306604031251"/>
    <n v="192.56853524453379"/>
    <n v="0.45191600278249811"/>
    <n v="192.56853524453379"/>
    <n v="192.56853524453379"/>
    <n v="0.45191600278249811"/>
    <n v="496.36852770453402"/>
    <n v="-0.4127523295111617"/>
    <x v="3"/>
  </r>
  <r>
    <d v="2026-03-13T11:35:14"/>
    <s v="03-13_11-35-1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69712419616897"/>
    <n v="50.200681260203282"/>
    <n v="0.65639445120181183"/>
    <n v="-0.4486282435453986"/>
    <n v="59.917248236691343"/>
    <n v="0.5919876571737096"/>
    <n v="59.917248236691343"/>
    <n v="59.917248236691343"/>
    <n v="0.5919876571737096"/>
    <n v="100.89542809072"/>
    <n v="-0.37844974863341352"/>
    <n v="0.8"/>
    <s v="identity"/>
    <n v="5.7025181670957908E-2"/>
    <n v="0.58592344987345213"/>
    <n v="5.7025181670957908E-2"/>
    <n v="5.7025181670957908E-2"/>
    <n v="0.58592344987345213"/>
    <n v="0.17699797326612779"/>
    <n v="-0.28523413695243027"/>
    <n v="7.3021498861996659E-2"/>
    <n v="0.7469961025217422"/>
    <n v="7.3021498861996659E-2"/>
    <n v="7.3021498861996659E-2"/>
    <n v="0.7469961025217422"/>
    <n v="0.50521864712680054"/>
    <n v="-0.75047470667980298"/>
    <n v="7.0590809136238011E-2"/>
    <n v="0.71660022932539846"/>
    <n v="7.0590809136238011E-2"/>
    <n v="7.0590809136238011E-2"/>
    <n v="0.71660022932539846"/>
    <n v="0.33185969167534762"/>
    <n v="-0.33231169422390372"/>
    <n v="239.46835545709641"/>
    <n v="0.31843084697424562"/>
    <n v="239.46835545709641"/>
    <n v="239.46835545709641"/>
    <n v="0.31843084697424562"/>
    <n v="402.56763605081233"/>
    <n v="-0.1457784566775058"/>
    <x v="3"/>
  </r>
  <r>
    <d v="2026-03-13T11:33:32"/>
    <s v="03-13_11-33-3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804576770283449"/>
    <n v="43.456761640968892"/>
    <n v="0.68233555013795233"/>
    <n v="-0.45431571932766801"/>
    <n v="48.95536794557529"/>
    <n v="0.64262199265817632"/>
    <n v="48.95536794557529"/>
    <n v="48.95536794557529"/>
    <n v="0.64262199265817632"/>
    <n v="97.584034295271721"/>
    <n v="-0.40808330299969042"/>
    <n v="0.8"/>
    <s v="identity"/>
    <n v="6.3960618701621869E-2"/>
    <n v="0.53556320979832384"/>
    <n v="6.3960618701621869E-2"/>
    <n v="6.3960618701621869E-2"/>
    <n v="0.53556320979832384"/>
    <n v="0.2422916765193224"/>
    <n v="-0.75935084462157443"/>
    <n v="5.7024233076760029E-2"/>
    <n v="0.80242321173939291"/>
    <n v="5.7024233076760029E-2"/>
    <n v="5.7024233076760029E-2"/>
    <n v="0.80242321173939291"/>
    <n v="0.41955843461813819"/>
    <n v="-0.45368036581772347"/>
    <n v="5.2469813631589167E-2"/>
    <n v="0.78935029457116779"/>
    <n v="5.2469813631589167E-2"/>
    <n v="5.2469813631589167E-2"/>
    <n v="0.78935029457116779"/>
    <n v="0.32658857239149641"/>
    <n v="-0.31114981756431132"/>
    <n v="195.64801711689171"/>
    <n v="0.44315125452381959"/>
    <n v="195.64801711689171"/>
    <n v="195.64801711689171"/>
    <n v="0.44315125452381959"/>
    <n v="389.34769849755719"/>
    <n v="-0.1081521839951438"/>
    <x v="3"/>
  </r>
  <r>
    <d v="2026-03-13T15:42:31"/>
    <s v="03-13_15-42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2411158444254821E-2"/>
    <n v="15.38344667774221"/>
    <n v="0.78064377644589866"/>
    <n v="0.49243618812403239"/>
    <n v="17.155341251981891"/>
    <n v="0.76481186202913687"/>
    <n v="17.155341251981891"/>
    <n v="17.155341251981891"/>
    <n v="0.76481186202913687"/>
    <n v="41.809682562778988"/>
    <n v="0.49296529317696131"/>
    <n v="0.8"/>
    <s v="identity"/>
    <n v="4.8559036677522122E-2"/>
    <n v="0.64739860890022993"/>
    <n v="4.8559036677522122E-2"/>
    <n v="4.8559036677522122E-2"/>
    <n v="0.64739860890022993"/>
    <n v="0.14162637085353211"/>
    <n v="-2.839056942172347E-2"/>
    <n v="5.843224212413918E-2"/>
    <n v="0.79754476111562778"/>
    <n v="5.843224212413918E-2"/>
    <n v="5.843224212413918E-2"/>
    <n v="0.79754476111562778"/>
    <n v="6.5000405696689453E-2"/>
    <n v="0.7747874771783243"/>
    <n v="4.753231793170145E-2"/>
    <n v="0.809172778066922"/>
    <n v="4.753231793170145E-2"/>
    <n v="4.753231793170145E-2"/>
    <n v="0.809172778066922"/>
    <n v="7.4562572032115179E-2"/>
    <n v="0.7006548575746212"/>
    <n v="68.466841411194082"/>
    <n v="0.80513130003376687"/>
    <n v="68.466841411194082"/>
    <n v="68.466841411194082"/>
    <n v="0.80513130003376687"/>
    <n v="166.95754090253391"/>
    <n v="0.52480940737662463"/>
    <x v="3"/>
  </r>
  <r>
    <d v="2026-03-13T15:46:47"/>
    <s v="03-13_15-46-4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747690501245051"/>
    <n v="35.238312974873573"/>
    <n v="0.7031030688206088"/>
    <n v="-0.48099438683892493"/>
    <n v="38.826509631991478"/>
    <n v="0.65725220187839883"/>
    <n v="38.826509631991478"/>
    <n v="38.826509631991478"/>
    <n v="0.65725220187839883"/>
    <n v="121.0910590181703"/>
    <n v="-0.44469984849849942"/>
    <n v="0.8"/>
    <s v="identity"/>
    <n v="6.2402811952347051E-2"/>
    <n v="0.54687490097759262"/>
    <n v="6.2402811952347051E-2"/>
    <n v="6.2402811952347051E-2"/>
    <n v="0.54687490097759262"/>
    <n v="0.21307557155692811"/>
    <n v="-0.5472041473822995"/>
    <n v="7.8634834597980832E-2"/>
    <n v="0.72754709310409094"/>
    <n v="7.8634834597980832E-2"/>
    <n v="7.8634834597980832E-2"/>
    <n v="0.72754709310409094"/>
    <n v="0.48029711660278263"/>
    <n v="-0.66412692620468317"/>
    <n v="5.0796235022317907E-2"/>
    <n v="0.79606918333128984"/>
    <n v="5.0796235022317907E-2"/>
    <n v="5.0796235022317907E-2"/>
    <n v="0.79606918333128984"/>
    <n v="0.29683549630678002"/>
    <n v="-0.1917006280388156"/>
    <n v="155.11420464639301"/>
    <n v="0.55851763010062183"/>
    <n v="155.11420464639301"/>
    <n v="155.11420464639301"/>
    <n v="0.55851763010062183"/>
    <n v="483.37402788821299"/>
    <n v="-0.37576769236819718"/>
    <x v="3"/>
  </r>
  <r>
    <d v="2026-03-13T15:51:53"/>
    <s v="03-13_15-51-5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6631657699351656E-2"/>
    <n v="19.712041874945989"/>
    <n v="0.7422797146130462"/>
    <n v="-0.35436542962629192"/>
    <n v="24.561843563620229"/>
    <n v="0.6871153384501385"/>
    <n v="24.561843563620229"/>
    <n v="24.561843563620229"/>
    <n v="0.6871153384501385"/>
    <n v="115.8457552857728"/>
    <n v="-0.26045093871762948"/>
    <n v="0.8"/>
    <s v="identity"/>
    <n v="5.9697525561216581E-2"/>
    <n v="0.5665187780003309"/>
    <n v="5.9697525561216581E-2"/>
    <n v="5.9697525561216581E-2"/>
    <n v="0.5665187780003309"/>
    <n v="0.19370560353919369"/>
    <n v="-0.40655313500806239"/>
    <n v="7.9907131702464176E-2"/>
    <n v="0.72313885537683009"/>
    <n v="7.9907131702464176E-2"/>
    <n v="7.9907131702464176E-2"/>
    <n v="0.72313885537683009"/>
    <n v="0.32021955742153552"/>
    <n v="-0.10949237332864011"/>
    <n v="6.529782711198362E-2"/>
    <n v="0.73784987797248336"/>
    <n v="6.529782711198362E-2"/>
    <n v="6.529782711198362E-2"/>
    <n v="0.73784987797248336"/>
    <n v="0.30119644636691539"/>
    <n v="-0.2092084631534481"/>
    <n v="98.042471770105408"/>
    <n v="0.72095384245091099"/>
    <n v="98.042471770105408"/>
    <n v="98.042471770105408"/>
    <n v="0.72095384245091099"/>
    <n v="462.56789953576441"/>
    <n v="-0.31654978338036738"/>
    <x v="3"/>
  </r>
  <r>
    <d v="2026-03-13T15:54:49"/>
    <s v="03-13_15-54-4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69536188344111"/>
    <n v="47.383048275366399"/>
    <n v="0.68939647099084422"/>
    <n v="0.1572321557234603"/>
    <n v="49.728399199179627"/>
    <n v="0.65843702470160081"/>
    <n v="49.728399199179627"/>
    <n v="49.728399199179627"/>
    <n v="0.65843702470160081"/>
    <n v="106.77533652118019"/>
    <n v="-3.30051358290121E-2"/>
    <n v="0.8"/>
    <s v="identity"/>
    <n v="6.4758035388768259E-2"/>
    <n v="0.52977293362292899"/>
    <n v="6.4758035388768259E-2"/>
    <n v="6.4758035388768259E-2"/>
    <n v="0.52977293362292899"/>
    <n v="0.2000491906006403"/>
    <n v="-0.45261577906920308"/>
    <n v="4.434701143636037E-2"/>
    <n v="0.84634707709688806"/>
    <n v="4.434701143636037E-2"/>
    <n v="4.434701143636037E-2"/>
    <n v="0.84634707709688806"/>
    <n v="0.2272247068754692"/>
    <n v="0.21271492178630341"/>
    <n v="4.4004594465634241E-2"/>
    <n v="0.82333547195752976"/>
    <n v="4.4004594465634241E-2"/>
    <n v="4.4004594465634241E-2"/>
    <n v="0.82333547195752976"/>
    <n v="0.1689325798844499"/>
    <n v="0.32178912546074079"/>
    <n v="198.76048715542751"/>
    <n v="0.43429261612905712"/>
    <n v="198.76048715542751"/>
    <n v="198.76048715542751"/>
    <n v="0.43429261612905712"/>
    <n v="426.50513960736038"/>
    <n v="-0.2139088114938876"/>
    <x v="3"/>
  </r>
  <r>
    <d v="2026-03-13T19:33:55"/>
    <s v="03-13_19-33-5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2443937285295125E-2"/>
    <n v="13.20858644045536"/>
    <n v="0.78415903088423056"/>
    <n v="0.2220434732201931"/>
    <n v="15.49787569092388"/>
    <n v="0.7541757944342119"/>
    <n v="15.49787569092388"/>
    <n v="15.49787569092388"/>
    <n v="0.7541757944342119"/>
    <n v="90.204960974046344"/>
    <n v="0.23632745133451011"/>
    <n v="0.8"/>
    <s v="identity"/>
    <n v="5.6561583834698087E-2"/>
    <n v="0.58928976957747792"/>
    <n v="5.6561583834698087E-2"/>
    <n v="5.6561583834698087E-2"/>
    <n v="0.58928976957747792"/>
    <n v="0.1710237322763197"/>
    <n v="-0.24185342292054129"/>
    <n v="6.2584358833120413E-2"/>
    <n v="0.78315856353644375"/>
    <n v="6.2584358833120413E-2"/>
    <n v="6.2584358833120413E-2"/>
    <n v="0.78315856353644375"/>
    <n v="0.12281606471891331"/>
    <n v="0.57446856705102989"/>
    <n v="4.4778862566325031E-2"/>
    <n v="0.82022703043573131"/>
    <n v="4.4778862566325031E-2"/>
    <n v="4.4778862566325031E-2"/>
    <n v="0.82022703043573131"/>
    <n v="9.0029762114952686E-2"/>
    <n v="0.63855898169371428"/>
    <n v="61.827577958461212"/>
    <n v="0.82402781418719839"/>
    <n v="61.827577958461212"/>
    <n v="61.827577958461212"/>
    <n v="0.82402781418719839"/>
    <n v="360.43597433707657"/>
    <n v="-2.5864320486165941E-2"/>
    <x v="3"/>
  </r>
  <r>
    <d v="2026-03-13T19:39:48"/>
    <s v="03-13_19-39-4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978109778786729"/>
    <n v="29.088991747998541"/>
    <n v="0.72432792341928609"/>
    <n v="-0.10438193023368809"/>
    <n v="37.867981972281328"/>
    <n v="0.66252248269160385"/>
    <n v="37.867981972281328"/>
    <n v="37.867981972281328"/>
    <n v="0.66252248269160385"/>
    <n v="110.1674869261284"/>
    <n v="-0.1516637000973079"/>
    <n v="0.8"/>
    <s v="identity"/>
    <n v="5.9864633780663638E-2"/>
    <n v="0.56530535626314649"/>
    <n v="5.9864633780663638E-2"/>
    <n v="5.9864633780663638E-2"/>
    <n v="0.56530535626314649"/>
    <n v="0.1717857366856228"/>
    <n v="-0.24738656017218741"/>
    <n v="8.4675589512237304E-2"/>
    <n v="0.7066171675227737"/>
    <n v="8.4675589512237304E-2"/>
    <n v="8.4675589512237304E-2"/>
    <n v="0.7066171675227737"/>
    <n v="0.32110321027411293"/>
    <n v="-0.1125540417304676"/>
    <n v="4.7641054939590748E-2"/>
    <n v="0.80873623337396916"/>
    <n v="4.7641054939590748E-2"/>
    <n v="4.7641054939590748E-2"/>
    <n v="0.80873623337396916"/>
    <n v="0.2477400167892391"/>
    <n v="5.4021932304207931E-3"/>
    <n v="151.2797466108926"/>
    <n v="0.56943117360652806"/>
    <n v="151.2797466108926"/>
    <n v="151.2797466108926"/>
    <n v="0.56943117360652806"/>
    <n v="439.92931874076328"/>
    <n v="-0.25211639171698202"/>
    <x v="3"/>
  </r>
  <r>
    <d v="2026-03-13T19:44:32"/>
    <s v="03-13_19-44-3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724607725430189"/>
    <n v="23.517881698015501"/>
    <n v="0.73787293537478771"/>
    <n v="-0.52329347053401998"/>
    <n v="28.35273246671504"/>
    <n v="0.66648014408312861"/>
    <n v="28.35273246671504"/>
    <n v="28.35273246671504"/>
    <n v="0.66648014408312861"/>
    <n v="136.10970534765909"/>
    <n v="-0.4164671457332445"/>
    <n v="0.8"/>
    <s v="identity"/>
    <n v="5.871584216117659E-2"/>
    <n v="0.5736470687605526"/>
    <n v="5.871584216117659E-2"/>
    <n v="5.871584216117659E-2"/>
    <n v="0.5736470687605526"/>
    <n v="0.1344251551898499"/>
    <n v="2.389956716986907E-2"/>
    <n v="7.7858342150342402E-2"/>
    <n v="0.73023747359033964"/>
    <n v="7.7858342150342402E-2"/>
    <n v="7.7858342150342402E-2"/>
    <n v="0.73023747359033964"/>
    <n v="0.63597359699358846"/>
    <n v="-1.2035126810631049"/>
    <n v="7.8658514974129706E-2"/>
    <n v="0.68421094221698753"/>
    <n v="7.8658514974129706E-2"/>
    <n v="7.8658514974129706E-2"/>
    <n v="0.68421094221698753"/>
    <n v="0.23402724946683351"/>
    <n v="6.0454616655454707E-2"/>
    <n v="113.1956971675742"/>
    <n v="0.67782509176463701"/>
    <n v="113.1956971675742"/>
    <n v="113.1956971675742"/>
    <n v="0.67782509176463701"/>
    <n v="543.43439538898724"/>
    <n v="-0.54671008569520296"/>
    <x v="3"/>
  </r>
  <r>
    <d v="2026-03-13T19:52:39"/>
    <s v="03-13_19-52-3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29245878197282"/>
    <n v="17.108309992377631"/>
    <n v="0.68000249175201588"/>
    <n v="0.37406191020182261"/>
    <n v="20.781499486335299"/>
    <n v="0.65382646213693985"/>
    <n v="20.781499486335299"/>
    <n v="20.781499486335299"/>
    <n v="0.65382646213693985"/>
    <n v="76.675907282677159"/>
    <n v="0.37204774199968649"/>
    <n v="0.8"/>
    <s v="identity"/>
    <n v="0.11242104193492219"/>
    <n v="0.1836778798066985"/>
    <n v="0.11242104193492219"/>
    <n v="0.11242104193492219"/>
    <n v="0.1836778798066985"/>
    <n v="0.1499541448252513"/>
    <n v="-8.8860975922845364E-2"/>
    <n v="4.4950131390534387E-2"/>
    <n v="0.84425739527124777"/>
    <n v="4.4950131390534387E-2"/>
    <n v="4.4950131390534387E-2"/>
    <n v="0.84425739527124777"/>
    <n v="7.8917937025323778E-2"/>
    <n v="0.72656620365893332"/>
    <n v="4.3991335166964671E-2"/>
    <n v="0.82338870384774665"/>
    <n v="4.3991335166964671E-2"/>
    <n v="4.3991335166964671E-2"/>
    <n v="0.82338870384774665"/>
    <n v="6.9103764648922594E-2"/>
    <n v="0.72257024258696601"/>
    <n v="82.924635436848703"/>
    <n v="0.76398186962206605"/>
    <n v="82.924635436848703"/>
    <n v="82.924635436848703"/>
    <n v="0.76398186962206605"/>
    <n v="306.40565328420888"/>
    <n v="0.12791549767569699"/>
    <x v="3"/>
  </r>
  <r>
    <d v="2026-03-13T23:31:50"/>
    <s v="03-13_23-31-5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57634622523377"/>
    <n v="52.739258083898058"/>
    <n v="0.64300221610969444"/>
    <n v="5.3727809374766733E-2"/>
    <n v="56.021967664712093"/>
    <n v="0.57839763284648726"/>
    <n v="56.021967664712093"/>
    <n v="56.021967664712093"/>
    <n v="0.57839763284648726"/>
    <n v="97.410334241382927"/>
    <n v="3.0207207626299439E-2"/>
    <n v="0.8"/>
    <s v="identity"/>
    <n v="6.7577609982302736E-2"/>
    <n v="0.50929917648083078"/>
    <n v="6.7577609982302736E-2"/>
    <n v="6.7577609982302736E-2"/>
    <n v="0.50929917648083078"/>
    <n v="0.13548131668829461"/>
    <n v="1.6230469118136082E-2"/>
    <n v="4.6861631443641923E-2"/>
    <n v="0.83763445584925511"/>
    <n v="4.6861631443641923E-2"/>
    <n v="4.6861631443641923E-2"/>
    <n v="0.83763445584925511"/>
    <n v="0.29079272165344972"/>
    <n v="-7.5346724349782956E-3"/>
    <n v="9.8676786141561973E-2"/>
    <n v="0.60384391529704895"/>
    <n v="9.8676786141561973E-2"/>
    <n v="9.8676786141561973E-2"/>
    <n v="0.60384391529704895"/>
    <n v="0.1944476270923374"/>
    <n v="0.21935428137910659"/>
    <n v="223.8747546312816"/>
    <n v="0.36281298375881321"/>
    <n v="223.8747546312816"/>
    <n v="223.8747546312816"/>
    <n v="0.36281298375881321"/>
    <n v="389.02061530009502"/>
    <n v="-0.1072212475570589"/>
    <x v="3"/>
  </r>
  <r>
    <d v="2026-03-13T23:38:53"/>
    <s v="03-13_23-38-5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55692009096094"/>
    <n v="40.768731264924163"/>
    <n v="0.68059013155289738"/>
    <n v="-2.647693843225624E-2"/>
    <n v="45.37193919692713"/>
    <n v="0.62177494814057277"/>
    <n v="45.37193919692713"/>
    <n v="45.37193919692713"/>
    <n v="0.62177494814057277"/>
    <n v="97.673459090003959"/>
    <n v="-3.8974762948176922E-2"/>
    <n v="0.8"/>
    <s v="identity"/>
    <n v="6.1466734366326083E-2"/>
    <n v="0.55367203456160985"/>
    <n v="6.1466734366326083E-2"/>
    <n v="6.1466734366326083E-2"/>
    <n v="0.55367203456160985"/>
    <n v="0.21710492588504651"/>
    <n v="-0.57646246959251135"/>
    <n v="8.9831216313295492E-2"/>
    <n v="0.68875402180624645"/>
    <n v="8.9831216313295492E-2"/>
    <n v="8.9831216313295492E-2"/>
    <n v="0.68875402180624645"/>
    <n v="0.20571199453155881"/>
    <n v="0.28725187532959212"/>
    <n v="5.962622731588732E-2"/>
    <n v="0.76061955721599095"/>
    <n v="5.962622731588732E-2"/>
    <n v="5.962622731588732E-2"/>
    <n v="0.76061955721599095"/>
    <n v="0.1884194799167303"/>
    <n v="0.24355538557473461"/>
    <n v="181.27683260971341"/>
    <n v="0.48405417897844227"/>
    <n v="181.27683260971341"/>
    <n v="181.27683260971341"/>
    <n v="0.48405417897844227"/>
    <n v="390.08259995968132"/>
    <n v="-0.1102438431045123"/>
    <x v="3"/>
  </r>
  <r>
    <d v="2026-03-13T23:42:39"/>
    <s v="03-13_23-42-3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564047253165009"/>
    <n v="42.287425034427713"/>
    <n v="0.66942168822000481"/>
    <n v="0.23873217560885021"/>
    <n v="51.798692555141137"/>
    <n v="0.6142505525041041"/>
    <n v="51.798692555141137"/>
    <n v="51.798692555141137"/>
    <n v="0.6142505525041041"/>
    <n v="101.1378306568012"/>
    <n v="6.9726151499043154E-2"/>
    <n v="0.8"/>
    <s v="identity"/>
    <n v="5.348732432222833E-2"/>
    <n v="0.61161286852808616"/>
    <n v="5.348732432222833E-2"/>
    <n v="5.348732432222833E-2"/>
    <n v="0.61161286852808616"/>
    <n v="0.13876375529522619"/>
    <n v="-7.6042792252024594E-3"/>
    <n v="7.6211090568851336E-2"/>
    <n v="0.73594484849690112"/>
    <n v="7.6211090568851336E-2"/>
    <n v="7.6211090568851336E-2"/>
    <n v="0.73594484849690112"/>
    <n v="0.24869755064010041"/>
    <n v="0.13831610435500591"/>
    <n v="7.5080760289002707E-2"/>
    <n v="0.69857449562715046"/>
    <n v="7.5080760289002707E-2"/>
    <n v="7.5080760289002707E-2"/>
    <n v="0.69857449562715046"/>
    <n v="0.17485394663663709"/>
    <n v="0.29801671089029202"/>
    <n v="206.98999104538461"/>
    <n v="0.41086999736427798"/>
    <n v="206.98999104538461"/>
    <n v="206.98999104538461"/>
    <n v="0.41086999736427798"/>
    <n v="403.98900737463202"/>
    <n v="-0.14982393002391811"/>
    <x v="3"/>
  </r>
  <r>
    <d v="2026-03-13T23:51:08"/>
    <s v="03-13_23-51-0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026560668609711"/>
    <n v="47.08574140077468"/>
    <n v="0.66274925362171389"/>
    <n v="0.25350334334757868"/>
    <n v="53.698174527969243"/>
    <n v="0.61229996627402217"/>
    <n v="53.698174527969243"/>
    <n v="53.698174527969243"/>
    <n v="0.61229996627402217"/>
    <n v="95.471896248770406"/>
    <n v="0.1629578806027295"/>
    <n v="0.8"/>
    <s v="identity"/>
    <n v="6.7166854065504572E-2"/>
    <n v="0.51228179552715414"/>
    <n v="6.7166854065504572E-2"/>
    <n v="6.7166854065504572E-2"/>
    <n v="0.51228179552715414"/>
    <n v="0.17587765434707289"/>
    <n v="-0.27709917307418319"/>
    <n v="6.2625244366665514E-2"/>
    <n v="0.78301690389512446"/>
    <n v="6.2625244366665514E-2"/>
    <n v="6.2625244366665514E-2"/>
    <n v="0.78301690389512446"/>
    <n v="0.14398964376025081"/>
    <n v="0.50110663796838373"/>
    <n v="5.860914402293544E-2"/>
    <n v="0.76470282493180974"/>
    <n v="5.860914402293544E-2"/>
    <n v="5.860914402293544E-2"/>
    <n v="0.76470282493180974"/>
    <n v="0.1211831118920236"/>
    <n v="0.51348813620265121"/>
    <n v="214.60429686942169"/>
    <n v="0.38919834074199899"/>
    <n v="214.60429686942169"/>
    <n v="214.60429686942169"/>
    <n v="0.38919834074199899"/>
    <n v="381.44653458508259"/>
    <n v="-8.5664078685931955E-2"/>
    <x v="3"/>
  </r>
  <r>
    <d v="2026-03-14T02:59:43"/>
    <s v="03-14_02-59-4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00672019706329"/>
    <n v="14.38698594740476"/>
    <n v="0.76377023218081841"/>
    <n v="0.22507076937077389"/>
    <n v="15.993612601905269"/>
    <n v="0.73641261981029338"/>
    <n v="15.993612601905269"/>
    <n v="15.993612601905269"/>
    <n v="0.73641261981029338"/>
    <n v="67.537658873718613"/>
    <n v="0.2385114685943287"/>
    <n v="0.8"/>
    <s v="identity"/>
    <n v="5.2001254669714538E-2"/>
    <n v="0.62240365563177824"/>
    <n v="5.2001254669714538E-2"/>
    <n v="5.2001254669714538E-2"/>
    <n v="0.62240365563177824"/>
    <n v="0.14196428536201719"/>
    <n v="-3.084426566277387E-2"/>
    <n v="6.2145448066103642E-2"/>
    <n v="0.78467929560071259"/>
    <n v="6.2145448066103642E-2"/>
    <n v="6.2145448066103642E-2"/>
    <n v="0.78467929560071259"/>
    <n v="0.18670365943489439"/>
    <n v="0.35311169660110198"/>
    <n v="6.9712392103423365E-2"/>
    <n v="0.72012679586716855"/>
    <n v="6.9712392103423365E-2"/>
    <n v="6.9712392103423365E-2"/>
    <n v="0.72012679586716855"/>
    <n v="0.14962237865586661"/>
    <n v="0.39931347554007152"/>
    <n v="63.790591312781793"/>
    <n v="0.8184407321415198"/>
    <n v="63.790591312781793"/>
    <n v="63.790591312781793"/>
    <n v="0.8184407321415198"/>
    <n v="269.67234517142208"/>
    <n v="0.23246496789892129"/>
    <x v="3"/>
  </r>
  <r>
    <d v="2026-03-14T03:06:32"/>
    <s v="03-14_03-06-3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69275177688915"/>
    <n v="33.834015520257928"/>
    <n v="0.70608035951464299"/>
    <n v="-0.20722920170868819"/>
    <n v="36.875682238747608"/>
    <n v="0.65274330300896577"/>
    <n v="36.875682238747608"/>
    <n v="36.875682238747608"/>
    <n v="0.65274330300896577"/>
    <n v="84.70652568303926"/>
    <n v="-0.1029327531643128"/>
    <n v="0.8"/>
    <s v="identity"/>
    <n v="6.1807962340585977E-2"/>
    <n v="0.551194278274861"/>
    <n v="6.1807962340585977E-2"/>
    <n v="6.1807962340585977E-2"/>
    <n v="0.551194278274861"/>
    <n v="0.22959030039997669"/>
    <n v="-0.66712243164245577"/>
    <n v="8.3031911713036255E-2"/>
    <n v="0.71231216003699593"/>
    <n v="8.3031911713036255E-2"/>
    <n v="8.3031911713036255E-2"/>
    <n v="0.71231216003699593"/>
    <n v="0.29585680754431509"/>
    <n v="-2.508064844917968E-2"/>
    <n v="5.8109705711835158E-2"/>
    <n v="0.76670791177758824"/>
    <n v="5.8109705711835158E-2"/>
    <n v="5.8109705711835158E-2"/>
    <n v="0.76670791177758824"/>
    <n v="0.18860799497178979"/>
    <n v="0.24279855725634181"/>
    <n v="147.2997793752246"/>
    <n v="0.58075886194642001"/>
    <n v="147.2997793752246"/>
    <n v="147.2997793752246"/>
    <n v="0.58075886194642001"/>
    <n v="338.11204762924058"/>
    <n v="3.7673510178039771E-2"/>
    <x v="3"/>
  </r>
  <r>
    <d v="2026-03-14T03:11:21"/>
    <s v="03-14_03-11-2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8551158099050962E-2"/>
    <n v="20.29875807033163"/>
    <n v="0.73583512502234327"/>
    <n v="0.1291034399763682"/>
    <n v="25.940339290107691"/>
    <n v="0.68474607268496723"/>
    <n v="25.940339290107691"/>
    <n v="25.940339290107691"/>
    <n v="0.68474607268496723"/>
    <n v="116.7336347448643"/>
    <n v="-3.7643873723845339E-2"/>
    <n v="0.8"/>
    <s v="identity"/>
    <n v="5.2279757997083953E-2"/>
    <n v="0.62038136138182187"/>
    <n v="5.2279757997083953E-2"/>
    <n v="5.2279757997083953E-2"/>
    <n v="0.62038136138182187"/>
    <n v="0.1372430840534738"/>
    <n v="3.437760154782477E-3"/>
    <n v="8.027364546924709E-2"/>
    <n v="0.72186896345567453"/>
    <n v="8.027364546924709E-2"/>
    <n v="8.027364546924709E-2"/>
    <n v="0.72186896345567453"/>
    <n v="0.27613066217600429"/>
    <n v="4.3266232102223801E-2"/>
    <n v="7.6852611622674344E-2"/>
    <n v="0.69146107296241077"/>
    <n v="7.6852611622674344E-2"/>
    <n v="7.6852611622674344E-2"/>
    <n v="0.69146107296241077"/>
    <n v="0.2167281222105237"/>
    <n v="0.12990514084263541"/>
    <n v="103.5519511453418"/>
    <n v="0.70527289293996187"/>
    <n v="103.5519511453418"/>
    <n v="103.5519511453418"/>
    <n v="0.70527289293996187"/>
    <n v="466.30443711101708"/>
    <n v="-0.32718462799502551"/>
    <x v="3"/>
  </r>
  <r>
    <d v="2026-03-14T03:19:10"/>
    <s v="03-14_03-19-1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283931156312"/>
    <n v="27.719783597859308"/>
    <n v="0.73831010946547226"/>
    <n v="0.3115828636801069"/>
    <n v="29.139921752182008"/>
    <n v="0.69784969482004877"/>
    <n v="29.139921752182008"/>
    <n v="29.139921752182008"/>
    <n v="0.69784969482004877"/>
    <n v="66.567248903338196"/>
    <n v="0.25670786661812028"/>
    <n v="0.8"/>
    <s v="identity"/>
    <n v="6.3428439047259491E-2"/>
    <n v="0.53942752217522139"/>
    <n v="6.3428439047259491E-2"/>
    <n v="6.3428439047259491E-2"/>
    <n v="0.53942752217522139"/>
    <n v="0.15712345096295219"/>
    <n v="-0.14091940809811981"/>
    <n v="5.4119209200541307E-2"/>
    <n v="0.81248849900964981"/>
    <n v="5.4119209200541307E-2"/>
    <n v="5.4119209200541307E-2"/>
    <n v="0.81248849900964981"/>
    <n v="0.1690299874058534"/>
    <n v="0.4143471954033181"/>
    <n v="5.7106596580952081E-2"/>
    <n v="0.77073507765275495"/>
    <n v="5.7106596580952081E-2"/>
    <n v="5.7106596580952081E-2"/>
    <n v="0.77073507765275495"/>
    <n v="0.1220578124194157"/>
    <n v="0.50997649025461489"/>
    <n v="116.38503276389859"/>
    <n v="0.6687476804425756"/>
    <n v="116.38503276389859"/>
    <n v="116.38503276389859"/>
    <n v="0.6687476804425756"/>
    <n v="265.82078436256359"/>
    <n v="0.24342718891267509"/>
    <x v="3"/>
  </r>
  <r>
    <d v="2026-03-14T06:26:56"/>
    <s v="03-14_06-26-5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05656820582473"/>
    <n v="13.36558330839828"/>
    <n v="0.75854455704923074"/>
    <n v="-0.30334151115836061"/>
    <n v="15.97681984326252"/>
    <n v="0.71744413507533988"/>
    <n v="15.97681984326252"/>
    <n v="15.97681984326252"/>
    <n v="0.71744413507533988"/>
    <n v="209.50862124532199"/>
    <n v="-0.49131853885267368"/>
    <n v="0.8"/>
    <s v="identity"/>
    <n v="6.3873704371490481E-2"/>
    <n v="0.53619432021170277"/>
    <n v="6.3873704371490481E-2"/>
    <n v="6.3873704371490481E-2"/>
    <n v="0.53619432021170277"/>
    <n v="0.15214248254805901"/>
    <n v="-0.1047511372203669"/>
    <n v="5.7001259335734203E-2"/>
    <n v="0.80250281084526964"/>
    <n v="5.7001259335734203E-2"/>
    <n v="5.7001259335734203E-2"/>
    <n v="0.80250281084526964"/>
    <n v="0.33604344781717571"/>
    <n v="-0.1643187738512035"/>
    <n v="7.1631325545890467E-2"/>
    <n v="0.71242288505796625"/>
    <n v="7.1631325545890467E-2"/>
    <n v="7.1631325545890467E-2"/>
    <n v="0.71242288505796625"/>
    <n v="0.32713185111455811"/>
    <n v="-0.31333090979730871"/>
    <n v="63.714773083796807"/>
    <n v="0.81865652418642099"/>
    <n v="63.714773083796807"/>
    <n v="63.714773083796807"/>
    <n v="0.81865652418642099"/>
    <n v="837.21916719980811"/>
    <n v="-1.382873334541834"/>
    <x v="3"/>
  </r>
  <r>
    <d v="2026-03-14T06:35:21"/>
    <s v="03-14_06-35-2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90391991381806"/>
    <n v="25.369767700211899"/>
    <n v="0.72996368508740828"/>
    <n v="-0.10391441979416099"/>
    <n v="34.36282026634602"/>
    <n v="0.65914429112581008"/>
    <n v="34.36282026634602"/>
    <n v="34.36282026634602"/>
    <n v="0.65914429112581008"/>
    <n v="130.97979098983049"/>
    <n v="-0.14847928489195281"/>
    <n v="0.8"/>
    <s v="identity"/>
    <n v="5.9013567222721629E-2"/>
    <n v="0.57148519986757607"/>
    <n v="5.9013567222721629E-2"/>
    <n v="5.9013567222721629E-2"/>
    <n v="0.57148519986757607"/>
    <n v="0.27416366815471033"/>
    <n v="-0.99078271305812615"/>
    <n v="9.006451088259225E-2"/>
    <n v="0.68794570595115634"/>
    <n v="9.006451088259225E-2"/>
    <n v="9.006451088259225E-2"/>
    <n v="0.68794570595115634"/>
    <n v="0.15379816230974391"/>
    <n v="0.46712221611750487"/>
    <n v="5.7845679634135887E-2"/>
    <n v="0.76776789296759951"/>
    <n v="5.7845679634135887E-2"/>
    <n v="5.7845679634135887E-2"/>
    <n v="0.76776789296759951"/>
    <n v="0.14464902862431561"/>
    <n v="0.41927990283666022"/>
    <n v="137.24435730764489"/>
    <n v="0.60937836571690751"/>
    <n v="137.24435730764489"/>
    <n v="137.24435730764489"/>
    <n v="0.60937836571690751"/>
    <n v="523.34655310023425"/>
    <n v="-0.48953654546385811"/>
    <x v="3"/>
  </r>
  <r>
    <d v="2026-03-14T06:40:30"/>
    <s v="03-14_06-40-3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73790452354389"/>
    <n v="25.65580214526652"/>
    <n v="0.72399190049120143"/>
    <n v="0.15192780580098081"/>
    <n v="28.76840950227421"/>
    <n v="0.66460588315660174"/>
    <n v="28.76840950227421"/>
    <n v="28.76840950227421"/>
    <n v="0.66460588315660174"/>
    <n v="111.0693196500217"/>
    <n v="2.8496976873328639E-2"/>
    <n v="0.8"/>
    <s v="identity"/>
    <n v="5.9498581490870027E-2"/>
    <n v="0.56796336917748069"/>
    <n v="5.9498581490870027E-2"/>
    <n v="5.9498581490870027E-2"/>
    <n v="0.56796336917748069"/>
    <n v="0.1413781198891588"/>
    <n v="-2.6587946442169889E-2"/>
    <n v="8.0587729002372127E-2"/>
    <n v="0.72078073109598895"/>
    <n v="8.0587729002372127E-2"/>
    <n v="8.0587729002372127E-2"/>
    <n v="0.72078073109598895"/>
    <n v="0.24120584065770259"/>
    <n v="0.1642732793495314"/>
    <n v="7.5576196049638167E-2"/>
    <n v="0.69658547775547386"/>
    <n v="7.5576196049638167E-2"/>
    <n v="7.5576196049638167E-2"/>
    <n v="0.69658547775547386"/>
    <n v="0.1895128780115857"/>
    <n v="0.23916573806779051"/>
    <n v="114.8579755025536"/>
    <n v="0.67309395459746368"/>
    <n v="114.8579755025536"/>
    <n v="114.8579755025536"/>
    <n v="0.67309395459746368"/>
    <n v="443.70518176152979"/>
    <n v="-0.26286316348184718"/>
    <x v="3"/>
  </r>
  <r>
    <d v="2026-03-14T06:48:12"/>
    <s v="03-14_06-48-1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06950069226962"/>
    <n v="20.166334674770631"/>
    <n v="0.70997112262024897"/>
    <n v="0.14437297173899619"/>
    <n v="22.808899019230729"/>
    <n v="0.68563778813586329"/>
    <n v="22.808899019230729"/>
    <n v="22.808899019230729"/>
    <n v="0.68563778813586329"/>
    <n v="107.994316111413"/>
    <n v="0.1405164205247075"/>
    <n v="0.8"/>
    <s v="identity"/>
    <n v="8.082627683078418E-2"/>
    <n v="0.41309672518396662"/>
    <n v="8.082627683078418E-2"/>
    <n v="8.082627683078418E-2"/>
    <n v="0.41309672518396662"/>
    <n v="0.1279710254447945"/>
    <n v="7.0764894041116189E-2"/>
    <n v="5.1059086797656673E-2"/>
    <n v="0.82309116954854888"/>
    <n v="5.1059086797656673E-2"/>
    <n v="5.1059086797656673E-2"/>
    <n v="0.82309116954854888"/>
    <n v="0.222840890599834"/>
    <n v="0.22790390887708409"/>
    <n v="5.8412017060922153E-2"/>
    <n v="0.76549422733265959"/>
    <n v="5.8412017060922153E-2"/>
    <n v="5.8412017060922153E-2"/>
    <n v="0.76549422733265959"/>
    <n v="0.1266547179945712"/>
    <n v="0.49152136838035532"/>
    <n v="91.045298696233502"/>
    <n v="0.74086903047828245"/>
    <n v="91.045298696233502"/>
    <n v="91.045298696233502"/>
    <n v="0.74086903047828245"/>
    <n v="431.49979781161193"/>
    <n v="-0.2281244891997245"/>
    <x v="3"/>
  </r>
  <r>
    <d v="2026-03-14T09:53:46"/>
    <s v="03-14_09-53-4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84109724517877"/>
    <n v="51.560873355705212"/>
    <n v="0.62991258083696133"/>
    <n v="-1.4153529891887779"/>
    <n v="54.979471785281611"/>
    <n v="0.5640495578457918"/>
    <n v="54.979471785281611"/>
    <n v="54.979471785281611"/>
    <n v="0.5640495578457918"/>
    <n v="118.8440658521863"/>
    <n v="-1.3009412908546969"/>
    <n v="0.8"/>
    <s v="identity"/>
    <n v="6.5765274573221302E-2"/>
    <n v="0.52245907482529885"/>
    <n v="6.5765274573221302E-2"/>
    <n v="6.5765274573221302E-2"/>
    <n v="0.52245907482529885"/>
    <n v="0.25435141787954019"/>
    <n v="-0.84692015964228617"/>
    <n v="4.8467415406795597E-2"/>
    <n v="0.83207075738349545"/>
    <n v="4.8467415406795597E-2"/>
    <n v="4.8467415406795597E-2"/>
    <n v="0.83207075738349545"/>
    <n v="0.79578839594821504"/>
    <n v="-1.757236825874765"/>
    <n v="0.1178341971175436"/>
    <n v="0.52693296975406612"/>
    <n v="0.1178341971175436"/>
    <n v="0.1178341971175436"/>
    <n v="0.52693296975406612"/>
    <n v="0.81000100289280352"/>
    <n v="-2.2518978217544681"/>
    <n v="219.6858202540285"/>
    <n v="0.37473542942030857"/>
    <n v="219.6858202540285"/>
    <n v="219.6858202540285"/>
    <n v="0.37473542942030857"/>
    <n v="473.51612259202437"/>
    <n v="-0.34771035614727358"/>
    <x v="3"/>
  </r>
  <r>
    <d v="2026-03-14T10:03:47"/>
    <s v="03-14_10-03-4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84219717810302"/>
    <n v="38.779202697688703"/>
    <n v="0.68664400354093447"/>
    <n v="-0.86163097915173859"/>
    <n v="43.467370173414047"/>
    <n v="0.6152789399634685"/>
    <n v="43.467370173414047"/>
    <n v="43.467370173414047"/>
    <n v="0.6152789399634685"/>
    <n v="114.2221567623552"/>
    <n v="-0.78434753996835949"/>
    <n v="0.8"/>
    <s v="identity"/>
    <n v="6.3669531550662198E-2"/>
    <n v="0.5376768788779076"/>
    <n v="6.3669531550662198E-2"/>
    <n v="6.3669531550662198E-2"/>
    <n v="0.5376768788779076"/>
    <n v="0.19406948134706381"/>
    <n v="-0.40919535837211679"/>
    <n v="8.4683233510342112E-2"/>
    <n v="0.70659068270196101"/>
    <n v="8.4683233510342112E-2"/>
    <n v="8.4683233510342112E-2"/>
    <n v="0.70659068270196101"/>
    <n v="0.66248213507313369"/>
    <n v="-1.2953591037618619"/>
    <n v="7.1964740988097034E-2"/>
    <n v="0.71108432751744632"/>
    <n v="7.1964740988097034E-2"/>
    <n v="7.1964740988097034E-2"/>
    <n v="0.71108432751744632"/>
    <n v="0.53214717951043145"/>
    <n v="-1.136402606567847"/>
    <n v="173.64916318760751"/>
    <n v="0.50576387075655549"/>
    <n v="173.64916318760751"/>
    <n v="173.64916318760751"/>
    <n v="0.50576387075655549"/>
    <n v="455.49992825348988"/>
    <n v="-0.29643309117159999"/>
    <x v="3"/>
  </r>
  <r>
    <d v="2026-03-14T10:09:53"/>
    <s v="03-14_10-09-5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25724794496941"/>
    <n v="40.201964530737087"/>
    <n v="0.68308464872112873"/>
    <n v="4.1618429319300182E-2"/>
    <n v="48.913583930994712"/>
    <n v="0.62625203460148127"/>
    <n v="48.913583930994712"/>
    <n v="48.913583930994712"/>
    <n v="0.62625203460148127"/>
    <n v="93.058833209436358"/>
    <n v="-1.814188511189049E-2"/>
    <n v="0.8"/>
    <s v="identity"/>
    <n v="5.386218017044473E-2"/>
    <n v="0.60889093039696651"/>
    <n v="5.386218017044473E-2"/>
    <n v="5.386218017044473E-2"/>
    <n v="0.60889093039696651"/>
    <n v="0.121751382913656"/>
    <n v="0.1159275405570812"/>
    <n v="7.6600499964598945E-2"/>
    <n v="0.73459562811147749"/>
    <n v="7.6600499964598945E-2"/>
    <n v="7.6600499964598945E-2"/>
    <n v="0.73459562811147749"/>
    <n v="0.29552556521834189"/>
    <n v="-2.393296453708427E-2"/>
    <n v="7.0287744458478851E-2"/>
    <n v="0.71781693814666658"/>
    <n v="7.0287744458478851E-2"/>
    <n v="7.0287744458478851E-2"/>
    <n v="0.71781693814666658"/>
    <n v="0.27575951903281842"/>
    <n v="-0.10708724565561779"/>
    <n v="195.45358529938491"/>
    <n v="0.44370464175081448"/>
    <n v="195.45358529938491"/>
    <n v="195.45358529938491"/>
    <n v="0.44370464175081448"/>
    <n v="371.54229637057921"/>
    <n v="-5.7474870811934357E-2"/>
    <x v="3"/>
  </r>
  <r>
    <d v="2026-03-14T10:16:53"/>
    <s v="03-14_10-16-5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3579535344292029"/>
    <n v="54.789367766230768"/>
    <n v="0.59438291354255146"/>
    <n v="4.4578541921015263E-2"/>
    <n v="60.110371528024928"/>
    <n v="0.54003240924289275"/>
    <n v="60.110371528024928"/>
    <n v="60.110371528024928"/>
    <n v="0.54003240924289275"/>
    <n v="90.747415175746752"/>
    <n v="4.4858364907230143E-2"/>
    <n v="0.8"/>
    <s v="identity"/>
    <n v="7.6316085721489804E-2"/>
    <n v="0.44584654412753633"/>
    <n v="7.6316085721489804E-2"/>
    <n v="7.6316085721489804E-2"/>
    <n v="0.44584654412753633"/>
    <n v="0.13922083823290721"/>
    <n v="-1.092329234205169E-2"/>
    <n v="6.4037492881704225E-2"/>
    <n v="0.77812376442139286"/>
    <n v="6.4037492881704225E-2"/>
    <n v="6.4037492881704225E-2"/>
    <n v="0.77812376442139286"/>
    <n v="0.26083432079704061"/>
    <n v="9.6264787956982789E-2"/>
    <n v="9.4695083269126012E-2"/>
    <n v="0.6198291929096762"/>
    <n v="9.4695083269126012E-2"/>
    <n v="9.4695083269126012E-2"/>
    <n v="0.6198291929096762"/>
    <n v="0.2178338720577741"/>
    <n v="0.12546590495670801"/>
    <n v="240.20643745022869"/>
    <n v="0.31633013551296513"/>
    <n v="240.20643745022869"/>
    <n v="240.20643745022869"/>
    <n v="0.31633013551296513"/>
    <n v="362.37177167189901"/>
    <n v="-3.13739409427225E-2"/>
    <x v="3"/>
  </r>
  <r>
    <d v="2026-03-14T13:22:32"/>
    <s v="03-14_13-22-3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374170177377101"/>
    <n v="19.770409738525519"/>
    <n v="0.70313414026650978"/>
    <n v="-0.28083623645757883"/>
    <n v="21.955466922655539"/>
    <n v="0.64999339860313732"/>
    <n v="21.955466922655539"/>
    <n v="21.955466922655539"/>
    <n v="0.64999339860313732"/>
    <n v="122.00943541395451"/>
    <n v="-0.2601225081706845"/>
    <n v="0.8"/>
    <s v="identity"/>
    <n v="5.9266513668335262E-2"/>
    <n v="0.56964848162315518"/>
    <n v="5.9266513668335262E-2"/>
    <n v="5.9266513668335262E-2"/>
    <n v="0.56964848162315518"/>
    <n v="0.15291187339766851"/>
    <n v="-0.11033790957899831"/>
    <n v="6.2295600158305597E-2"/>
    <n v="0.78415905067101854"/>
    <n v="6.2295600158305597E-2"/>
    <n v="6.2295600158305597E-2"/>
    <n v="0.78415905067101854"/>
    <n v="0.35875023124539568"/>
    <n v="-0.2429929286695218"/>
    <n v="0.12568390561435749"/>
    <n v="0.49541887301710852"/>
    <n v="0.12568390561435749"/>
    <n v="0.12568390561435749"/>
    <n v="0.49541887301710852"/>
    <n v="0.32393486128096349"/>
    <n v="-0.3004960068294007"/>
    <n v="87.574621671181191"/>
    <n v="0.7507471891012687"/>
    <n v="87.574621671181191"/>
    <n v="87.574621671181191"/>
    <n v="0.7507471891012687"/>
    <n v="487.20214468989508"/>
    <n v="-0.38666318760482588"/>
    <x v="3"/>
  </r>
  <r>
    <d v="2026-03-14T13:32:24"/>
    <s v="03-14_13-32-2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40911456638742"/>
    <n v="27.559139954291659"/>
    <n v="0.73608146042678024"/>
    <n v="-0.77896245213445625"/>
    <n v="33.222008152172258"/>
    <n v="0.6564272606790742"/>
    <n v="33.222008152172258"/>
    <n v="33.222008152172258"/>
    <n v="0.6564272606790742"/>
    <n v="121.9540810074766"/>
    <n v="-0.60608643446192567"/>
    <n v="0.8"/>
    <s v="identity"/>
    <n v="6.2400776776267382E-2"/>
    <n v="0.54688967898732921"/>
    <n v="6.2400776776267382E-2"/>
    <n v="6.2400776776267382E-2"/>
    <n v="0.54688967898732921"/>
    <n v="0.23508198208901751"/>
    <n v="-0.70699914122160679"/>
    <n v="7.4755760623460552E-2"/>
    <n v="0.74098725592538406"/>
    <n v="7.4755760623460552E-2"/>
    <n v="7.4755760623460552E-2"/>
    <n v="0.74098725592538406"/>
    <n v="0.54185970278050266"/>
    <n v="-0.87742813864953551"/>
    <n v="7.0874130887673997E-2"/>
    <n v="0.7154627821085926"/>
    <n v="7.0874130887673997E-2"/>
    <n v="7.0874130887673997E-2"/>
    <n v="0.7154627821085926"/>
    <n v="0.36235727713095811"/>
    <n v="-0.45474985338380702"/>
    <n v="132.68000194040181"/>
    <n v="0.62236932569499015"/>
    <n v="132.68000194040181"/>
    <n v="132.68000194040181"/>
    <n v="0.62236932569499015"/>
    <n v="486.6770250679055"/>
    <n v="-0.38516860459274688"/>
    <x v="3"/>
  </r>
  <r>
    <d v="2026-03-14T13:40:04"/>
    <s v="03-14_13-40-0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9.9590445534814456E-2"/>
    <n v="20.646029372454919"/>
    <n v="0.73505729922090879"/>
    <n v="-0.33845529525220291"/>
    <n v="27.269079489686579"/>
    <n v="0.67867633407468198"/>
    <n v="27.269079489686579"/>
    <n v="27.269079489686579"/>
    <n v="0.67867633407468198"/>
    <n v="120.4282733638278"/>
    <n v="-0.27495058032390601"/>
    <n v="0.8"/>
    <s v="identity"/>
    <n v="5.4020866742041998E-2"/>
    <n v="0.60773866071201299"/>
    <n v="5.4020866742041998E-2"/>
    <n v="5.4020866742041998E-2"/>
    <n v="0.60773866071201299"/>
    <n v="0.1729018462167258"/>
    <n v="-0.25549095845133979"/>
    <n v="8.3666862807391218E-2"/>
    <n v="0.71011219010918736"/>
    <n v="8.3666862807391218E-2"/>
    <n v="8.3666862807391218E-2"/>
    <n v="0.71011219010918736"/>
    <n v="0.33812015350597791"/>
    <n v="-0.1715141155159263"/>
    <n v="7.3055543160509509E-2"/>
    <n v="0.70670510181801527"/>
    <n v="7.3055543160509509E-2"/>
    <n v="7.3055543160509509E-2"/>
    <n v="0.70670510181801527"/>
    <n v="0.32484150186853672"/>
    <n v="-0.30413588201636221"/>
    <n v="108.86557468603679"/>
    <n v="0.69014938365951317"/>
    <n v="108.86557468603679"/>
    <n v="108.86557468603679"/>
    <n v="0.69014938365951317"/>
    <n v="480.87722995372047"/>
    <n v="-0.368661365311997"/>
    <x v="3"/>
  </r>
  <r>
    <d v="2026-03-14T13:46:36"/>
    <s v="03-14_13-46-3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6679868096981"/>
    <n v="21.74062835066492"/>
    <n v="0.73633787976172593"/>
    <n v="-0.2476485840944781"/>
    <n v="26.144304869027241"/>
    <n v="0.68107573036468039"/>
    <n v="26.144304869027241"/>
    <n v="26.144304869027241"/>
    <n v="0.68107573036468039"/>
    <n v="104.3978467364787"/>
    <n v="-0.20755434198192249"/>
    <n v="0.8"/>
    <s v="identity"/>
    <n v="6.640092913267738E-2"/>
    <n v="0.51784340084865921"/>
    <n v="6.640092913267738E-2"/>
    <n v="6.640092913267738E-2"/>
    <n v="0.51784340084865921"/>
    <n v="0.16390079748226091"/>
    <n v="-0.19013170665633311"/>
    <n v="6.0491193529928849E-2"/>
    <n v="0.790410934249548"/>
    <n v="6.0491193529928849E-2"/>
    <n v="6.0491193529928849E-2"/>
    <n v="0.790410934249548"/>
    <n v="0.35440857113016022"/>
    <n v="-0.22795000367072871"/>
    <n v="7.1455378730298585E-2"/>
    <n v="0.71312925587025466"/>
    <n v="7.1455378730298585E-2"/>
    <n v="7.1455378730298585E-2"/>
    <n v="0.71312925587025466"/>
    <n v="0.30536435004236329"/>
    <n v="-0.2259412780944996"/>
    <n v="104.3788719747164"/>
    <n v="0.7029193304902579"/>
    <n v="104.3788719747164"/>
    <n v="104.3788719747164"/>
    <n v="0.7029193304902579"/>
    <n v="416.76771322725938"/>
    <n v="-0.18619437950612891"/>
    <x v="3"/>
  </r>
  <r>
    <d v="2026-03-14T16:50:12"/>
    <s v="03-14_16-50-1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18948728069611"/>
    <n v="12.766641885953261"/>
    <n v="0.7285006446319422"/>
    <n v="-0.13724236416819091"/>
    <n v="15.60522991926717"/>
    <n v="0.66234501434293591"/>
    <n v="15.60522991926717"/>
    <n v="15.60522991926717"/>
    <n v="0.66234501434293591"/>
    <n v="117.9305395491092"/>
    <n v="-0.13744705944477939"/>
    <n v="0.8"/>
    <s v="identity"/>
    <n v="6.533977458968114E-2"/>
    <n v="0.52554875485963604"/>
    <n v="6.533977458968114E-2"/>
    <n v="6.533977458968114E-2"/>
    <n v="0.52554875485963604"/>
    <n v="0.1486145210733342"/>
    <n v="-7.9133575405962553E-2"/>
    <n v="5.69991174799983E-2"/>
    <n v="0.80251023191793269"/>
    <n v="5.69991174799983E-2"/>
    <n v="5.69991174799983E-2"/>
    <n v="0.80251023191793269"/>
    <n v="0.28753547370978472"/>
    <n v="3.7509960002549692E-3"/>
    <n v="0.1249717078007687"/>
    <n v="0.49827812196914212"/>
    <n v="0.1249717078007687"/>
    <n v="0.1249717078007687"/>
    <n v="0.49827812196914212"/>
    <n v="0.28242484765238718"/>
    <n v="-0.13384643180704761"/>
    <n v="62.173609077197668"/>
    <n v="0.82304294862503424"/>
    <n v="62.173609077197668"/>
    <n v="62.173609077197668"/>
    <n v="0.82304294862503424"/>
    <n v="471.00358335400119"/>
    <n v="-0.34055922656635368"/>
    <x v="3"/>
  </r>
  <r>
    <d v="2026-03-14T16:59:46"/>
    <s v="03-14_16-59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36850081179865"/>
    <n v="30.61464957232991"/>
    <n v="0.71583658726647248"/>
    <n v="-0.40871917035716931"/>
    <n v="38.668268541114948"/>
    <n v="0.63594932632045309"/>
    <n v="38.668268541114948"/>
    <n v="38.668268541114948"/>
    <n v="0.63594932632045309"/>
    <n v="98.375236551644164"/>
    <n v="-0.32360791962761021"/>
    <n v="0.8"/>
    <s v="identity"/>
    <n v="6.2215887050770927E-2"/>
    <n v="0.54823221744918227"/>
    <n v="6.2215887050770927E-2"/>
    <n v="6.2215887050770927E-2"/>
    <n v="0.54823221744918227"/>
    <n v="0.2290087978004598"/>
    <n v="-0.66289997091121333"/>
    <n v="8.4455212014894684E-2"/>
    <n v="0.70738072848239697"/>
    <n v="8.4455212014894684E-2"/>
    <n v="8.4455212014894684E-2"/>
    <n v="0.70738072848239697"/>
    <n v="0.40658257851731527"/>
    <n v="-0.40872179583781071"/>
    <n v="6.78009157121265E-2"/>
    <n v="0.72780076897460177"/>
    <n v="6.78009157121265E-2"/>
    <n v="6.78009157121265E-2"/>
    <n v="0.72780076897460177"/>
    <n v="0.27534660906514269"/>
    <n v="-0.10542954273960919"/>
    <n v="154.4586021496832"/>
    <n v="0.56038359037562824"/>
    <n v="154.4586021496832"/>
    <n v="154.4586021496832"/>
    <n v="0.56038359037562824"/>
    <n v="392.59000822119441"/>
    <n v="-0.1173803690217976"/>
    <x v="3"/>
  </r>
  <r>
    <d v="2026-03-14T17:08:37"/>
    <s v="03-14_17-08-3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740456201534079"/>
    <n v="29.180680509796069"/>
    <n v="0.71371955207441118"/>
    <n v="-0.52079929277443915"/>
    <n v="34.101250123790933"/>
    <n v="0.65236551040996671"/>
    <n v="34.101250123790933"/>
    <n v="34.101250123790933"/>
    <n v="0.65236551040996671"/>
    <n v="115.8205303653325"/>
    <n v="-0.43492310604041751"/>
    <n v="0.8"/>
    <s v="identity"/>
    <n v="5.8255732035626499E-2"/>
    <n v="0.57698806317536055"/>
    <n v="5.8255732035626499E-2"/>
    <n v="5.8255732035626499E-2"/>
    <n v="0.57698806317536055"/>
    <n v="0.18692212264756319"/>
    <n v="-0.3572962929753043"/>
    <n v="8.3448883921353703E-2"/>
    <n v="0.7108674403929387"/>
    <n v="8.3448883921353703E-2"/>
    <n v="8.3448883921353703E-2"/>
    <n v="0.7108674403929387"/>
    <n v="0.47440447218352472"/>
    <n v="-0.64371017185479884"/>
    <n v="7.2426687230427417E-2"/>
    <n v="0.70922975946896627"/>
    <n v="7.2426687230427417E-2"/>
    <n v="7.2426687230427417E-2"/>
    <n v="0.70922975946896627"/>
    <n v="0.35444746173869429"/>
    <n v="-0.42299444647354328"/>
    <n v="136.19086919197591"/>
    <n v="0.61237677860260442"/>
    <n v="136.19086919197591"/>
    <n v="136.19086919197591"/>
    <n v="0.61237677860260442"/>
    <n v="462.26634740475941"/>
    <n v="-0.3156915128580271"/>
    <x v="3"/>
  </r>
  <r>
    <d v="2026-03-14T17:14:14"/>
    <s v="03-14_17-14-1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327892866364514"/>
    <n v="19.05853146089505"/>
    <n v="0.59247338257339455"/>
    <n v="-0.35534701230065979"/>
    <n v="22.10604991625706"/>
    <n v="0.5555029646683125"/>
    <n v="22.10604991625706"/>
    <n v="22.10604991625706"/>
    <n v="0.5555029646683125"/>
    <n v="165.92739196174759"/>
    <n v="-0.34736631484230629"/>
    <n v="0.8"/>
    <s v="identity"/>
    <n v="0.1198980734232301"/>
    <n v="0.12938496370989849"/>
    <n v="0.1198980734232301"/>
    <n v="0.1198980734232301"/>
    <n v="0.12938496370989849"/>
    <n v="0.15087097122851739"/>
    <n v="-9.5518321029081532E-2"/>
    <n v="7.0535969178479804E-2"/>
    <n v="0.75560793201070031"/>
    <n v="7.0535969178479804E-2"/>
    <n v="7.0535969178479804E-2"/>
    <n v="0.75560793201070031"/>
    <n v="0.32305078313702412"/>
    <n v="-0.11930196573392669"/>
    <n v="0.1026592388226457"/>
    <n v="0.58785562743986675"/>
    <n v="0.1026592388226457"/>
    <n v="0.1026592388226457"/>
    <n v="0.58785562743986675"/>
    <n v="0.32079051105365491"/>
    <n v="-0.28787243523072292"/>
    <n v="88.131106383604148"/>
    <n v="0.74916333551278957"/>
    <n v="88.131106383604148"/>
    <n v="88.131106383604148"/>
    <n v="0.74916333551278957"/>
    <n v="662.91485558157069"/>
    <n v="-0.88677253737548911"/>
    <x v="3"/>
  </r>
  <r>
    <d v="2026-03-14T20:19:17"/>
    <s v="03-14_20-19-1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777771769031831"/>
    <n v="13.45361262283644"/>
    <n v="0.68917566284073317"/>
    <n v="0.1883260662149697"/>
    <n v="17.895009861709148"/>
    <n v="0.63166696400826916"/>
    <n v="17.895009861709148"/>
    <n v="17.895009861709148"/>
    <n v="0.63166696400826916"/>
    <n v="112.0734252899838"/>
    <n v="0.1060574678313931"/>
    <n v="0.8"/>
    <s v="identity"/>
    <n v="7.3605465966264758E-2"/>
    <n v="0.46552914826941982"/>
    <n v="7.3605465966264758E-2"/>
    <n v="7.3605465966264758E-2"/>
    <n v="0.46552914826941982"/>
    <n v="7.533956182799946E-2"/>
    <n v="0.45293737019917968"/>
    <n v="8.848297224606741E-2"/>
    <n v="0.69342539953851268"/>
    <n v="8.848297224606741E-2"/>
    <n v="8.848297224606741E-2"/>
    <n v="0.69342539953851268"/>
    <n v="0.24905999441317619"/>
    <n v="0.13706031409276789"/>
    <n v="0.10693818265094079"/>
    <n v="0.57067702140734566"/>
    <n v="0.10693818265094079"/>
    <n v="0.10693818265094079"/>
    <n v="0.57067702140734566"/>
    <n v="0.22203496724192379"/>
    <n v="0.10859983660675609"/>
    <n v="71.311012825973592"/>
    <n v="0.79703628681779881"/>
    <n v="71.311012825973592"/>
    <n v="71.311012825973592"/>
    <n v="0.79703628681779881"/>
    <n v="447.74726663644992"/>
    <n v="-0.27436764957312582"/>
    <x v="3"/>
  </r>
  <r>
    <d v="2026-03-14T20:29:40"/>
    <s v="03-14_20-29-4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323292749394929"/>
    <n v="24.191089095631131"/>
    <n v="0.64097711077072694"/>
    <n v="-0.28303304251538469"/>
    <n v="29.277747954068261"/>
    <n v="0.57925509364909367"/>
    <n v="29.277747954068261"/>
    <n v="29.277747954068261"/>
    <n v="0.57925509364909367"/>
    <n v="165.75723846591001"/>
    <n v="-0.29335970181362769"/>
    <n v="0.8"/>
    <s v="identity"/>
    <n v="7.5432345509596654E-2"/>
    <n v="0.45226364070533098"/>
    <n v="7.5432345509596654E-2"/>
    <n v="7.5432345509596654E-2"/>
    <n v="0.45226364070533098"/>
    <n v="0.15300639532155599"/>
    <n v="-0.1110242609593499"/>
    <n v="0.1044304239657266"/>
    <n v="0.63817088541869949"/>
    <n v="0.1044304239657266"/>
    <n v="0.1044304239657266"/>
    <n v="0.63817088541869949"/>
    <n v="0.21930982852942241"/>
    <n v="0.2401382847797229"/>
    <n v="0.1098268669375366"/>
    <n v="0.55907986769300566"/>
    <n v="0.1098268669375366"/>
    <n v="0.1098268669375366"/>
    <n v="0.55907986769300566"/>
    <n v="0.3530838972858576"/>
    <n v="-0.41752016649343798"/>
    <n v="116.8213021798598"/>
    <n v="0.66750598077933532"/>
    <n v="116.8213021798598"/>
    <n v="116.8213021798598"/>
    <n v="0.66750598077933532"/>
    <n v="662.30355374250314"/>
    <n v="-0.88503266458143637"/>
    <x v="3"/>
  </r>
  <r>
    <d v="2026-03-14T20:37:08"/>
    <s v="03-14_20-37-0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302733583379585"/>
    <n v="22.05002548576385"/>
    <n v="0.63819102807735706"/>
    <n v="-0.34731831601495311"/>
    <n v="30.014037914688711"/>
    <n v="0.57352667593278717"/>
    <n v="30.014037914688711"/>
    <n v="30.014037914688711"/>
    <n v="0.57352667593278717"/>
    <n v="158.90497970307251"/>
    <n v="-0.28307049360657721"/>
    <n v="0.8"/>
    <s v="identity"/>
    <n v="7.0572751413084819E-2"/>
    <n v="0.4875505770996742"/>
    <n v="7.0572751413084819E-2"/>
    <n v="7.0572751413084819E-2"/>
    <n v="0.4875505770996742"/>
    <n v="0.1084915647841161"/>
    <n v="0.21221096457257391"/>
    <n v="0.1001157189286071"/>
    <n v="0.65312041682894062"/>
    <n v="0.1001157189286071"/>
    <n v="0.1001157189286071"/>
    <n v="0.65312041682894062"/>
    <n v="0.35243001189934631"/>
    <n v="-0.2210947185206176"/>
    <n v="0.12596450525458369"/>
    <n v="0.49429235421580092"/>
    <n v="0.12596450525458369"/>
    <n v="0.12596450525458369"/>
    <n v="0.49429235421580092"/>
    <n v="0.32793545142193908"/>
    <n v="-0.3165571108511358"/>
    <n v="119.7594986831588"/>
    <n v="0.65914335558673232"/>
    <n v="119.7594986831588"/>
    <n v="119.7594986831588"/>
    <n v="0.65914335558673232"/>
    <n v="634.83106178418416"/>
    <n v="-0.80684110962714106"/>
    <x v="3"/>
  </r>
  <r>
    <d v="2026-03-14T20:43:10"/>
    <s v="03-14_20-43-1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2473288062135569"/>
    <n v="16.354063830287419"/>
    <n v="0.61687444222504628"/>
    <n v="0.20665403312906541"/>
    <n v="23.305355913413251"/>
    <n v="0.59478382904772431"/>
    <n v="23.305355913413251"/>
    <n v="23.305355913413251"/>
    <n v="0.59478382904772431"/>
    <n v="77.817849972072963"/>
    <n v="0.20455869341403241"/>
    <n v="0.8"/>
    <s v="identity"/>
    <n v="9.0673750653227136E-2"/>
    <n v="0.34159133285769661"/>
    <n v="9.0673750653227136E-2"/>
    <n v="9.0673750653227136E-2"/>
    <n v="0.34159133285769661"/>
    <n v="0.13462088730195779"/>
    <n v="2.2478298962460341E-2"/>
    <n v="8.3912813169577258E-2"/>
    <n v="0.70926002463478577"/>
    <n v="8.3912813169577258E-2"/>
    <n v="8.3912813169577258E-2"/>
    <n v="0.70926002463478577"/>
    <n v="0.1216331400061007"/>
    <n v="0.57856714852948676"/>
    <n v="0.1014219390662382"/>
    <n v="0.59282299460157306"/>
    <n v="0.1014219390662382"/>
    <n v="0.1014219390662382"/>
    <n v="0.59282299460157306"/>
    <n v="0.22373955530285961"/>
    <n v="0.1017564547065493"/>
    <n v="92.945415150764092"/>
    <n v="0.7354609640968488"/>
    <n v="92.945415150764092"/>
    <n v="92.945415150764092"/>
    <n v="0.7354609640968488"/>
    <n v="310.7914063056806"/>
    <n v="0.1154328714576365"/>
    <x v="3"/>
  </r>
  <r>
    <d v="2026-03-14T23:44:28"/>
    <s v="03-14_23-44-2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033346285260528"/>
    <n v="14.795379492222679"/>
    <n v="0.7313496396468786"/>
    <n v="0.35057291815497738"/>
    <n v="19.554515354509149"/>
    <n v="0.6811236536683215"/>
    <n v="19.554515354509149"/>
    <n v="19.554515354509149"/>
    <n v="0.6811236536683215"/>
    <n v="74.575027932190764"/>
    <n v="0.35782150346730862"/>
    <n v="0.8"/>
    <s v="identity"/>
    <n v="7.5717885720255479E-2"/>
    <n v="0.45019024958429521"/>
    <n v="7.5717885720255479E-2"/>
    <n v="7.5717885720255479E-2"/>
    <n v="0.45019024958429521"/>
    <n v="0.1196097646518431"/>
    <n v="0.1314784581614549"/>
    <n v="8.642315861195192E-2"/>
    <n v="0.70056221384158501"/>
    <n v="8.642315861195192E-2"/>
    <n v="8.642315861195192E-2"/>
    <n v="0.70056221384158501"/>
    <n v="0.15404289992487949"/>
    <n v="0.46627425255261212"/>
    <n v="5.0873680349678943E-2"/>
    <n v="0.79575826483803991"/>
    <n v="5.0873680349678943E-2"/>
    <n v="5.0873680349678943E-2"/>
    <n v="0.79575826483803991"/>
    <n v="7.932296774771147E-2"/>
    <n v="0.6815433744987347"/>
    <n v="78.005046693354501"/>
    <n v="0.77798388640937022"/>
    <n v="78.005046693354501"/>
    <n v="78.005046693354501"/>
    <n v="0.77798388640937022"/>
    <n v="297.94713609643878"/>
    <n v="0.1519899286564331"/>
    <x v="3"/>
  </r>
  <r>
    <d v="2026-03-14T23:55:43"/>
    <s v="03-14_23-55-4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76940052227459"/>
    <n v="19.024442973571531"/>
    <n v="0.68905739312609571"/>
    <n v="0.26020266450987078"/>
    <n v="24.502470256279029"/>
    <n v="0.63616794965789125"/>
    <n v="24.502470256279029"/>
    <n v="24.502470256279029"/>
    <n v="0.63616794965789125"/>
    <n v="98.316367169597868"/>
    <n v="0.24894956539693269"/>
    <n v="0.8"/>
    <s v="identity"/>
    <n v="7.9984012558964979E-2"/>
    <n v="0.41921265281015357"/>
    <n v="7.9984012558964979E-2"/>
    <n v="7.9984012558964979E-2"/>
    <n v="0.41921265281015357"/>
    <n v="0.1172602381750605"/>
    <n v="0.14853905822320981"/>
    <n v="0.1022472648084051"/>
    <n v="0.64573506561529559"/>
    <n v="0.1022472648084051"/>
    <n v="0.1022472648084051"/>
    <n v="0.64573506561529559"/>
    <n v="0.19900564400110299"/>
    <n v="0.31048794756178971"/>
    <n v="6.0281898824190161E-2"/>
    <n v="0.75798724350030211"/>
    <n v="6.0281898824190161E-2"/>
    <n v="6.0281898824190161E-2"/>
    <n v="0.75798724350030211"/>
    <n v="8.5952145923453169E-2"/>
    <n v="0.65492932094481637"/>
    <n v="97.767367848924863"/>
    <n v="0.72173683670581035"/>
    <n v="97.767367848924863"/>
    <n v="97.767367848924863"/>
    <n v="0.72173683670581035"/>
    <n v="392.8632506502924"/>
    <n v="-0.11815806514208679"/>
    <x v="3"/>
  </r>
  <r>
    <d v="2026-03-15T00:01:53"/>
    <s v="03-15_00-01-5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13460600692093"/>
    <n v="20.0582943824474"/>
    <n v="0.67755583669337005"/>
    <n v="0.18502919732465181"/>
    <n v="27.37878320304095"/>
    <n v="0.61930877075876412"/>
    <n v="27.37878320304095"/>
    <n v="27.37878320304095"/>
    <n v="0.61930877075876412"/>
    <n v="99.587472206311332"/>
    <n v="0.15204145352975981"/>
    <n v="0.8"/>
    <s v="identity"/>
    <n v="7.4385780794697307E-2"/>
    <n v="0.45986305370028152"/>
    <n v="7.4385780794697307E-2"/>
    <n v="7.4385780794697307E-2"/>
    <n v="0.45986305370028152"/>
    <n v="8.883733178202935E-2"/>
    <n v="0.3549261082760472"/>
    <n v="9.9030556710468787E-2"/>
    <n v="0.65688027214366129"/>
    <n v="9.9030556710468787E-2"/>
    <n v="9.9030556710468787E-2"/>
    <n v="0.65688027214366129"/>
    <n v="0.27006214537346729"/>
    <n v="6.4292346696992908E-2"/>
    <n v="8.1833434484482312E-2"/>
    <n v="0.67146464461601063"/>
    <n v="8.1833434484482312E-2"/>
    <n v="8.1833434484482312E-2"/>
    <n v="0.67146464461601063"/>
    <n v="0.16907467557537101"/>
    <n v="0.32121865620683021"/>
    <n v="109.2598830401741"/>
    <n v="0.68902711257510463"/>
    <n v="109.2598830401741"/>
    <n v="109.2598830401741"/>
    <n v="0.68902711257510463"/>
    <n v="397.82191467251442"/>
    <n v="-0.13227129706082619"/>
    <x v="3"/>
  </r>
  <r>
    <d v="2026-03-15T00:08:10"/>
    <s v="03-15_00-08-1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292906756394371"/>
    <n v="22.565968745669661"/>
    <n v="0.67853104242649354"/>
    <n v="0.32611064937035028"/>
    <n v="30.17947788099675"/>
    <n v="0.6498149042540865"/>
    <n v="30.17947788099675"/>
    <n v="30.17947788099675"/>
    <n v="0.6498149042540865"/>
    <n v="91.471028780339054"/>
    <n v="0.33120534286205661"/>
    <n v="0.8"/>
    <s v="identity"/>
    <n v="7.8535697427696505E-2"/>
    <n v="0.4297292932745741"/>
    <n v="7.8535697427696505E-2"/>
    <n v="7.8535697427696505E-2"/>
    <n v="0.4297292932745741"/>
    <n v="0.12671137671016061"/>
    <n v="7.991157252814185E-2"/>
    <n v="8.9676102889959808E-2"/>
    <n v="0.68929145668866765"/>
    <n v="8.9676102889959808E-2"/>
    <n v="8.9676102889959808E-2"/>
    <n v="0.68929145668866765"/>
    <n v="0.13227835303986571"/>
    <n v="0.54168375899349663"/>
    <n v="4.40335472499482E-2"/>
    <n v="0.82321923568633004"/>
    <n v="4.40335472499482E-2"/>
    <n v="4.40335472499482E-2"/>
    <n v="0.82321923568633004"/>
    <n v="6.3846155172424313E-2"/>
    <n v="0.74367788164321424"/>
    <n v="120.50566617641989"/>
    <n v="0.65701963136677621"/>
    <n v="120.50566617641989"/>
    <n v="120.50566617641989"/>
    <n v="0.65701963136677621"/>
    <n v="365.56127923643379"/>
    <n v="-4.0451841716625303E-2"/>
    <x v="3"/>
  </r>
  <r>
    <d v="2026-03-15T03:12:53"/>
    <s v="03-15_03-12-5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078023645447745"/>
    <n v="13.461914282337769"/>
    <n v="0.71868836536348646"/>
    <n v="0.111190391432997"/>
    <n v="18.00262144106971"/>
    <n v="0.65752565504376115"/>
    <n v="18.00262144106971"/>
    <n v="18.00262144106971"/>
    <n v="0.65752565504376115"/>
    <n v="113.71573377055191"/>
    <n v="0.15060237122937811"/>
    <n v="0.8"/>
    <s v="identity"/>
    <n v="7.8079777336856865E-2"/>
    <n v="0.43303986261984301"/>
    <n v="7.8079777336856865E-2"/>
    <n v="7.8079777336856865E-2"/>
    <n v="0.43303986261984301"/>
    <n v="0.1152091550865703"/>
    <n v="0.16343257341103551"/>
    <n v="9.7422902740755962E-2"/>
    <n v="0.66245044978274858"/>
    <n v="9.7422902740755962E-2"/>
    <n v="9.7422902740755962E-2"/>
    <n v="0.66245044978274858"/>
    <n v="0.13505699108268229"/>
    <n v="0.53205637164223729"/>
    <n v="6.5040686694375516E-2"/>
    <n v="0.73888221541517596"/>
    <n v="6.5040686694375516E-2"/>
    <n v="6.5040686694375516E-2"/>
    <n v="0.73888221541517596"/>
    <n v="0.19920339770532711"/>
    <n v="0.2002613666272566"/>
    <n v="71.769942397506895"/>
    <n v="0.79573009235727654"/>
    <n v="71.769942397506895"/>
    <n v="71.769942397506895"/>
    <n v="0.79573009235727654"/>
    <n v="454.41346553833142"/>
    <n v="-0.29334082676300549"/>
    <x v="3"/>
  </r>
  <r>
    <d v="2026-03-15T03:23:59"/>
    <s v="03-15_03-23-5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243697149004709"/>
    <n v="28.438371583631209"/>
    <n v="0.66826849659761745"/>
    <n v="7.9226370119696965E-2"/>
    <n v="33.312753204399868"/>
    <n v="0.6127840314576507"/>
    <n v="33.312753204399868"/>
    <n v="33.312753204399868"/>
    <n v="0.6127840314576507"/>
    <n v="133.09888073091659"/>
    <n v="-3.7669756995262478E-3"/>
    <n v="0.8"/>
    <s v="identity"/>
    <n v="7.8695449612945029E-2"/>
    <n v="0.42856928585671838"/>
    <n v="7.8695449612945029E-2"/>
    <n v="7.8695449612945029E-2"/>
    <n v="0.42856928585671838"/>
    <n v="0.1520023350227831"/>
    <n v="-0.1037334849819251"/>
    <n v="0.10614818146047469"/>
    <n v="0.6322192225814971"/>
    <n v="0.10614818146047469"/>
    <n v="0.10614818146047469"/>
    <n v="0.6322192225814971"/>
    <n v="0.1855426911164601"/>
    <n v="0.35713420386252881"/>
    <n v="5.7560309207688683E-2"/>
    <n v="0.76891356496657559"/>
    <n v="5.7560309207688683E-2"/>
    <n v="5.7560309207688683E-2"/>
    <n v="0.76891356496657559"/>
    <n v="0.1879781575136352"/>
    <n v="0.245327155432045"/>
    <n v="133.00860887731861"/>
    <n v="0.62143405242581329"/>
    <n v="133.00860887731861"/>
    <n v="133.00860887731861"/>
    <n v="0.62143405242581329"/>
    <n v="531.86999974001321"/>
    <n v="-0.51379577711075153"/>
    <x v="3"/>
  </r>
  <r>
    <d v="2026-03-15T03:30:11"/>
    <s v="03-15_03-30-1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1628822598627769"/>
    <n v="24.7010833557963"/>
    <n v="0.67232829395889193"/>
    <n v="-0.12119680294012521"/>
    <n v="33.445685171067318"/>
    <n v="0.60485820803251267"/>
    <n v="33.445685171067318"/>
    <n v="33.445685171067318"/>
    <n v="0.60485820803251267"/>
    <n v="133.93217030374279"/>
    <n v="-9.9059604581366756E-2"/>
    <n v="0.8"/>
    <s v="identity"/>
    <n v="7.3215711804672415E-2"/>
    <n v="0.46835926741855038"/>
    <n v="7.3215711804672415E-2"/>
    <n v="7.3215711804672415E-2"/>
    <n v="0.46835926741855038"/>
    <n v="0.1113397457551928"/>
    <n v="0.19152948814265899"/>
    <n v="9.99162345558334E-2"/>
    <n v="0.653811587574328"/>
    <n v="9.99162345558334E-2"/>
    <n v="9.99162345558334E-2"/>
    <n v="0.653811587574328"/>
    <n v="0.32134117294691522"/>
    <n v="-0.1133785315671816"/>
    <n v="8.0377513293569181E-2"/>
    <n v="0.67730970768688081"/>
    <n v="8.0377513293569181E-2"/>
    <n v="8.0377513293569181E-2"/>
    <n v="0.67730970768688081"/>
    <n v="0.23700924853074859"/>
    <n v="4.8482833625819621E-2"/>
    <n v="133.52923122461539"/>
    <n v="0.61995226945028792"/>
    <n v="133.52923122461539"/>
    <n v="133.52923122461539"/>
    <n v="0.61995226945028792"/>
    <n v="535.05899104773812"/>
    <n v="-0.52287220852676786"/>
    <x v="3"/>
  </r>
  <r>
    <d v="2026-03-15T03:37:51"/>
    <s v="03-15_03-37-5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0838142148100539"/>
    <n v="17.383175680943349"/>
    <n v="0.67325034582194998"/>
    <n v="0.28418357295751351"/>
    <n v="24.00900816542666"/>
    <n v="0.64674217332899775"/>
    <n v="24.00900816542666"/>
    <n v="24.00900816542666"/>
    <n v="0.64674217332899775"/>
    <n v="78.102300748163131"/>
    <n v="0.27102219470423489"/>
    <n v="0.8"/>
    <s v="identity"/>
    <n v="8.5081634671316062E-2"/>
    <n v="0.38219732526046268"/>
    <n v="8.5081634671316062E-2"/>
    <n v="8.5081634671316062E-2"/>
    <n v="0.38219732526046268"/>
    <n v="0.13409277899805511"/>
    <n v="2.631304807093415E-2"/>
    <n v="8.5598825288446118E-2"/>
    <n v="0.70341835274476372"/>
    <n v="8.5598825288446118E-2"/>
    <n v="8.5598825288446118E-2"/>
    <n v="0.70341835274476372"/>
    <n v="0.1283966834929805"/>
    <n v="0.55513291491866656"/>
    <n v="5.6282761200000073E-2"/>
    <n v="0.77404251612657704"/>
    <n v="5.6282761200000073E-2"/>
    <n v="5.6282761200000073E-2"/>
    <n v="0.77404251612657704"/>
    <n v="0.1517839665851658"/>
    <n v="0.39063538371831441"/>
    <n v="95.809069440547177"/>
    <n v="0.72731049918418644"/>
    <n v="95.809069440547177"/>
    <n v="95.809069440547177"/>
    <n v="0.72731049918418644"/>
    <n v="311.9949295635775"/>
    <n v="0.1120074321090184"/>
    <x v="3"/>
  </r>
  <r>
    <d v="2026-03-15T06:45:27"/>
    <s v="03-15_06-45-2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13973576511192"/>
    <n v="19.845291570626902"/>
    <n v="0.67554474059379588"/>
    <n v="-3.8237537594424359E-2"/>
    <n v="24.970983862220521"/>
    <n v="0.60448403955614394"/>
    <n v="24.970983862220521"/>
    <n v="24.970983862220521"/>
    <n v="0.60448403955614394"/>
    <n v="107.0710535948773"/>
    <n v="-4.803493123624461E-2"/>
    <n v="0.8"/>
    <s v="identity"/>
    <n v="6.8227443352730871E-2"/>
    <n v="0.50458054600391944"/>
    <n v="6.8227443352730871E-2"/>
    <n v="6.8227443352730871E-2"/>
    <n v="0.50458054600391944"/>
    <n v="8.5882670127615121E-2"/>
    <n v="0.37638077214210081"/>
    <n v="8.4538979162391767E-2"/>
    <n v="0.7070904932074753"/>
    <n v="8.4538979162391767E-2"/>
    <n v="8.4538979162391767E-2"/>
    <n v="0.7070904932074753"/>
    <n v="0.18074867895281371"/>
    <n v="0.37374443209480551"/>
    <n v="0.12709447742856891"/>
    <n v="0.48975587334960152"/>
    <n v="0.12709447742856891"/>
    <n v="0.12709447742856891"/>
    <n v="0.48975587334960152"/>
    <n v="0.42974109188568771"/>
    <n v="-0.72527455599508417"/>
    <n v="99.604074548938272"/>
    <n v="0.7165092456635811"/>
    <n v="99.604074548938272"/>
    <n v="99.604074548938272"/>
    <n v="0.7165092456635811"/>
    <n v="427.58784193854171"/>
    <n v="-0.21699037318680389"/>
    <x v="3"/>
  </r>
  <r>
    <d v="2026-03-15T06:54:09"/>
    <s v="03-15_06-54-0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1771800891476721"/>
    <n v="19.166601730930399"/>
    <n v="0.70745730520781858"/>
    <n v="-0.1167532287571387"/>
    <n v="23.246911231361729"/>
    <n v="0.64266514139701103"/>
    <n v="23.246911231361729"/>
    <n v="23.246911231361729"/>
    <n v="0.64266514139701103"/>
    <n v="95.918875401297043"/>
    <n v="-0.1211106341564183"/>
    <n v="0.8"/>
    <s v="identity"/>
    <n v="7.5408545137099936E-2"/>
    <n v="0.45243646218255201"/>
    <n v="7.5408545137099936E-2"/>
    <n v="7.5408545137099936E-2"/>
    <n v="0.45243646218255201"/>
    <n v="0.1051645648467414"/>
    <n v="0.2363692857908819"/>
    <n v="0.1023190528622181"/>
    <n v="0.6454863353414706"/>
    <n v="0.1023190528622181"/>
    <n v="0.1023190528622181"/>
    <n v="0.6454863353414706"/>
    <n v="0.37270061971509311"/>
    <n v="-0.29132804516500221"/>
    <n v="6.5583126258918933E-2"/>
    <n v="0.73670449213820166"/>
    <n v="6.5583126258918933E-2"/>
    <n v="6.5583126258918933E-2"/>
    <n v="0.73670449213820166"/>
    <n v="0.33372133013308142"/>
    <n v="-0.33978558379191443"/>
    <n v="92.744334201188479"/>
    <n v="0.73603327592581791"/>
    <n v="92.744334201188479"/>
    <n v="92.744334201188479"/>
    <n v="0.73603327592581791"/>
    <n v="382.86391509049162"/>
    <n v="-8.9698193459647246E-2"/>
    <x v="3"/>
  </r>
  <r>
    <d v="2026-03-15T07:00:28"/>
    <s v="03-15_07-00-2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152427529738726"/>
    <n v="20.015740316080219"/>
    <n v="0.69493577968119413"/>
    <n v="-0.2733919061353598"/>
    <n v="27.55093896565106"/>
    <n v="0.62252899301606091"/>
    <n v="27.55093896565106"/>
    <n v="27.55093896565106"/>
    <n v="0.62252899301606091"/>
    <n v="133.48770292807481"/>
    <n v="-0.32168802032366678"/>
    <n v="0.8"/>
    <s v="identity"/>
    <n v="7.8186822627981795E-2"/>
    <n v="0.4322625754011532"/>
    <n v="7.8186822627981795E-2"/>
    <n v="7.8186822627981795E-2"/>
    <n v="0.4322625754011532"/>
    <n v="0.12292422295747781"/>
    <n v="0.10741120540538961"/>
    <n v="9.8633859580708125E-2"/>
    <n v="0.65825474297091124"/>
    <n v="9.8633859580708125E-2"/>
    <n v="9.8633859580708125E-2"/>
    <n v="0.65825474297091124"/>
    <n v="0.28053090568281108"/>
    <n v="2.8020328163994249E-2"/>
    <n v="7.15994333554648E-2"/>
    <n v="0.71255092211496474"/>
    <n v="7.15994333554648E-2"/>
    <n v="7.15994333554648E-2"/>
    <n v="0.71255092211496474"/>
    <n v="0.47449922239895642"/>
    <n v="-0.90496429292391944"/>
    <n v="109.95533574704039"/>
    <n v="0.68704773157721233"/>
    <n v="109.95533574704039"/>
    <n v="109.95533574704039"/>
    <n v="0.68704773157721233"/>
    <n v="533.07285736126107"/>
    <n v="-0.51721932194012843"/>
    <x v="3"/>
  </r>
  <r>
    <d v="2026-03-15T07:10:15"/>
    <s v="03-15_07-10-1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1337385650098659"/>
    <n v="26.929133037001328"/>
    <n v="0.65971813972933402"/>
    <n v="-2.0350742005672499E-2"/>
    <n v="33.978079072663071"/>
    <n v="0.59594380428126559"/>
    <n v="33.978079072663071"/>
    <n v="33.978079072663071"/>
    <n v="0.59594380428126559"/>
    <n v="89.793637294901217"/>
    <n v="-2.148865658329405E-2"/>
    <n v="0.8"/>
    <s v="identity"/>
    <n v="8.0559077932775919E-2"/>
    <n v="0.41503693466060249"/>
    <n v="8.0559077932775919E-2"/>
    <n v="8.0559077932775919E-2"/>
    <n v="0.41503693466060249"/>
    <n v="9.1720514065174771E-2"/>
    <n v="0.3339904770652683"/>
    <n v="7.6465912395667607E-2"/>
    <n v="0.73506194529234103"/>
    <n v="7.6465912395667607E-2"/>
    <n v="7.6465912395667607E-2"/>
    <n v="0.73506194529234103"/>
    <n v="0.19207084203005331"/>
    <n v="0.3345155552425273"/>
    <n v="9.4704775761134341E-2"/>
    <n v="0.6197902806200164"/>
    <n v="9.4704775761134341E-2"/>
    <n v="9.4704775761134341E-2"/>
    <n v="0.6197902806200164"/>
    <n v="0.43197020998955449"/>
    <n v="-0.73422376010780699"/>
    <n v="135.66058652456289"/>
    <n v="0.61388605655209805"/>
    <n v="135.66058652456289"/>
    <n v="135.66058652456289"/>
    <n v="0.61388605655209805"/>
    <n v="358.4587876135198"/>
    <n v="-2.023689853316446E-2"/>
    <x v="3"/>
  </r>
  <r>
    <d v="2026-03-15T10:13:10"/>
    <s v="03-15_10-13-1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0.14473533720191631"/>
    <n v="53.656973674424258"/>
    <n v="0.565015765314135"/>
    <n v="-0.25244525990818462"/>
    <n v="56.234154062279742"/>
    <n v="0.52371949736760137"/>
    <n v="56.234154062279742"/>
    <n v="56.234154062279742"/>
    <n v="0.52371949736760137"/>
    <n v="114.3438183682525"/>
    <n v="-0.25221387908890502"/>
    <n v="0.8"/>
    <s v="identity"/>
    <n v="7.5705706397953695E-2"/>
    <n v="0.45027868721156478"/>
    <n v="7.5705706397953695E-2"/>
    <n v="7.5705706397953695E-2"/>
    <n v="0.45027868721156478"/>
    <n v="0.16517832307593569"/>
    <n v="-0.19940819425403311"/>
    <n v="8.7904945151075123E-2"/>
    <n v="0.69542813996647168"/>
    <n v="8.7904945151075123E-2"/>
    <n v="8.7904945151075123E-2"/>
    <n v="0.69542813996647168"/>
    <n v="0.16129257705338909"/>
    <n v="0.44115566970294517"/>
    <n v="0.10246806822002071"/>
    <n v="0.58862311694178016"/>
    <n v="0.10246806822002071"/>
    <n v="0.10246806822002071"/>
    <n v="0.58862311694178016"/>
    <n v="0.48600211765370699"/>
    <n v="-0.9511447789840628"/>
    <n v="224.67053752934879"/>
    <n v="0.36054804535059348"/>
    <n v="224.67053752934879"/>
    <n v="224.67053752934879"/>
    <n v="0.36054804535059348"/>
    <n v="456.56280045522749"/>
    <n v="-0.29945821282047153"/>
    <x v="3"/>
  </r>
  <r>
    <d v="2026-03-15T10:21:54"/>
    <s v="03-15_10-21-5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0.15712534527793481"/>
    <n v="44.204793976120499"/>
    <n v="0.54242525306909561"/>
    <n v="-2.5556385730745149E-2"/>
    <n v="48.099126343518087"/>
    <n v="0.5070214878885001"/>
    <n v="48.099126343518087"/>
    <n v="48.099126343518087"/>
    <n v="0.5070214878885001"/>
    <n v="101.1821966857559"/>
    <n v="-7.4267827177146029E-3"/>
    <n v="0.8"/>
    <s v="identity"/>
    <n v="7.0188593478346342E-2"/>
    <n v="0.4903400604061563"/>
    <n v="7.0188593478346342E-2"/>
    <n v="7.0188593478346342E-2"/>
    <n v="0.4903400604061563"/>
    <n v="0.2152521389796748"/>
    <n v="-0.56300884108286864"/>
    <n v="0.13472216677236329"/>
    <n v="0.5332164663650435"/>
    <n v="0.13472216677236329"/>
    <n v="0.13472216677236329"/>
    <n v="0.5332164663650435"/>
    <n v="0.1056122638345051"/>
    <n v="0.63407606269311745"/>
    <n v="0.111784042858923"/>
    <n v="0.55122242542711142"/>
    <n v="0.111784042858923"/>
    <n v="0.111784042858923"/>
    <n v="0.55122242542711142"/>
    <n v="0.23673892859678311"/>
    <n v="4.9568082657980961E-2"/>
    <n v="192.07981057096271"/>
    <n v="0.45330699935568958"/>
    <n v="192.07981057096271"/>
    <n v="192.07981057096271"/>
    <n v="0.45330699935568958"/>
    <n v="404.17118341161199"/>
    <n v="-0.15034243513908899"/>
    <x v="3"/>
  </r>
  <r>
    <d v="2026-03-15T10:29:19"/>
    <s v="03-15_10-29-1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0.14836136962833929"/>
    <n v="45.582233336703823"/>
    <n v="0.57696019641588137"/>
    <n v="-4.2026982929339707E-2"/>
    <n v="54.055015907019254"/>
    <n v="0.50301303457760171"/>
    <n v="54.055015907019254"/>
    <n v="54.055015907019254"/>
    <n v="0.50301303457760171"/>
    <n v="105.25399089849959"/>
    <n v="-0.13433070680976711"/>
    <n v="0.8"/>
    <s v="identity"/>
    <n v="6.8546719890583419E-2"/>
    <n v="0.50226218552778512"/>
    <n v="6.8546719890583419E-2"/>
    <n v="6.8546719890583419E-2"/>
    <n v="0.50226218552778512"/>
    <n v="0.10554395586969099"/>
    <n v="0.23361441642740621"/>
    <n v="0.1005237113512352"/>
    <n v="0.65170681022437638"/>
    <n v="0.1005237113512352"/>
    <n v="0.1005237113512352"/>
    <n v="0.65170681022437638"/>
    <n v="0.3998248351180736"/>
    <n v="-0.38530765829186181"/>
    <n v="0.13136066516829939"/>
    <n v="0.47262847897789162"/>
    <n v="0.13136066516829939"/>
    <n v="0.13136066516829939"/>
    <n v="0.47262847897789162"/>
    <n v="0.2963186566369494"/>
    <n v="-0.1896256802418177"/>
    <n v="215.9196325316675"/>
    <n v="0.38545466358035391"/>
    <n v="215.9196325316675"/>
    <n v="215.9196325316675"/>
    <n v="0.38545466358035391"/>
    <n v="420.21427614637457"/>
    <n v="-0.19600390513279259"/>
    <x v="3"/>
  </r>
  <r>
    <d v="2026-03-15T10:39:10"/>
    <s v="03-15_10-39-1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0.14206837856525689"/>
    <n v="50.315395137882497"/>
    <n v="0.53711981329473679"/>
    <n v="0.23294580621740221"/>
    <n v="55.302464754332931"/>
    <n v="0.51583477364653607"/>
    <n v="55.302464754332931"/>
    <n v="55.302464754332931"/>
    <n v="0.51583477364653607"/>
    <n v="101.77072708617909"/>
    <n v="0.134955429232127"/>
    <n v="0.8"/>
    <s v="identity"/>
    <n v="9.5879634311734643E-2"/>
    <n v="0.30378988650521982"/>
    <n v="9.5879634311734643E-2"/>
    <n v="9.5879634311734643E-2"/>
    <n v="0.30378988650521982"/>
    <n v="0.13539601225738171"/>
    <n v="1.6849889581655671E-2"/>
    <n v="8.4609291133018169E-2"/>
    <n v="0.70684687724662698"/>
    <n v="8.4609291133018169E-2"/>
    <n v="8.4609291133018169E-2"/>
    <n v="0.70684687724662698"/>
    <n v="0.1476648162341119"/>
    <n v="0.48837295029718197"/>
    <n v="7.931754892281534E-2"/>
    <n v="0.68156512936670799"/>
    <n v="7.931754892281534E-2"/>
    <n v="7.931754892281534E-2"/>
    <n v="0.68156512936670799"/>
    <n v="0.20129854262494989"/>
    <n v="0.1918500224733001"/>
    <n v="220.95005254296501"/>
    <n v="0.371137201467586"/>
    <n v="220.95005254296501"/>
    <n v="220.95005254296501"/>
    <n v="0.371137201467586"/>
    <n v="406.59854897360009"/>
    <n v="-0.15725114542362811"/>
    <x v="3"/>
  </r>
  <r>
    <d v="2026-03-15T13:41:55"/>
    <s v="03-15_13-41-5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0.11662687896187179"/>
    <n v="14.26571678376969"/>
    <n v="0.6895562312776562"/>
    <n v="0.18081221606734491"/>
    <n v="16.32309536059423"/>
    <n v="0.63847877503868355"/>
    <n v="16.32309536059423"/>
    <n v="16.32309536059423"/>
    <n v="0.63847877503868355"/>
    <n v="109.3135076882805"/>
    <n v="9.8463174076733939E-2"/>
    <n v="0.8"/>
    <s v="identity"/>
    <n v="7.3674407626701091E-2"/>
    <n v="0.46502854267594368"/>
    <n v="7.3674407626701091E-2"/>
    <n v="7.3674407626701091E-2"/>
    <n v="0.46502854267594368"/>
    <n v="7.6990129674792837E-2"/>
    <n v="0.44095211351567348"/>
    <n v="8.9651751553224482E-2"/>
    <n v="0.68937582886944804"/>
    <n v="8.9651751553224482E-2"/>
    <n v="8.9651751553224482E-2"/>
    <n v="0.68937582886944804"/>
    <n v="0.2487161973203881"/>
    <n v="0.1382514975904042"/>
    <n v="0.1034739061268302"/>
    <n v="0.58458499589438606"/>
    <n v="0.1034739061268302"/>
    <n v="0.1034739061268302"/>
    <n v="0.58458499589438606"/>
    <n v="0.23474925811292899"/>
    <n v="5.755598031409126E-2"/>
    <n v="65.02558137707021"/>
    <n v="0.81492573271495417"/>
    <n v="65.02558137707021"/>
    <n v="65.02558137707021"/>
    <n v="0.81492573271495417"/>
    <n v="436.69357516801222"/>
    <n v="-0.24290689511322849"/>
    <x v="3"/>
  </r>
  <r>
    <d v="2026-03-15T13:49:22"/>
    <s v="03-15_13-49-2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0.13611789157764709"/>
    <n v="30.376051852904649"/>
    <n v="0.62992497967485883"/>
    <n v="-0.3834148627278075"/>
    <n v="37.694553533489881"/>
    <n v="0.55907389471132407"/>
    <n v="37.694553533489881"/>
    <n v="37.694553533489881"/>
    <n v="0.55907389471132407"/>
    <n v="178.7561634587552"/>
    <n v="-0.34307344233442011"/>
    <n v="0.8"/>
    <s v="identity"/>
    <n v="7.3753150590492214E-2"/>
    <n v="0.46445676694743299"/>
    <n v="7.3753150590492214E-2"/>
    <n v="7.3753150590492214E-2"/>
    <n v="0.46445676694743299"/>
    <n v="0.15265674311663299"/>
    <n v="-0.1084853338658065"/>
    <n v="0.1047477835071921"/>
    <n v="0.63707130238981047"/>
    <n v="0.1047477835071921"/>
    <n v="0.1047477835071921"/>
    <n v="0.63707130238981047"/>
    <n v="0.2339448380772286"/>
    <n v="0.18943110247134209"/>
    <n v="0.10882772711710691"/>
    <n v="0.56309109804220236"/>
    <n v="0.10882772711710691"/>
    <n v="0.10882772711710691"/>
    <n v="0.56309109804220236"/>
    <n v="0.3537664866472105"/>
    <n v="-0.42026054687495468"/>
    <n v="150.49088547274491"/>
    <n v="0.57167641146585157"/>
    <n v="150.49088547274491"/>
    <n v="150.49088547274491"/>
    <n v="0.57167641146585157"/>
    <n v="714.28428576717499"/>
    <n v="-1.032978991068243"/>
    <x v="3"/>
  </r>
  <r>
    <d v="2026-03-15T13:57:58"/>
    <s v="03-15_13-57-5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0.1311346186523486"/>
    <n v="24.128623093364371"/>
    <n v="0.62993518882014232"/>
    <n v="-0.36097918389062722"/>
    <n v="31.510961325605962"/>
    <n v="0.56687829400554479"/>
    <n v="31.510961325605962"/>
    <n v="31.510961325605962"/>
    <n v="0.56687829400554479"/>
    <n v="153.3716975740586"/>
    <n v="-0.31794314583591232"/>
    <n v="0.8"/>
    <s v="identity"/>
    <n v="7.112126695588275E-2"/>
    <n v="0.48356764505110822"/>
    <n v="7.112126695588275E-2"/>
    <n v="7.112126695588275E-2"/>
    <n v="0.48356764505110822"/>
    <n v="0.11076213085736521"/>
    <n v="0.19572371913299999"/>
    <n v="0.1001497670607476"/>
    <n v="0.65300244732314239"/>
    <n v="0.1001497670607476"/>
    <n v="0.1001497670607476"/>
    <n v="0.65300244732314239"/>
    <n v="0.36731455770865518"/>
    <n v="-0.27266649067864868"/>
    <n v="0.12732354648831429"/>
    <n v="0.4888362335297034"/>
    <n v="0.12732354648831429"/>
    <n v="0.12732354648831429"/>
    <n v="0.4888362335297034"/>
    <n v="0.3614550549546221"/>
    <n v="-0.45112771672041108"/>
    <n v="125.74525072191889"/>
    <n v="0.64210685011822244"/>
    <n v="125.74525072191889"/>
    <n v="125.74525072191889"/>
    <n v="0.64210685011822244"/>
    <n v="612.64725855271035"/>
    <n v="-0.7437020950775779"/>
    <x v="3"/>
  </r>
  <r>
    <d v="2026-03-15T14:07:24"/>
    <s v="03-15_14-07-2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0.1329968412922832"/>
    <n v="19.658623053513939"/>
    <n v="0.58484423611895486"/>
    <n v="0.1428649486030974"/>
    <n v="20.36918567201776"/>
    <n v="0.58317625426668984"/>
    <n v="20.36918567201776"/>
    <n v="20.36918567201776"/>
    <n v="0.58317625426668984"/>
    <n v="81.711531010449548"/>
    <n v="7.334939390032702E-2"/>
    <n v="0.8"/>
    <s v="identity"/>
    <n v="9.1513569929680863E-2"/>
    <n v="0.33549315905914051"/>
    <n v="9.1513569929680863E-2"/>
    <n v="9.1513569929680863E-2"/>
    <n v="0.33549315905914051"/>
    <n v="0.13835370946066991"/>
    <n v="-4.6268162940616966E-3"/>
    <n v="8.7139233019782103E-2"/>
    <n v="0.69808116895906536"/>
    <n v="8.7139233019782103E-2"/>
    <n v="8.7139233019782103E-2"/>
    <n v="0.69808116895906536"/>
    <n v="0.15081801344556581"/>
    <n v="0.47744779542569538"/>
    <n v="0.11702383593244919"/>
    <n v="0.53018631359343349"/>
    <n v="0.11702383593244919"/>
    <n v="0.11702383593244919"/>
    <n v="0.53018631359343349"/>
    <n v="0.31157412160698961"/>
    <n v="-0.25087154676389961"/>
    <n v="81.181066049189369"/>
    <n v="0.76894437545512384"/>
    <n v="81.181066049189369"/>
    <n v="81.181066049189369"/>
    <n v="0.76894437545512384"/>
    <n v="326.24537819728442"/>
    <n v="7.1448143233571182E-2"/>
    <x v="3"/>
  </r>
  <r>
    <d v="2026-03-15T17:09:56"/>
    <s v="03-15_17-09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0.1086567357837096"/>
    <n v="11.873355142929871"/>
    <n v="0.72825126177464972"/>
    <n v="0.34479024209088172"/>
    <n v="14.56680772111646"/>
    <n v="0.6723798437465609"/>
    <n v="14.56680772111646"/>
    <n v="14.56680772111646"/>
    <n v="0.6723798437465609"/>
    <n v="76.554744006048352"/>
    <n v="0.29651312107377509"/>
    <n v="0.8"/>
    <s v="identity"/>
    <n v="7.0467467339186032E-2"/>
    <n v="0.48831507560412141"/>
    <n v="7.0467467339186032E-2"/>
    <n v="7.0467467339186032E-2"/>
    <n v="0.48831507560412141"/>
    <n v="6.9761163813377339E-2"/>
    <n v="0.49344375242266503"/>
    <n v="8.4513093145748619E-2"/>
    <n v="0.70718018272635641"/>
    <n v="8.4513093145748619E-2"/>
    <n v="8.4513093145748619E-2"/>
    <n v="0.70718018272635641"/>
    <n v="0.17243419867125079"/>
    <n v="0.40255233044700339"/>
    <n v="8.4893312120388156E-2"/>
    <n v="0.65918020375297348"/>
    <n v="8.4893312120388156E-2"/>
    <n v="8.4893312120388156E-2"/>
    <n v="0.65918020375297348"/>
    <n v="0.2091509785161228"/>
    <n v="0.16032497611067101"/>
    <n v="58.027357011860488"/>
    <n v="0.83484391290279436"/>
    <n v="58.027357011860488"/>
    <n v="58.027357011860488"/>
    <n v="0.83484391290279436"/>
    <n v="305.76762968319338"/>
    <n v="0.1297314253147562"/>
    <x v="3"/>
  </r>
  <r>
    <d v="2026-03-15T17:16:15"/>
    <s v="03-15_17-16-1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0.13909461397292569"/>
    <n v="18.887541213426299"/>
    <n v="0.62054711505848748"/>
    <n v="3.552389885158666E-2"/>
    <n v="20.88729799075271"/>
    <n v="0.58838895329567598"/>
    <n v="20.88729799075271"/>
    <n v="20.88729799075271"/>
    <n v="0.58838895329567598"/>
    <n v="96.291306313441524"/>
    <n v="6.7310154917340992E-2"/>
    <n v="0.8"/>
    <s v="identity"/>
    <n v="6.7872515511782749E-2"/>
    <n v="0.50715778103618436"/>
    <n v="6.7872515511782749E-2"/>
    <n v="6.7872515511782749E-2"/>
    <n v="0.50715778103618436"/>
    <n v="0.15596624021536171"/>
    <n v="-0.132516561845099"/>
    <n v="0.12972723449822771"/>
    <n v="0.55052283986724404"/>
    <n v="0.12972723449822771"/>
    <n v="0.12972723449822771"/>
    <n v="0.55052283986724404"/>
    <n v="0.1200096636258092"/>
    <n v="0.584192147441847"/>
    <n v="0.1163784626259711"/>
    <n v="0.53277728328613705"/>
    <n v="0.1163784626259711"/>
    <n v="0.1163784626259711"/>
    <n v="0.53277728328613705"/>
    <n v="0.27094126026527038"/>
    <n v="-8.7743460728338718E-2"/>
    <n v="83.235213750374768"/>
    <n v="0.76309790899313834"/>
    <n v="83.235213750374768"/>
    <n v="83.235213750374768"/>
    <n v="0.76309790899313834"/>
    <n v="384.61830808965777"/>
    <n v="-9.4691505199036019E-2"/>
    <x v="3"/>
  </r>
  <r>
    <d v="2026-03-15T17:26:04"/>
    <s v="03-15_17-26-0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0.1313525619987177"/>
    <n v="20.23087125251617"/>
    <n v="0.6481738347902819"/>
    <n v="-0.22991458394978739"/>
    <n v="25.734320912043199"/>
    <n v="0.57985191138442949"/>
    <n v="25.734320912043199"/>
    <n v="25.734320912043199"/>
    <n v="0.57985191138442949"/>
    <n v="142.8105192444537"/>
    <n v="-0.15155305548990591"/>
    <n v="0.8"/>
    <s v="identity"/>
    <n v="7.1176118193871055E-2"/>
    <n v="0.48316935414293671"/>
    <n v="7.1176118193871055E-2"/>
    <n v="7.1176118193871055E-2"/>
    <n v="0.48316935414293671"/>
    <n v="0.1033516885448225"/>
    <n v="0.24953311171670201"/>
    <n v="0.1027578141277168"/>
    <n v="0.64396612126803099"/>
    <n v="0.1027578141277168"/>
    <n v="0.1027578141277168"/>
    <n v="0.64396612126803099"/>
    <n v="0.31218441767160549"/>
    <n v="-8.1652330256437811E-2"/>
    <n v="0.12843122850666891"/>
    <n v="0.48438924058794203"/>
    <n v="0.12843122850666891"/>
    <n v="0.12843122850666891"/>
    <n v="0.48438924058794203"/>
    <n v="0.28650712715891408"/>
    <n v="-0.15023549279296899"/>
    <n v="102.6349184873449"/>
    <n v="0.70788292953880549"/>
    <n v="102.6349184873449"/>
    <n v="102.6349184873449"/>
    <n v="0.70788292953880549"/>
    <n v="570.54003374443948"/>
    <n v="-0.62385751062691952"/>
    <x v="3"/>
  </r>
  <r>
    <d v="2026-03-15T17:35:57"/>
    <s v="03-15_17-35-5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0.13522392660358601"/>
    <n v="34.354971924958093"/>
    <n v="0.4992975150767362"/>
    <n v="-9.5488825188063009E-2"/>
    <n v="43.593604790454968"/>
    <n v="0.47334577169326852"/>
    <n v="43.593604790454968"/>
    <n v="43.593604790454968"/>
    <n v="0.47334577169326852"/>
    <n v="79.169458175061735"/>
    <n v="-4.5738303071136521E-2"/>
    <n v="0.8"/>
    <s v="identity"/>
    <n v="0.12028769635362301"/>
    <n v="0.12655579746895271"/>
    <n v="0.12028769635362301"/>
    <n v="0.12028769635362301"/>
    <n v="0.12655579746895271"/>
    <n v="0.16558419296241211"/>
    <n v="-0.20235533440278569"/>
    <n v="8.8191271580683919E-2"/>
    <n v="0.69443608004205182"/>
    <n v="8.8191271580683919E-2"/>
    <n v="8.8191271580683919E-2"/>
    <n v="0.69443608004205182"/>
    <n v="0.17275644587047731"/>
    <n v="0.40143581272788881"/>
    <n v="0.1076568581575815"/>
    <n v="0.56779176656661479"/>
    <n v="0.1076568581575815"/>
    <n v="0.1076568581575815"/>
    <n v="0.56779176656661479"/>
    <n v="0.36932595697978521"/>
    <n v="-0.48272689877013758"/>
    <n v="174.05828333572771"/>
    <n v="0.50459944269545387"/>
    <n v="174.05828333572771"/>
    <n v="174.05828333572771"/>
    <n v="0.50459944269545387"/>
    <n v="315.97016610443399"/>
    <n v="0.1006932081604849"/>
    <x v="3"/>
  </r>
  <r>
    <d v="2026-03-15T20:53:18"/>
    <s v="03-15_20-53-1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221987041843302"/>
    <n v="43.790081030491962"/>
    <n v="0.65538924077826"/>
    <n v="0.1068742277987392"/>
    <n v="45.180427146060659"/>
    <n v="0.61309783381176797"/>
    <n v="45.180427146060659"/>
    <n v="45.180427146060659"/>
    <n v="0.61309783381176797"/>
    <n v="86.377061289345647"/>
    <n v="0.11169468304958741"/>
    <n v="0.8"/>
    <s v="identity"/>
    <n v="7.5132967441671403E-2"/>
    <n v="0.45443751256189657"/>
    <n v="7.5132967441671403E-2"/>
    <n v="7.5132967441671403E-2"/>
    <n v="0.45443751256189657"/>
    <n v="0.1230772334291152"/>
    <n v="0.1063001515451069"/>
    <n v="7.646681809301642E-2"/>
    <n v="0.73505880724446793"/>
    <n v="7.646681809301642E-2"/>
    <n v="7.646681809301642E-2"/>
    <n v="0.73505880724446793"/>
    <n v="0.13336732417995709"/>
    <n v="0.53791070657772566"/>
    <n v="5.5628031512074592E-2"/>
    <n v="0.7766710487313504"/>
    <n v="5.5628031512074592E-2"/>
    <n v="5.5628031512074592E-2"/>
    <n v="0.7766710487313504"/>
    <n v="0.30280005956113221"/>
    <n v="-0.21564646290232051"/>
    <n v="180.51448076719521"/>
    <n v="0.48622396670935542"/>
    <n v="180.51448076719521"/>
    <n v="180.51448076719521"/>
    <n v="0.48622396670935542"/>
    <n v="344.94900054021161"/>
    <n v="1.8214336977836591E-2"/>
    <x v="3"/>
  </r>
  <r>
    <d v="2026-03-15T20:58:41"/>
    <s v="03-15_20-58-4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285292904122832"/>
    <n v="45.266198100337597"/>
    <n v="0.62532673179090459"/>
    <n v="0.21228872679913491"/>
    <n v="48.810542268317768"/>
    <n v="0.58803489725226021"/>
    <n v="48.810542268317768"/>
    <n v="48.810542268317768"/>
    <n v="0.58803489725226021"/>
    <n v="117.6358822101738"/>
    <n v="0.22798905957272761"/>
    <n v="0.8"/>
    <s v="identity"/>
    <n v="7.8531570976465528E-2"/>
    <n v="0.42975925664584141"/>
    <n v="7.8531570976465528E-2"/>
    <n v="7.8531570976465528E-2"/>
    <n v="0.42975925664584141"/>
    <n v="0.1546762512274204"/>
    <n v="-0.1231495738903723"/>
    <n v="0.10573371373314989"/>
    <n v="0.63365526473382716"/>
    <n v="0.10573371373314989"/>
    <n v="0.10573371373314989"/>
    <n v="0.63365526473382716"/>
    <n v="9.314262808755791E-2"/>
    <n v="0.67728068726641255"/>
    <n v="3.8911285066498262E-2"/>
    <n v="0.84378349817159592"/>
    <n v="3.8911285066498262E-2"/>
    <n v="3.8911285066498262E-2"/>
    <n v="0.84378349817159592"/>
    <n v="7.5683618622828699E-2"/>
    <n v="0.69615421010207845"/>
    <n v="195.01899250349501"/>
    <n v="0.44494156945777752"/>
    <n v="195.01899250349501"/>
    <n v="195.01899250349501"/>
    <n v="0.44494156945777752"/>
    <n v="470.22002634275913"/>
    <n v="-0.33832908518721289"/>
    <x v="3"/>
  </r>
  <r>
    <d v="2026-03-15T21:08:37"/>
    <s v="03-15_21-08-3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3340934673905031"/>
    <n v="42.073159145454241"/>
    <n v="0.6140740170618082"/>
    <n v="7.5726596281261133E-2"/>
    <n v="50.833025404808048"/>
    <n v="0.55733775092524118"/>
    <n v="50.833025404808048"/>
    <n v="50.833025404808048"/>
    <n v="0.55733775092524118"/>
    <n v="108.4607875433127"/>
    <n v="8.7423778906166039E-2"/>
    <n v="0.8"/>
    <s v="identity"/>
    <n v="7.0960300463114356E-2"/>
    <n v="0.48473646991160751"/>
    <n v="7.0960300463114356E-2"/>
    <n v="7.0960300463114356E-2"/>
    <n v="0.48473646991160751"/>
    <n v="7.9580873548173753E-2"/>
    <n v="0.42213996327052311"/>
    <n v="9.9503933304522965E-2"/>
    <n v="0.65524012334998827"/>
    <n v="9.9503933304522965E-2"/>
    <n v="9.9503933304522965E-2"/>
    <n v="0.65524012334998827"/>
    <n v="0.36425475028967602"/>
    <n v="-0.26206491149170691"/>
    <n v="8.2852746277574663E-2"/>
    <n v="0.66737243017700665"/>
    <n v="8.2852746277574663E-2"/>
    <n v="8.2852746277574663E-2"/>
    <n v="0.66737243017700665"/>
    <n v="0.1437867521642483"/>
    <n v="0.42274167008414348"/>
    <n v="203.07878463918661"/>
    <n v="0.42200198026236452"/>
    <n v="203.07878463918661"/>
    <n v="203.07878463918661"/>
    <n v="0.42200198026236452"/>
    <n v="433.2555277972487"/>
    <n v="-0.2331216062382919"/>
    <x v="3"/>
  </r>
  <r>
    <d v="2026-03-15T21:19:43"/>
    <s v="03-15_21-19-4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267381099153711"/>
    <n v="43.28809079893739"/>
    <n v="0.60053045680911443"/>
    <n v="4.6650466051500167E-2"/>
    <n v="48.422070694326678"/>
    <n v="0.57471630423241249"/>
    <n v="48.422070694326678"/>
    <n v="48.422070694326678"/>
    <n v="0.57471630423241249"/>
    <n v="101.55181017400341"/>
    <n v="6.4039115121414081E-2"/>
    <n v="0.8"/>
    <s v="identity"/>
    <n v="9.0999106714994629E-2"/>
    <n v="0.33922882717736741"/>
    <n v="9.0999106714994629E-2"/>
    <n v="9.0999106714994629E-2"/>
    <n v="0.33922882717736741"/>
    <n v="0.13274154089300591"/>
    <n v="3.612478380843287E-2"/>
    <n v="8.7893332644936803E-2"/>
    <n v="0.69546837482001855"/>
    <n v="8.7893332644936803E-2"/>
    <n v="8.7893332644936803E-2"/>
    <n v="0.69546837482001855"/>
    <n v="0.14030418868394201"/>
    <n v="0.51387595266088737"/>
    <n v="4.6131017867600987E-2"/>
    <n v="0.81479855459040584"/>
    <n v="4.6131017867600987E-2"/>
    <n v="4.6131017867600987E-2"/>
    <n v="0.81479855459040584"/>
    <n v="0.28378118330706897"/>
    <n v="-0.13929169044904399"/>
    <n v="193.46325932007809"/>
    <n v="0.4493694603418632"/>
    <n v="193.46325932007809"/>
    <n v="193.46325932007809"/>
    <n v="0.4493694603418632"/>
    <n v="405.65041378313128"/>
    <n v="-0.15455258553462639"/>
    <x v="3"/>
  </r>
  <r>
    <d v="2026-03-16T00:22:49"/>
    <s v="03-16_00-22-4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0.10321631884984001"/>
    <n v="16.202915821381431"/>
    <n v="0.72463929032348906"/>
    <n v="0.30801730304157998"/>
    <n v="18.545194467950338"/>
    <n v="0.68427322501597632"/>
    <n v="18.545194467950338"/>
    <n v="18.545194467950338"/>
    <n v="0.68427322501597632"/>
    <n v="84.362039090720032"/>
    <n v="0.33237417059843288"/>
    <n v="0.8"/>
    <s v="identity"/>
    <n v="7.592987311871785E-2"/>
    <n v="0.44865094698054209"/>
    <n v="7.592987311871785E-2"/>
    <n v="7.592987311871785E-2"/>
    <n v="0.44865094698054209"/>
    <n v="0.1200108461778952"/>
    <n v="0.12856608770053429"/>
    <n v="8.744325992025509E-2"/>
    <n v="0.69702778068360316"/>
    <n v="8.744325992025509E-2"/>
    <n v="8.744325992025509E-2"/>
    <n v="0.69702778068360316"/>
    <n v="0.1507707246137257"/>
    <n v="0.47761164112797722"/>
    <n v="4.9333813963356003E-2"/>
    <n v="0.80194034131645531"/>
    <n v="4.9333813963356003E-2"/>
    <n v="4.9333813963356003E-2"/>
    <n v="0.80194034131645531"/>
    <n v="7.9019850267436964E-2"/>
    <n v="0.68276029530540039"/>
    <n v="73.968070924798795"/>
    <n v="0.78947383108330416"/>
    <n v="73.968070924798795"/>
    <n v="73.968070924798795"/>
    <n v="0.78947383108330416"/>
    <n v="337.0983549418205"/>
    <n v="4.055865825981686E-2"/>
    <x v="3"/>
  </r>
  <r>
    <d v="2026-03-16T00:28:09"/>
    <s v="03-16_00-28-0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0.119486161001557"/>
    <n v="31.558550419790841"/>
    <n v="0.67381998371644103"/>
    <n v="0.19204351014270349"/>
    <n v="36.606752753371573"/>
    <n v="0.62458634314847161"/>
    <n v="36.606752753371573"/>
    <n v="36.606752753371573"/>
    <n v="0.62458634314847161"/>
    <n v="107.76950406894041"/>
    <n v="0.22261489129117179"/>
    <n v="0.8"/>
    <s v="identity"/>
    <n v="7.9779198517986483E-2"/>
    <n v="0.42069986756372002"/>
    <n v="7.9779198517986483E-2"/>
    <n v="7.9779198517986483E-2"/>
    <n v="0.42069986756372002"/>
    <n v="0.1219061491249291"/>
    <n v="0.1148037377569445"/>
    <n v="0.1014910200557279"/>
    <n v="0.64835529216304733"/>
    <n v="0.1014910200557279"/>
    <n v="0.1014910200557279"/>
    <n v="0.64835529216304733"/>
    <n v="0.20591142574664989"/>
    <n v="0.28656088876422131"/>
    <n v="3.8503211519519832E-2"/>
    <n v="0.84542178438827398"/>
    <n v="3.8503211519519832E-2"/>
    <n v="3.8503211519519832E-2"/>
    <n v="0.84542178438827398"/>
    <n v="7.1018345537581948E-2"/>
    <n v="0.71488380590458067"/>
    <n v="146.20723758339301"/>
    <n v="0.58386842847884357"/>
    <n v="146.20723758339301"/>
    <n v="146.20723758339301"/>
    <n v="0.58386842847884357"/>
    <n v="430.67918035535132"/>
    <n v="-0.2257888672610591"/>
    <x v="3"/>
  </r>
  <r>
    <d v="2026-03-16T00:35:17"/>
    <s v="03-16_00-35-1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0.120473926512479"/>
    <n v="21.475015253732622"/>
    <n v="0.67161925695247704"/>
    <n v="7.0450042714452016E-2"/>
    <n v="27.458183890195201"/>
    <n v="0.61878155910084476"/>
    <n v="27.458183890195201"/>
    <n v="27.458183890195201"/>
    <n v="0.61878155910084476"/>
    <n v="117.7025171807153"/>
    <n v="5.9652267196603603E-2"/>
    <n v="0.8"/>
    <s v="identity"/>
    <n v="7.4941278826801336E-2"/>
    <n v="0.4558294197512841"/>
    <n v="7.4941278826801336E-2"/>
    <n v="7.4941278826801336E-2"/>
    <n v="0.4558294197512841"/>
    <n v="8.9616372316448548E-2"/>
    <n v="0.34926926672905523"/>
    <n v="9.8940780398501876E-2"/>
    <n v="0.65719132789002133"/>
    <n v="9.8940780398501876E-2"/>
    <n v="9.8940780398501876E-2"/>
    <n v="0.65719132789002133"/>
    <n v="0.29003426152235873"/>
    <n v="-4.9067700741882714E-3"/>
    <n v="8.1206200843881998E-2"/>
    <n v="0.67398278928782562"/>
    <n v="8.1206200843881998E-2"/>
    <n v="8.1206200843881998E-2"/>
    <n v="0.67398278928782562"/>
    <n v="0.19114072454673409"/>
    <n v="0.2326304491201294"/>
    <n v="109.5776473007119"/>
    <n v="0.68812269947424576"/>
    <n v="109.5776473007119"/>
    <n v="109.5776473007119"/>
    <n v="0.68812269947424576"/>
    <n v="470.2392773644757"/>
    <n v="-0.33838387698858158"/>
    <x v="3"/>
  </r>
  <r>
    <d v="2026-03-16T00:49:25"/>
    <s v="03-16_00-49-2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0.1205653165342488"/>
    <n v="33.920595181115971"/>
    <n v="0.63529435641931431"/>
    <n v="0.3437087603440695"/>
    <n v="35.469212560742108"/>
    <n v="0.63124750569027765"/>
    <n v="35.469212560742108"/>
    <n v="35.469212560742108"/>
    <n v="0.63124750569027765"/>
    <n v="83.174323441083459"/>
    <n v="0.34577724780404828"/>
    <n v="0.8"/>
    <s v="identity"/>
    <n v="8.1289547621640562E-2"/>
    <n v="0.40973278025242588"/>
    <n v="8.1289547621640562E-2"/>
    <n v="8.1289547621640562E-2"/>
    <n v="0.40973278025242588"/>
    <n v="0.13200744629459021"/>
    <n v="4.1455259746807971E-2"/>
    <n v="8.9177421641559881E-2"/>
    <n v="0.6910192807050296"/>
    <n v="8.9177421641559881E-2"/>
    <n v="8.9177421641559881E-2"/>
    <n v="0.6910192807050296"/>
    <n v="0.1306652296504329"/>
    <n v="0.54727288700374399"/>
    <n v="4.2982969901405182E-2"/>
    <n v="0.82743697144111372"/>
    <n v="4.2982969901405182E-2"/>
    <n v="4.2982969901405182E-2"/>
    <n v="0.82743697144111372"/>
    <n v="6.4671517989330768E-2"/>
    <n v="0.74036431099716604"/>
    <n v="141.6634003038042"/>
    <n v="0.59680099036254131"/>
    <n v="141.6634003038042"/>
    <n v="141.6634003038042"/>
    <n v="0.59680099036254131"/>
    <n v="332.36994957040059"/>
    <n v="5.4016533468461907E-2"/>
    <x v="3"/>
  </r>
  <r>
    <d v="2026-03-16T03:52:55"/>
    <s v="03-16_03-52-5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9.8252176857425239E-2"/>
    <n v="11.685349134255389"/>
    <n v="0.75446285467245089"/>
    <n v="0.27538097186544042"/>
    <n v="14.073680961057621"/>
    <n v="0.7094366844020733"/>
    <n v="14.073680961057621"/>
    <n v="14.073680961057621"/>
    <n v="0.7094366844020733"/>
    <n v="88.421485820417985"/>
    <n v="0.30935296618759411"/>
    <n v="0.8"/>
    <s v="identity"/>
    <n v="7.2575814212658588E-2"/>
    <n v="0.47300575129762429"/>
    <n v="7.2575814212658588E-2"/>
    <n v="7.2575814212658588E-2"/>
    <n v="0.47300575129762429"/>
    <n v="0.1169464249409152"/>
    <n v="0.15081774805060469"/>
    <n v="8.2695185568345778E-2"/>
    <n v="0.71347884420970131"/>
    <n v="8.2695185568345778E-2"/>
    <n v="8.2695185568345778E-2"/>
    <n v="0.71347884420970131"/>
    <n v="0.16109388383991741"/>
    <n v="0.44184409925032903"/>
    <n v="4.709938471681397E-2"/>
    <n v="0.81091086798709466"/>
    <n v="4.709938471681397E-2"/>
    <n v="4.709938471681397E-2"/>
    <n v="0.81091086798709466"/>
    <n v="8.7089467151358887E-2"/>
    <n v="0.65036333595164564"/>
    <n v="56.092353459732557"/>
    <n v="0.84035127411387489"/>
    <n v="56.092353459732557"/>
    <n v="56.092353459732557"/>
    <n v="0.84035127411387489"/>
    <n v="353.32081350574009"/>
    <n v="-5.6133185022111398E-3"/>
    <x v="3"/>
  </r>
  <r>
    <d v="2026-03-16T03:57:56"/>
    <s v="03-16_03-57-5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0.11762475992048391"/>
    <n v="19.47062373013382"/>
    <n v="0.70420813047975983"/>
    <n v="0.1913932869562143"/>
    <n v="22.262527340171172"/>
    <n v="0.65959873068288133"/>
    <n v="22.262527340171172"/>
    <n v="22.262527340171172"/>
    <n v="0.65959873068288133"/>
    <n v="112.9487959484309"/>
    <n v="0.14615159972824371"/>
    <n v="0.8"/>
    <s v="identity"/>
    <n v="7.4906213967978197E-2"/>
    <n v="0.45608403596374869"/>
    <n v="7.4906213967978197E-2"/>
    <n v="7.4906213967978197E-2"/>
    <n v="0.45608403596374869"/>
    <n v="9.4372575290574259E-2"/>
    <n v="0.31473308356366941"/>
    <n v="0.10503410412860301"/>
    <n v="0.63607926258955572"/>
    <n v="0.10503410412860301"/>
    <n v="0.10503410412860301"/>
    <n v="0.63607926258955572"/>
    <n v="0.1259284190936685"/>
    <n v="0.56368492388540892"/>
    <n v="5.0058908825032222E-2"/>
    <n v="0.79902931479571127"/>
    <n v="5.0058908825032222E-2"/>
    <n v="5.0058908825032222E-2"/>
    <n v="0.79902931479571127"/>
    <n v="0.2513935031387316"/>
    <n v="-9.2653988580997382E-3"/>
    <n v="88.82011013376318"/>
    <n v="0.74720230938250576"/>
    <n v="88.82011013376318"/>
    <n v="88.82011013376318"/>
    <n v="0.74720230938250576"/>
    <n v="451.32348929620002"/>
    <n v="-0.28454620967800798"/>
    <x v="3"/>
  </r>
  <r>
    <d v="2026-03-16T04:02:52"/>
    <s v="03-16_04-02-5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0.1211808436182043"/>
    <n v="21.146991028256821"/>
    <n v="0.68782791838249568"/>
    <n v="-2.0511825437585118E-2"/>
    <n v="26.67958155819823"/>
    <n v="0.62050881962099402"/>
    <n v="26.67958155819823"/>
    <n v="26.67958155819823"/>
    <n v="0.62050881962099402"/>
    <n v="97.33260980930946"/>
    <n v="-8.0712886395734318E-3"/>
    <n v="0.8"/>
    <s v="identity"/>
    <n v="7.4181980900876396E-2"/>
    <n v="0.46134290443423381"/>
    <n v="7.4181980900876396E-2"/>
    <n v="7.4181980900876396E-2"/>
    <n v="0.46134290443423381"/>
    <n v="8.7466466434313814E-2"/>
    <n v="0.36488036317251471"/>
    <n v="0.10184197692835439"/>
    <n v="0.6471393015574709"/>
    <n v="0.10184197692835439"/>
    <n v="0.10184197692835439"/>
    <n v="0.6471393015574709"/>
    <n v="0.3712042759828833"/>
    <n v="-0.28614353372499868"/>
    <n v="8.0563769653490089E-2"/>
    <n v="0.67656194731503994"/>
    <n v="8.0563769653490089E-2"/>
    <n v="8.0563769653490089E-2"/>
    <n v="0.67656194731503994"/>
    <n v="0.2503153169176151"/>
    <n v="-4.9368222126726646E-3"/>
    <n v="106.46173850531039"/>
    <n v="0.69699112517723072"/>
    <n v="106.46173850531039"/>
    <n v="106.46173850531039"/>
    <n v="0.69699112517723072"/>
    <n v="388.62145317790231"/>
    <n v="-0.10608516179314439"/>
    <x v="3"/>
  </r>
  <r>
    <d v="2026-03-16T04:20:13"/>
    <s v="03-16_04-20-1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0.11746366576922281"/>
    <n v="20.429411413215501"/>
    <n v="0.61026027858662224"/>
    <n v="0.3048703797889698"/>
    <n v="23.80035543339423"/>
    <n v="0.59772927376702722"/>
    <n v="23.80035543339423"/>
    <n v="23.80035543339423"/>
    <n v="0.59772927376702722"/>
    <n v="75.710561513998371"/>
    <n v="0.3237792606726575"/>
    <n v="0.8"/>
    <s v="identity"/>
    <n v="0.1199618360577225"/>
    <n v="0.1289219645410413"/>
    <n v="0.1199618360577225"/>
    <n v="0.1199618360577225"/>
    <n v="0.1289219645410413"/>
    <n v="0.15181764691538191"/>
    <n v="-0.10239241052812691"/>
    <n v="8.5467557386797025E-2"/>
    <n v="0.70387316798751542"/>
    <n v="8.5467557386797025E-2"/>
    <n v="8.5467557386797025E-2"/>
    <n v="0.70387316798751542"/>
    <n v="0.1249415810386581"/>
    <n v="0.56710410697516389"/>
    <n v="4.2749163312011368E-2"/>
    <n v="0.8283756309440603"/>
    <n v="4.2749163312011368E-2"/>
    <n v="4.2749163312011368E-2"/>
    <n v="0.8283756309440603"/>
    <n v="7.688246107482774E-2"/>
    <n v="0.6913412368534535"/>
    <n v="94.953243176820266"/>
    <n v="0.72974633159549662"/>
    <n v="94.953243176820266"/>
    <n v="94.953243176820266"/>
    <n v="0.72974633159549662"/>
    <n v="302.48860436696401"/>
    <n v="0.13906410939013869"/>
    <x v="3"/>
  </r>
  <r>
    <d v="2026-03-16T07:20:46"/>
    <s v="03-16_07-20-4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0.13987032557649101"/>
    <n v="53.090414790523013"/>
    <n v="0.59221445000484629"/>
    <n v="7.2856731206230041E-3"/>
    <n v="55.728666801034663"/>
    <n v="0.53913028256453643"/>
    <n v="55.728666801034663"/>
    <n v="55.728666801034663"/>
    <n v="0.53913028256453643"/>
    <n v="100.03487429395879"/>
    <n v="-2.8320428400536168E-3"/>
    <n v="0.8"/>
    <s v="identity"/>
    <n v="7.6769386981872786E-2"/>
    <n v="0.44255499087742212"/>
    <n v="7.6769386981872786E-2"/>
    <n v="7.6769386981872786E-2"/>
    <n v="0.44255499087742212"/>
    <n v="0.14383908074968749"/>
    <n v="-4.4457704209958981E-2"/>
    <n v="9.0013256234169517E-2"/>
    <n v="0.68812329236087022"/>
    <n v="9.0013256234169517E-2"/>
    <n v="9.0013256234169517E-2"/>
    <n v="0.68812329236087022"/>
    <n v="0.1177351853283856"/>
    <n v="0.59207272895477137"/>
    <n v="8.4793415923161322E-2"/>
    <n v="0.6595812553874818"/>
    <n v="8.4793415923161322E-2"/>
    <n v="8.4793415923161322E-2"/>
    <n v="0.6595812553874818"/>
    <n v="0.35415694913926588"/>
    <n v="-0.42182813027652721"/>
    <n v="222.66309114499941"/>
    <n v="0.36626159163237237"/>
    <n v="222.66309114499941"/>
    <n v="222.66309114499941"/>
    <n v="0.36626159163237237"/>
    <n v="399.52376596061822"/>
    <n v="-0.13711506582849761"/>
    <x v="3"/>
  </r>
  <r>
    <d v="2026-03-16T07:28:00"/>
    <s v="03-16_07-28-0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0.13214846410605491"/>
    <n v="46.057692220309796"/>
    <n v="0.6166466239585936"/>
    <n v="-2.5763806917410759E-2"/>
    <n v="54.609552694814731"/>
    <n v="0.55509946068543892"/>
    <n v="54.609552694814731"/>
    <n v="54.609552694814731"/>
    <n v="0.55509946068543892"/>
    <n v="98.531711030847333"/>
    <n v="-3.2173403878423878E-2"/>
    <n v="0.8"/>
    <s v="identity"/>
    <n v="6.8404497967180136E-2"/>
    <n v="0.50329490057874271"/>
    <n v="6.8404497967180136E-2"/>
    <n v="6.8404497967180136E-2"/>
    <n v="0.50329490057874271"/>
    <n v="0.1115486059443159"/>
    <n v="0.19001289312206121"/>
    <n v="0.1015322131203366"/>
    <n v="0.64821256699227581"/>
    <n v="0.1015322131203366"/>
    <n v="0.1015322131203366"/>
    <n v="0.64821256699227581"/>
    <n v="0.34161994232125259"/>
    <n v="-0.18364013626892081"/>
    <n v="7.724132368122795E-2"/>
    <n v="0.68990051699768262"/>
    <n v="7.724132368122795E-2"/>
    <n v="7.724132368122795E-2"/>
    <n v="0.68990051699768262"/>
    <n v="0.25290199054923868"/>
    <n v="-1.532149867384458E-2"/>
    <n v="218.19103274449"/>
    <n v="0.37898985817305508"/>
    <n v="218.19103274449"/>
    <n v="218.19103274449"/>
    <n v="0.37898985817305508"/>
    <n v="393.42077358457487"/>
    <n v="-0.11974487369299559"/>
    <x v="3"/>
  </r>
  <r>
    <d v="2026-03-16T07:26:10"/>
    <s v="03-16_07-26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0.1368704099884831"/>
    <n v="43.235349037038077"/>
    <n v="0.595255897725815"/>
    <n v="-6.3582854739555911E-2"/>
    <n v="47.428643987337971"/>
    <n v="0.56276142704732135"/>
    <n v="47.428643987337971"/>
    <n v="47.428643987337971"/>
    <n v="0.56276142704732135"/>
    <n v="100.0562081364255"/>
    <n v="-4.844545652391602E-2"/>
    <n v="0.8"/>
    <s v="identity"/>
    <n v="7.0170664161783552E-2"/>
    <n v="0.49047025042626502"/>
    <n v="7.0170664161783552E-2"/>
    <n v="7.0170664161783552E-2"/>
    <n v="0.49047025042626502"/>
    <n v="0.20142239727218819"/>
    <n v="-0.46258703500392778"/>
    <n v="0.1338750651704346"/>
    <n v="0.536151492490063"/>
    <n v="0.1338750651704346"/>
    <n v="0.1338750651704346"/>
    <n v="0.536151492490063"/>
    <n v="0.1279684827714774"/>
    <n v="0.5566165389627038"/>
    <n v="5.8874682134793313E-2"/>
    <n v="0.76363677340291103"/>
    <n v="5.8874682134793313E-2"/>
    <n v="5.8874682134793313E-2"/>
    <n v="0.76363677340291103"/>
    <n v="0.28656155773982478"/>
    <n v="-0.1504540143588293"/>
    <n v="189.4516555378853"/>
    <n v="0.46078719187004402"/>
    <n v="189.4516555378853"/>
    <n v="189.4516555378853"/>
    <n v="0.46078719187004402"/>
    <n v="399.60888010791899"/>
    <n v="-0.1373573156956065"/>
    <x v="3"/>
  </r>
  <r>
    <d v="2026-03-16T07:49:13"/>
    <s v="03-16_07-49-1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0.13017737614471711"/>
    <n v="46.228617065360382"/>
    <n v="0.58728291935281607"/>
    <n v="0.13213937683337951"/>
    <n v="52.360101488838517"/>
    <n v="0.55762594468873172"/>
    <n v="52.360101488838517"/>
    <n v="52.360101488838517"/>
    <n v="0.55762594468873172"/>
    <n v="100.7180923727865"/>
    <n v="0.1204511003149282"/>
    <n v="0.8"/>
    <s v="identity"/>
    <n v="9.0026368966711331E-2"/>
    <n v="0.34629216093947879"/>
    <n v="9.0026368966711331E-2"/>
    <n v="9.0026368966711331E-2"/>
    <n v="0.34629216093947879"/>
    <n v="0.1214314823041511"/>
    <n v="0.1182504326003103"/>
    <n v="8.5341842687027922E-2"/>
    <n v="0.70430874257181708"/>
    <n v="8.5341842687027922E-2"/>
    <n v="8.5341842687027922E-2"/>
    <n v="0.70430874257181708"/>
    <n v="0.1427322850125379"/>
    <n v="0.50546311747999906"/>
    <n v="5.5957385350750129E-2"/>
    <n v="0.7753487972443146"/>
    <n v="5.5957385350750129E-2"/>
    <n v="5.5957385350750129E-2"/>
    <n v="0.7753487972443146"/>
    <n v="0.24826908325323771"/>
    <n v="3.2781587221969439E-3"/>
    <n v="209.20908035835009"/>
    <n v="0.40455407799931847"/>
    <n v="209.20908035835009"/>
    <n v="209.20908035835009"/>
    <n v="0.40455407799931847"/>
    <n v="402.35993664057833"/>
    <n v="-0.14518730754280301"/>
    <x v="3"/>
  </r>
  <r>
    <d v="2026-03-16T11:34:16"/>
    <s v="03-16_11-34-1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4510292026290891"/>
    <n v="44.388912015297983"/>
    <n v="0.60047491071487258"/>
    <n v="-0.32809959116747239"/>
    <n v="58.438699765466062"/>
    <n v="0.54559628195561582"/>
    <n v="58.438699765466062"/>
    <n v="58.438699765466062"/>
    <n v="0.54559628195561582"/>
    <n v="121.3580200655863"/>
    <n v="-0.28658801115045801"/>
    <n v="0.8"/>
    <s v="identity"/>
    <n v="6.0567787243744377E-2"/>
    <n v="0.56019955297290824"/>
    <n v="6.0567787243744377E-2"/>
    <n v="6.0567787243744377E-2"/>
    <n v="0.56019955297290824"/>
    <n v="0.20173395395690569"/>
    <n v="-0.46484933936485179"/>
    <n v="3.4105153924147431E-2"/>
    <n v="0.88183292590018381"/>
    <n v="3.4105153924147431E-2"/>
    <n v="3.4105153924147431E-2"/>
    <n v="0.88183292590018381"/>
    <n v="0.31320707699394029"/>
    <n v="-8.5195626386693535E-2"/>
    <n v="0.14821373980263969"/>
    <n v="0.40496871498062459"/>
    <n v="0.14821373980263969"/>
    <n v="0.14821373980263969"/>
    <n v="0.40496871498062459"/>
    <n v="0.30313974904694779"/>
    <n v="-0.21701020874343871"/>
    <n v="233.51191238089351"/>
    <n v="0.33538393396874461"/>
    <n v="233.51191238089351"/>
    <n v="233.51191238089351"/>
    <n v="0.33538393396874461"/>
    <n v="484.61399948234748"/>
    <n v="-0.37929687010684687"/>
    <x v="2"/>
  </r>
  <r>
    <d v="2026-03-16T11:45:24"/>
    <s v="03-16_11-45-2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367906552439011"/>
    <n v="43.504574838120291"/>
    <n v="0.66747570988287031"/>
    <n v="-0.41128203674932068"/>
    <n v="46.579877929457297"/>
    <n v="0.62500619490316789"/>
    <n v="46.579877929457297"/>
    <n v="46.579877929457297"/>
    <n v="0.62500619490316789"/>
    <n v="104.9560766313264"/>
    <n v="-0.32656295376122502"/>
    <n v="0.8"/>
    <s v="identity"/>
    <n v="5.3921243676482281E-2"/>
    <n v="0.60846205297646949"/>
    <n v="5.3921243676482281E-2"/>
    <n v="5.3921243676482281E-2"/>
    <n v="0.60846205297646949"/>
    <n v="0.18130751144707241"/>
    <n v="-0.31652695620026439"/>
    <n v="2.1806157611463921E-2"/>
    <n v="0.92444632127926862"/>
    <n v="2.1806157611463921E-2"/>
    <n v="2.1806157611463921E-2"/>
    <n v="0.92444632127926862"/>
    <n v="0.42088643291069711"/>
    <n v="-0.45828159626489429"/>
    <n v="0.12532934117029951"/>
    <n v="0.49684233711059222"/>
    <n v="0.12532934117029951"/>
    <n v="0.12532934117029951"/>
    <n v="0.49684233711059222"/>
    <n v="0.3335786214110637"/>
    <n v="-0.33921265341205431"/>
    <n v="186.1184549753707"/>
    <n v="0.47027406824634699"/>
    <n v="186.1184549753707"/>
    <n v="186.1184549753707"/>
    <n v="0.47027406824634699"/>
    <n v="418.88853395953691"/>
    <n v="-0.19223060916770041"/>
    <x v="2"/>
  </r>
  <r>
    <d v="2026-03-16T15:22:59"/>
    <s v="03-16_15-22-5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4747356529965799"/>
    <n v="44.27275281618688"/>
    <n v="0.60881768580964979"/>
    <n v="-0.24180366143304369"/>
    <n v="58.621276003502658"/>
    <n v="0.57133557199899854"/>
    <n v="58.621276003502658"/>
    <n v="58.621276003502658"/>
    <n v="0.57133557199899854"/>
    <n v="131.55259373845419"/>
    <n v="-0.21902664559309051"/>
    <n v="0.8"/>
    <s v="identity"/>
    <n v="4.4125446767715841E-2"/>
    <n v="0.67959220409334142"/>
    <n v="4.4125446767715841E-2"/>
    <n v="4.4125446767715841E-2"/>
    <n v="0.67959220409334142"/>
    <n v="0.1419284404545712"/>
    <n v="-3.0583985288736629E-2"/>
    <n v="3.7197408985247572E-2"/>
    <n v="0.87111892256352585"/>
    <n v="3.7197408985247572E-2"/>
    <n v="3.7197408985247572E-2"/>
    <n v="0.87111892256352585"/>
    <n v="0.33658607638985799"/>
    <n v="-0.16619886595984609"/>
    <n v="0.14911230916455959"/>
    <n v="0.40136124321171712"/>
    <n v="0.14911230916455959"/>
    <n v="0.14911230916455959"/>
    <n v="0.40136124321171712"/>
    <n v="0.29487689221349528"/>
    <n v="-0.18383745211448299"/>
    <n v="234.25466884909329"/>
    <n v="0.33326991812740708"/>
    <n v="234.25466884909329"/>
    <n v="234.25466884909329"/>
    <n v="0.33326991812740708"/>
    <n v="525.43698354475714"/>
    <n v="-0.4954862790092911"/>
    <x v="2"/>
  </r>
  <r>
    <d v="2026-03-16T15:31:11"/>
    <s v="03-16_15-31-1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985172834293939"/>
    <n v="31.582589478149419"/>
    <n v="0.742430928309739"/>
    <n v="-0.35700579403023258"/>
    <n v="36.472704527418657"/>
    <n v="0.70557125597625769"/>
    <n v="36.472704527418657"/>
    <n v="36.472704527418657"/>
    <n v="0.70557125597625769"/>
    <n v="112.9581975813862"/>
    <n v="-0.26878207018310912"/>
    <n v="0.8"/>
    <s v="identity"/>
    <n v="3.583129065620537E-2"/>
    <n v="0.73981850146284867"/>
    <n v="3.583129065620537E-2"/>
    <n v="3.583129065620537E-2"/>
    <n v="0.73981850146284867"/>
    <n v="0.1270694545488445"/>
    <n v="7.7311464439498656E-2"/>
    <n v="2.101357197782152E-2"/>
    <n v="0.92719246121780619"/>
    <n v="2.101357197782152E-2"/>
    <n v="2.101357197782152E-2"/>
    <n v="0.92719246121780619"/>
    <n v="0.4012538463955756"/>
    <n v="-0.39025887715730412"/>
    <n v="0.1070972443470715"/>
    <n v="0.57003843900889817"/>
    <n v="0.1070972443470715"/>
    <n v="0.1070972443470715"/>
    <n v="0.57003843900889817"/>
    <n v="0.36833216475978398"/>
    <n v="-0.47873713734520501"/>
    <n v="145.72687600269339"/>
    <n v="0.58523562221548009"/>
    <n v="145.72687600269339"/>
    <n v="145.72687600269339"/>
    <n v="0.58523562221548009"/>
    <n v="450.93613485983838"/>
    <n v="-0.2834437306694233"/>
    <x v="2"/>
  </r>
  <r>
    <d v="2026-03-16T19:39:23"/>
    <s v="03-16_19-39-2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5048364036240561"/>
    <n v="53.508852894562509"/>
    <n v="0.54111381445068019"/>
    <n v="-0.26992022808654448"/>
    <n v="64.942601171303309"/>
    <n v="0.49637638770290238"/>
    <n v="64.942601171303309"/>
    <n v="64.942601171303309"/>
    <n v="0.49637638770290238"/>
    <n v="123.961657854964"/>
    <n v="-0.38802246672297969"/>
    <n v="0.8"/>
    <s v="identity"/>
    <n v="7.4785906693512594E-2"/>
    <n v="0.45695762232868631"/>
    <n v="7.4785906693512594E-2"/>
    <n v="7.4785906693512594E-2"/>
    <n v="0.45695762232868631"/>
    <n v="0.13581847939954411"/>
    <n v="1.378223189705907E-2"/>
    <n v="8.1207434566472003E-2"/>
    <n v="0.71863358367434338"/>
    <n v="8.1207434566472003E-2"/>
    <n v="8.1207434566472003E-2"/>
    <n v="0.71863358367434338"/>
    <n v="0.46085311462469569"/>
    <n v="-0.59675761223965318"/>
    <n v="0.1124615025705395"/>
    <n v="0.54850263896676843"/>
    <n v="0.1124615025705395"/>
    <n v="0.1124615025705395"/>
    <n v="0.54850263896676843"/>
    <n v="0.38873603178623761"/>
    <n v="-0.56065220967440932"/>
    <n v="259.50194984138233"/>
    <n v="0.26141170584181489"/>
    <n v="259.50194984138233"/>
    <n v="259.50194984138233"/>
    <n v="0.26141170584181489"/>
    <n v="494.86122379404418"/>
    <n v="-0.40846227687492132"/>
    <x v="2"/>
  </r>
  <r>
    <d v="2026-03-16T19:45:14"/>
    <s v="03-16_19-45-1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3553557145751841"/>
    <n v="33.558606616980953"/>
    <n v="0.60649014807179358"/>
    <n v="-0.32183059218075633"/>
    <n v="41.107405755731513"/>
    <n v="0.55278355317101036"/>
    <n v="41.107405755731513"/>
    <n v="41.107405755731513"/>
    <n v="0.55278355317101036"/>
    <n v="120.9552870164276"/>
    <n v="-0.23170403277536089"/>
    <n v="0.8"/>
    <s v="identity"/>
    <n v="6.5017362589066055E-2"/>
    <n v="0.52788988284944982"/>
    <n v="6.5017362589066055E-2"/>
    <n v="6.5017362589066055E-2"/>
    <n v="0.52788988284944982"/>
    <n v="0.1139969045107506"/>
    <n v="0.17223507998121609"/>
    <n v="6.8152668618603113E-2"/>
    <n v="0.76386555942054701"/>
    <n v="6.8152668618603113E-2"/>
    <n v="6.8152668618603113E-2"/>
    <n v="0.76386555942054701"/>
    <n v="0.41725221650708472"/>
    <n v="-0.4456898126296247"/>
    <n v="0.15279895033609461"/>
    <n v="0.38656054499962927"/>
    <n v="0.15279895033609461"/>
    <n v="0.15279895033609461"/>
    <n v="0.38656054499962927"/>
    <n v="0.31851567889769611"/>
    <n v="-0.27873970365829281"/>
    <n v="164.14365404138161"/>
    <n v="0.53281822541441937"/>
    <n v="164.14365404138161"/>
    <n v="164.14365404138161"/>
    <n v="0.53281822541441937"/>
    <n v="482.97138326579602"/>
    <n v="-0.37462169479475049"/>
    <x v="2"/>
  </r>
  <r>
    <d v="2026-03-16T23:24:45"/>
    <s v="03-16_23-24-4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4063529481272979"/>
    <n v="54.251409532660183"/>
    <n v="0.5908213788410267"/>
    <n v="-0.55378018769195547"/>
    <n v="63.8895271617451"/>
    <n v="0.53869359645759352"/>
    <n v="63.8895271617451"/>
    <n v="63.8895271617451"/>
    <n v="0.53869359645759352"/>
    <n v="118.61777475879551"/>
    <n v="-0.51399257683234412"/>
    <n v="0.8"/>
    <s v="identity"/>
    <n v="5.1551413086357079E-2"/>
    <n v="0.62567008715346828"/>
    <n v="5.1551413086357079E-2"/>
    <n v="5.1551413086357079E-2"/>
    <n v="0.62567008715346828"/>
    <n v="0.19579096070143179"/>
    <n v="-0.42169552428625429"/>
    <n v="8.4441131858213211E-2"/>
    <n v="0.70742951321802994"/>
    <n v="8.4441131858213211E-2"/>
    <n v="8.4441131858213211E-2"/>
    <n v="0.70742951321802994"/>
    <n v="0.53411615128370882"/>
    <n v="-0.85059838659644438"/>
    <n v="0.1125042686655168"/>
    <n v="0.54833094662243176"/>
    <n v="0.1125042686655168"/>
    <n v="0.1125042686655168"/>
    <n v="0.54833094662243176"/>
    <n v="0.35777257815222302"/>
    <n v="-0.43634373713320568"/>
    <n v="255.30961183337081"/>
    <n v="0.27334383883643959"/>
    <n v="255.30961183337081"/>
    <n v="255.30961183337081"/>
    <n v="0.27334383883643959"/>
    <n v="473.38341934504439"/>
    <n v="-0.34733265931348822"/>
    <x v="2"/>
  </r>
  <r>
    <d v="2026-03-16T23:27:07"/>
    <s v="03-16_23-27-0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2995780700557921"/>
    <n v="29.444758755572391"/>
    <n v="0.65500188201157084"/>
    <n v="-0.34355677255265321"/>
    <n v="37.67429639063117"/>
    <n v="0.59071922724772619"/>
    <n v="37.67429639063117"/>
    <n v="37.67429639063117"/>
    <n v="0.59071922724772619"/>
    <n v="108.4930370753858"/>
    <n v="-0.31408175453244902"/>
    <n v="0.8"/>
    <s v="identity"/>
    <n v="5.0744782884871477E-2"/>
    <n v="0.63152726535565784"/>
    <n v="5.0744782884871477E-2"/>
    <n v="5.0744782884871477E-2"/>
    <n v="0.63152726535565784"/>
    <n v="0.15326218492999219"/>
    <n v="-0.1128816242419541"/>
    <n v="6.6878142416199091E-2"/>
    <n v="0.76828152049600784"/>
    <n v="6.6878142416199091E-2"/>
    <n v="6.6878142416199091E-2"/>
    <n v="0.76828152049600784"/>
    <n v="0.43791007669530141"/>
    <n v="-0.51726488603447707"/>
    <n v="0.1516402132879047"/>
    <n v="0.39121250773737609"/>
    <n v="0.1516402132879047"/>
    <n v="0.1516402132879047"/>
    <n v="0.39121250773737609"/>
    <n v="0.34714812008942381"/>
    <n v="-0.39368989854739"/>
    <n v="150.4279224239358"/>
    <n v="0.57185561540186569"/>
    <n v="150.4279224239358"/>
    <n v="150.4279224239358"/>
    <n v="0.57185561540186569"/>
    <n v="433.03382791982978"/>
    <n v="-0.2324906093059835"/>
    <x v="2"/>
  </r>
  <r>
    <d v="2026-03-17T02:59:32"/>
    <s v="03-17_02-59-3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4322259819700839"/>
    <n v="55.053596075468548"/>
    <n v="0.58798554055998209"/>
    <n v="-0.22682051292602151"/>
    <n v="64.263388010229704"/>
    <n v="0.54625311739050719"/>
    <n v="64.263388010229704"/>
    <n v="64.263388010229704"/>
    <n v="0.54625311739050719"/>
    <n v="97.030011433574671"/>
    <n v="-0.18453264236081829"/>
    <n v="0.8"/>
    <s v="identity"/>
    <n v="4.0977231106384571E-2"/>
    <n v="0.70245232030691818"/>
    <n v="4.0977231106384571E-2"/>
    <n v="4.0977231106384571E-2"/>
    <n v="0.70245232030691818"/>
    <n v="0.10964081969701921"/>
    <n v="0.2038658879659484"/>
    <n v="9.5943465763126151E-2"/>
    <n v="0.66757638292911126"/>
    <n v="9.5943465763126151E-2"/>
    <n v="9.5943465763126151E-2"/>
    <n v="0.66757638292911126"/>
    <n v="0.45871795625981537"/>
    <n v="-0.58935974453675977"/>
    <n v="0.11311181203890749"/>
    <n v="0.54589185214539437"/>
    <n v="0.11311181203890749"/>
    <n v="0.11311181203890749"/>
    <n v="0.54589185214539437"/>
    <n v="0.31147729376455507"/>
    <n v="-0.25048281360335628"/>
    <n v="256.80351953201023"/>
    <n v="0.26909191418060452"/>
    <n v="256.80351953201023"/>
    <n v="256.80351953201023"/>
    <n v="0.26909191418060452"/>
    <n v="387.24020966457692"/>
    <n v="-0.1021538992691147"/>
    <x v="2"/>
  </r>
  <r>
    <d v="2026-03-17T03:01:07"/>
    <s v="03-17_03-01-0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s v="1"/>
    <x v="39"/>
    <s v="false"/>
    <s v="spsa"/>
    <n v="4000"/>
    <n v="4000"/>
    <m/>
    <n v="256"/>
    <s v="[0.1, 0.001]"/>
    <n v="0.15"/>
    <s v="[1.0, 1.0, 1.0, 1.0]"/>
    <n v="180"/>
    <n v="60"/>
    <n v="120"/>
    <n v="0.13101184551691211"/>
    <n v="38.365888912406703"/>
    <n v="0.63846665752614595"/>
    <n v="-0.50739685326982653"/>
    <n v="43.323861769327408"/>
    <n v="0.60069693145140446"/>
    <n v="43.323861769327408"/>
    <n v="43.323861769327408"/>
    <n v="0.60069693145140446"/>
    <n v="136.10280834227481"/>
    <n v="-0.46841746737776813"/>
    <n v="0.8"/>
    <s v="identity"/>
    <n v="3.4684330492029652E-2"/>
    <n v="0.74814691522669874"/>
    <n v="3.4684330492029652E-2"/>
    <n v="3.4684330492029652E-2"/>
    <n v="0.74814691522669874"/>
    <n v="9.097127195176001E-2"/>
    <n v="0.33943094354764553"/>
    <n v="6.6606626201166808E-2"/>
    <n v="0.76922226619011547"/>
    <n v="6.6606626201166808E-2"/>
    <n v="6.6606626201166808E-2"/>
    <n v="0.76922226619011547"/>
    <n v="0.64601420012802735"/>
    <n v="-1.2383012264317279"/>
    <n v="0.15495152864704551"/>
    <n v="0.37791862394578157"/>
    <n v="0.15495152864704551"/>
    <n v="0.15495152864704551"/>
    <n v="0.37791862394578157"/>
    <n v="0.35579876569050511"/>
    <n v="-0.42841950442005011"/>
    <n v="173.03920459196951"/>
    <n v="0.50749992044302117"/>
    <n v="173.03920459196951"/>
    <n v="173.03920459196951"/>
    <n v="0.50749992044302117"/>
    <n v="543.31844913133011"/>
    <n v="-0.54638008220694645"/>
    <x v="2"/>
  </r>
  <r>
    <d v="2026-03-16T11:25:22"/>
    <s v="03-16_11-25-2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0875562290517859"/>
    <n v="14.21200539593999"/>
    <n v="0.71189156863698688"/>
    <n v="0.27637960973197628"/>
    <n v="16.134717016537351"/>
    <n v="0.6613210814355075"/>
    <n v="16.134717016537351"/>
    <n v="16.134717016537351"/>
    <n v="0.6613210814355075"/>
    <n v="62.7019018635986"/>
    <n v="0.29659880830631308"/>
    <n v="0.8"/>
    <s v="identity"/>
    <n v="7.830493365107187E-2"/>
    <n v="0.43140493666086382"/>
    <n v="7.830493365107187E-2"/>
    <n v="7.830493365107187E-2"/>
    <n v="0.43140493666086382"/>
    <n v="0.11975832347289141"/>
    <n v="0.13039972904024841"/>
    <n v="9.8588340094150517E-2"/>
    <n v="0.65841245826968986"/>
    <n v="9.8588340094150517E-2"/>
    <n v="9.8588340094150517E-2"/>
    <n v="0.65841245826968986"/>
    <n v="0.12973076071141129"/>
    <n v="0.55051062229169867"/>
    <n v="6.5144099630808985E-2"/>
    <n v="0.73846704518510431"/>
    <n v="6.5144099630808985E-2"/>
    <n v="6.5144099630808985E-2"/>
    <n v="0.73846704518510431"/>
    <n v="0.19476923995098139"/>
    <n v="0.21806310747841079"/>
    <n v="64.296830692773469"/>
    <n v="0.81699988562636916"/>
    <n v="64.296830692773469"/>
    <n v="64.296830692773469"/>
    <n v="0.81699988562636916"/>
    <n v="250.36334913025939"/>
    <n v="0.28742177441489009"/>
    <x v="3"/>
  </r>
  <r>
    <d v="2026-03-16T11:30:48"/>
    <s v="03-16_11-30-4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1742426694837869"/>
    <n v="25.224776645009712"/>
    <n v="0.6690019008200998"/>
    <n v="-0.1075127009253541"/>
    <n v="31.971959221781159"/>
    <n v="0.60881605824193741"/>
    <n v="31.971959221781159"/>
    <n v="31.971959221781159"/>
    <n v="0.60881605824193741"/>
    <n v="131.34474086164491"/>
    <n v="-0.1055230717705236"/>
    <n v="0.8"/>
    <s v="identity"/>
    <n v="7.3410532877328738E-2"/>
    <n v="0.46694461453549663"/>
    <n v="7.3410532877328738E-2"/>
    <n v="7.3410532877328738E-2"/>
    <n v="0.46694461453549663"/>
    <n v="0.1098695445128966"/>
    <n v="0.2022050500709752"/>
    <n v="9.9769082134405329E-2"/>
    <n v="0.65432143928546616"/>
    <n v="9.9769082134405329E-2"/>
    <n v="9.9769082134405329E-2"/>
    <n v="0.65432143928546616"/>
    <n v="0.32348781973799923"/>
    <n v="-0.12081620421314949"/>
    <n v="8.0387949663865491E-2"/>
    <n v="0.67726780896118499"/>
    <n v="8.0387949663865491E-2"/>
    <n v="8.0387949663865491E-2"/>
    <n v="0.67726780896118499"/>
    <n v="0.25160375895576048"/>
    <n v="-1.0109509459155451E-2"/>
    <n v="127.6342693224497"/>
    <n v="0.63673037018559808"/>
    <n v="127.6342693224497"/>
    <n v="127.6342693224497"/>
    <n v="0.63673037018559808"/>
    <n v="524.69400232337341"/>
    <n v="-0.49337162348077263"/>
    <x v="3"/>
  </r>
  <r>
    <d v="2026-03-16T11:31:01"/>
    <s v="03-16_11-31-0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246523636411197"/>
    <n v="29.61986423356355"/>
    <n v="0.66796239969056082"/>
    <n v="2.913684978251882E-2"/>
    <n v="36.753328470866037"/>
    <n v="0.60389878424934662"/>
    <n v="36.753328470866037"/>
    <n v="36.753328470866037"/>
    <n v="0.60389878424934662"/>
    <n v="150.63722134044801"/>
    <n v="-8.0457451274783015E-2"/>
    <n v="0.8"/>
    <s v="identity"/>
    <n v="7.8622912417641411E-2"/>
    <n v="0.42909599968220852"/>
    <n v="7.8622912417641411E-2"/>
    <n v="7.8622912417641411E-2"/>
    <n v="0.42909599968220852"/>
    <n v="0.1380883950548536"/>
    <n v="-2.700290667309702E-3"/>
    <n v="0.1053846156567544"/>
    <n v="0.63486481500746827"/>
    <n v="0.1053846156567544"/>
    <n v="0.1053846156567544"/>
    <n v="0.63486481500746827"/>
    <n v="0.21243619079281789"/>
    <n v="0.26395397145168781"/>
    <n v="5.7445892944258788E-2"/>
    <n v="0.76937291007416453"/>
    <n v="5.7445892944258788E-2"/>
    <n v="5.7445892944258788E-2"/>
    <n v="0.76937291007416453"/>
    <n v="0.2166390814883285"/>
    <n v="0.1302626111784988"/>
    <n v="146.7718604624454"/>
    <n v="0.58226141223354411"/>
    <n v="146.7718604624454"/>
    <n v="146.7718604624454"/>
    <n v="0.58226141223354411"/>
    <n v="601.98172169445695"/>
    <n v="-0.71334609706201912"/>
    <x v="3"/>
  </r>
  <r>
    <d v="2026-03-16T11:59:28"/>
    <s v="03-16_11-59-2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1495778938917781"/>
    <n v="20.915026184523111"/>
    <n v="0.65272317249220735"/>
    <n v="0.26740010426151889"/>
    <n v="21.62914338565496"/>
    <n v="0.65122064372563737"/>
    <n v="21.62914338565496"/>
    <n v="21.62914338565496"/>
    <n v="0.65122064372563737"/>
    <n v="75.917884416762774"/>
    <n v="0.25823694092483018"/>
    <n v="0.8"/>
    <s v="identity"/>
    <n v="8.6318180064909322E-2"/>
    <n v="0.37321840690105412"/>
    <n v="8.6318180064909322E-2"/>
    <n v="8.6318180064909322E-2"/>
    <n v="0.37321840690105412"/>
    <n v="0.14183665007828139"/>
    <n v="-2.9917468475722409E-2"/>
    <n v="8.6529851592410265E-2"/>
    <n v="0.70019254545199816"/>
    <n v="8.6529851592410265E-2"/>
    <n v="8.6529851592410265E-2"/>
    <n v="0.70019254545199816"/>
    <n v="0.12782718267726889"/>
    <n v="0.55710611360997786"/>
    <n v="5.553039294195139E-2"/>
    <n v="0.77706303670712928"/>
    <n v="5.553039294195139E-2"/>
    <n v="5.553039294195139E-2"/>
    <n v="0.77706303670712928"/>
    <n v="0.15721116857315029"/>
    <n v="0.36884688437088331"/>
    <n v="86.288195118020781"/>
    <n v="0.75440858584236947"/>
    <n v="86.288195118020781"/>
    <n v="86.288195118020781"/>
    <n v="0.75440858584236947"/>
    <n v="303.24466266572227"/>
    <n v="0.13691223419418991"/>
    <x v="3"/>
  </r>
  <r>
    <d v="2026-03-16T13:19:45"/>
    <s v="03-16_13-19-4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2156546442322365E-2"/>
    <n v="15.87641843405112"/>
    <n v="0.80488211438422963"/>
    <n v="-1.0998053721506551"/>
    <n v="22.21873264699915"/>
    <n v="0.71974427463920743"/>
    <n v="22.21873264699915"/>
    <n v="22.21873264699915"/>
    <n v="0.71974427463920743"/>
    <n v="149.74716667278841"/>
    <n v="-1.061920958343497"/>
    <n v="0.8"/>
    <s v="identity"/>
    <n v="6.4063940827721225E-2"/>
    <n v="0.53481295757161784"/>
    <n v="6.4063940827721225E-2"/>
    <n v="6.4063940827721225E-2"/>
    <n v="0.53481295757161784"/>
    <n v="0.19007426908306099"/>
    <n v="-0.38018495169165822"/>
    <n v="4.455112410962328E-2"/>
    <n v="0.84563987027882725"/>
    <n v="4.455112410962328E-2"/>
    <n v="4.455112410962328E-2"/>
    <n v="0.84563987027882725"/>
    <n v="0.69156196923132385"/>
    <n v="-1.396114518190537"/>
    <n v="6.2024233600684681E-2"/>
    <n v="0.75099232047648523"/>
    <n v="6.2024233600684681E-2"/>
    <n v="6.2024233600684681E-2"/>
    <n v="0.75099232047648523"/>
    <n v="0.6902239449317269"/>
    <n v="-1.771030819752335"/>
    <n v="88.704291289458382"/>
    <n v="0.74753195022990115"/>
    <n v="88.704291289458382"/>
    <n v="88.704291289458382"/>
    <n v="0.74753195022990115"/>
    <n v="597.41680650790454"/>
    <n v="-0.70035354373949743"/>
    <x v="3"/>
  </r>
  <r>
    <d v="2026-03-16T13:20:03"/>
    <s v="03-16_13-20-0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133061003865892"/>
    <n v="21.306150894951418"/>
    <n v="0.72601118884319216"/>
    <n v="-0.68249887574690882"/>
    <n v="25.736472320314231"/>
    <n v="0.64803855998657944"/>
    <n v="25.736472320314231"/>
    <n v="25.736472320314231"/>
    <n v="0.64803855998657944"/>
    <n v="120.5026936446683"/>
    <n v="-0.62681941217605297"/>
    <n v="0.8"/>
    <s v="identity"/>
    <n v="6.2728049353605431E-2"/>
    <n v="0.54451325692598274"/>
    <n v="6.2728049353605431E-2"/>
    <n v="6.2728049353605431E-2"/>
    <n v="0.54451325692598274"/>
    <n v="0.22882185567541141"/>
    <n v="-0.66154252937494595"/>
    <n v="6.7204874043918728E-2"/>
    <n v="0.7671494651899573"/>
    <n v="6.7204874043918728E-2"/>
    <n v="6.7204874043918728E-2"/>
    <n v="0.7671494651899573"/>
    <n v="0.52966938073723491"/>
    <n v="-0.83519127640310731"/>
    <n v="0.1064041461535747"/>
    <n v="0.57282100902750888"/>
    <n v="0.1064041461535747"/>
    <n v="0.1064041461535747"/>
    <n v="0.57282100902750888"/>
    <n v="0.40899338535862861"/>
    <n v="-0.64197907682803734"/>
    <n v="102.7095522117057"/>
    <n v="0.70767050880286897"/>
    <n v="102.7095522117057"/>
    <n v="102.7095522117057"/>
    <n v="0.70767050880286897"/>
    <n v="480.84328995690038"/>
    <n v="-0.36856476609811678"/>
    <x v="3"/>
  </r>
  <r>
    <d v="2026-03-16T15:10:14"/>
    <s v="03-16_15-10-1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0.1034977935849337"/>
    <n v="12.929114913093221"/>
    <n v="0.7402326749887751"/>
    <n v="0.31461949808122791"/>
    <n v="15.76401577567796"/>
    <n v="0.68380777759416289"/>
    <n v="15.76401577567796"/>
    <n v="15.76401577567796"/>
    <n v="0.68380777759416289"/>
    <n v="91.782710797778535"/>
    <n v="0.23516757419054829"/>
    <n v="0.8"/>
    <s v="identity"/>
    <n v="7.1733277676984009E-2"/>
    <n v="0.47912365591142708"/>
    <n v="7.1733277676984009E-2"/>
    <n v="7.1733277676984009E-2"/>
    <n v="0.47912365591142708"/>
    <n v="8.0703264703434627E-2"/>
    <n v="0.41398995227810442"/>
    <n v="8.7979624895964878E-2"/>
    <n v="0.69516939060067884"/>
    <n v="8.7979624895964878E-2"/>
    <n v="8.7979624895964878E-2"/>
    <n v="0.69516939060067884"/>
    <n v="0.19310327663177121"/>
    <n v="0.33093838985703339"/>
    <n v="6.4820131599540545E-2"/>
    <n v="0.73976767435894164"/>
    <n v="6.4820131599540545E-2"/>
    <n v="6.4820131599540545E-2"/>
    <n v="0.73976767435894164"/>
    <n v="0.1894688519933658"/>
    <n v="0.23934248860542989"/>
    <n v="62.831530068539287"/>
    <n v="0.82117038950560228"/>
    <n v="62.831530068539287"/>
    <n v="62.831530068539287"/>
    <n v="0.82117038950560228"/>
    <n v="366.66756779778592"/>
    <n v="-4.3600533978379603E-2"/>
    <x v="3"/>
  </r>
  <r>
    <d v="2026-03-16T15:15:20"/>
    <s v="03-16_15-15-2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0.11700364141314309"/>
    <n v="23.5769800967824"/>
    <n v="0.68481013950022374"/>
    <n v="-0.1671368339132564"/>
    <n v="27.795588753904841"/>
    <n v="0.62357749931691731"/>
    <n v="27.795588753904841"/>
    <n v="27.795588753904841"/>
    <n v="0.62357749931691731"/>
    <n v="147.9386587634171"/>
    <n v="-0.11678243166457319"/>
    <n v="0.8"/>
    <s v="identity"/>
    <n v="7.0604330334254117E-2"/>
    <n v="0.48732127330174951"/>
    <n v="7.0604330334254117E-2"/>
    <n v="7.0604330334254117E-2"/>
    <n v="0.48732127330174951"/>
    <n v="0.1241183458441788"/>
    <n v="9.8740329296561291E-2"/>
    <n v="0.1037182792685829"/>
    <n v="0.64063831469300592"/>
    <n v="0.1037182792685829"/>
    <n v="0.1037182792685829"/>
    <n v="0.64063831469300592"/>
    <n v="0.29179251242681792"/>
    <n v="-1.09987339273756E-2"/>
    <n v="7.9190934407557104E-2"/>
    <n v="0.68207344659705749"/>
    <n v="7.9190934407557104E-2"/>
    <n v="7.9190934407557104E-2"/>
    <n v="0.68207344659705749"/>
    <n v="0.2173111615938513"/>
    <n v="0.12756442213504229"/>
    <n v="110.92884147160871"/>
    <n v="0.68427696267585481"/>
    <n v="110.92884147160871"/>
    <n v="110.92884147160871"/>
    <n v="0.68427696267585481"/>
    <n v="591.12141303380315"/>
    <n v="-0.68243574416252595"/>
    <x v="3"/>
  </r>
  <r>
    <d v="2026-03-16T15:15:41"/>
    <s v="03-16_15-15-4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0.12139996731800071"/>
    <n v="15.955967431420021"/>
    <n v="0.68234287652770231"/>
    <n v="3.0372329604665571E-2"/>
    <n v="18.42929665070519"/>
    <n v="0.64825646648799107"/>
    <n v="18.42929665070519"/>
    <n v="18.42929665070519"/>
    <n v="0.64825646648799107"/>
    <n v="104.97992961840001"/>
    <n v="5.2212668544678147E-2"/>
    <n v="0.8"/>
    <s v="identity"/>
    <n v="7.0765837334568968E-2"/>
    <n v="0.48614852365760902"/>
    <n v="7.0765837334568968E-2"/>
    <n v="7.0765837334568968E-2"/>
    <n v="0.48614852365760902"/>
    <n v="0.15120746633628501"/>
    <n v="-9.7961710585695583E-2"/>
    <n v="0.12816354134046731"/>
    <n v="0.5559407026821549"/>
    <n v="0.12816354134046731"/>
    <n v="0.12816354134046731"/>
    <n v="0.5559407026821549"/>
    <n v="0.13199314839058321"/>
    <n v="0.54267193218867804"/>
    <n v="5.9777455904454269E-2"/>
    <n v="0.76001242226678523"/>
    <n v="5.9777455904454269E-2"/>
    <n v="5.9777455904454269E-2"/>
    <n v="0.76001242226678523"/>
    <n v="0.25960673595609618"/>
    <n v="-4.2238930758633497E-2"/>
    <n v="73.458479768241375"/>
    <n v="0.79092421734541085"/>
    <n v="73.458479768241375"/>
    <n v="73.458479768241375"/>
    <n v="0.79092421734541085"/>
    <n v="419.37691112291742"/>
    <n v="-0.19362061666563071"/>
    <x v="3"/>
  </r>
  <r>
    <d v="2026-03-16T15:45:50"/>
    <s v="03-16_15-45-5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0.12972528868627661"/>
    <n v="43.110519288239679"/>
    <n v="0.52785487627881678"/>
    <n v="1.149067741906709E-2"/>
    <n v="51.295878742334239"/>
    <n v="0.51284899418100904"/>
    <n v="51.295878742334239"/>
    <n v="51.295878742334239"/>
    <n v="0.51284899418100904"/>
    <n v="133.69516890703301"/>
    <n v="1.0186011290413971E-2"/>
    <n v="0.8"/>
    <s v="identity"/>
    <n v="0.1171029620450753"/>
    <n v="0.1496810862784167"/>
    <n v="0.1171029620450753"/>
    <n v="0.1171029620450753"/>
    <n v="0.1496810862784167"/>
    <n v="0.14087675591777221"/>
    <n v="-2.2947395767077161E-2"/>
    <n v="8.594588363048733E-2"/>
    <n v="0.7022158697150096"/>
    <n v="8.594588363048733E-2"/>
    <n v="8.594588363048733E-2"/>
    <n v="0.7022158697150096"/>
    <n v="0.13060809036184301"/>
    <n v="0.54747086243478371"/>
    <n v="5.411247031284936E-2"/>
    <n v="0.78275554757134547"/>
    <n v="5.411247031284936E-2"/>
    <n v="5.411247031284936E-2"/>
    <n v="0.78275554757134547"/>
    <n v="0.23990803122530979"/>
    <n v="3.684513799764455E-2"/>
    <n v="204.9263536533488"/>
    <n v="0.41674347315926302"/>
    <n v="204.9263536533488"/>
    <n v="204.9263536533488"/>
    <n v="0.41674347315926302"/>
    <n v="534.26928275062676"/>
    <n v="-0.5206245595036969"/>
    <x v="3"/>
  </r>
  <r>
    <d v="2026-03-16T17:43:23"/>
    <s v="03-16_17-43-2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7121170147715291E-2"/>
    <n v="15.93157882131584"/>
    <n v="0.78962246628869703"/>
    <n v="-0.45717029142654048"/>
    <n v="21.664952719872669"/>
    <n v="0.71283450894411993"/>
    <n v="21.664952719872669"/>
    <n v="21.664952719872669"/>
    <n v="0.71283450894411993"/>
    <n v="106.75535197726521"/>
    <n v="-0.34096691049445438"/>
    <n v="0.8"/>
    <s v="identity"/>
    <n v="6.6401971521510755E-2"/>
    <n v="0.51783583175796344"/>
    <n v="6.6401971521510755E-2"/>
    <n v="6.6401971521510755E-2"/>
    <n v="0.51783583175796344"/>
    <n v="0.23451752563676079"/>
    <n v="-0.70290045755943553"/>
    <n v="4.6174724849547488E-2"/>
    <n v="0.84001444048690077"/>
    <n v="4.6174724849547488E-2"/>
    <n v="4.6174724849547488E-2"/>
    <n v="0.84001444048690077"/>
    <n v="0.33527898109192489"/>
    <n v="-0.16167005992455019"/>
    <n v="6.4853960324501983E-2"/>
    <n v="0.73963186272831172"/>
    <n v="6.4853960324501983E-2"/>
    <n v="6.4853960324501983E-2"/>
    <n v="0.73963186272831172"/>
    <n v="0.32043687131318238"/>
    <n v="-0.2864526835296497"/>
    <n v="86.482380222795243"/>
    <n v="0.75385590080330145"/>
    <n v="86.482380222795243"/>
    <n v="86.482380222795243"/>
    <n v="0.75385590080330145"/>
    <n v="426.13117453102029"/>
    <n v="-0.21284444096419591"/>
    <x v="3"/>
  </r>
  <r>
    <d v="2026-03-16T17:44:20"/>
    <s v="03-16_17-44-2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388194665469801"/>
    <n v="21.88422102652348"/>
    <n v="0.76825421887944478"/>
    <n v="0.36388036678558461"/>
    <n v="25.834848520538731"/>
    <n v="0.70800959737339664"/>
    <n v="25.834848520538731"/>
    <n v="25.834848520538731"/>
    <n v="0.70800959737339664"/>
    <n v="48.466383778668558"/>
    <n v="0.370721304751506"/>
    <n v="0.8"/>
    <s v="identity"/>
    <n v="6.5819241243498805E-2"/>
    <n v="0.52206720702241716"/>
    <n v="6.5819241243498805E-2"/>
    <n v="6.5819241243498805E-2"/>
    <n v="0.52206720702241716"/>
    <n v="0.18311021352307941"/>
    <n v="-0.32961690409111138"/>
    <n v="6.3732597571422051E-2"/>
    <n v="0.77918016155136716"/>
    <n v="6.3732597571422051E-2"/>
    <n v="6.3732597571422051E-2"/>
    <n v="0.77918016155136716"/>
    <n v="0.104360528570656"/>
    <n v="0.63841305803421999"/>
    <n v="4.3734466639787382E-2"/>
    <n v="0.82441994973635913"/>
    <n v="4.3734466639787382E-2"/>
    <n v="4.3734466639787382E-2"/>
    <n v="0.82441994973635913"/>
    <n v="6.8535587088606395E-2"/>
    <n v="0.72485129577599094"/>
    <n v="103.1661077767"/>
    <n v="0.70637107118344555"/>
    <n v="103.1661077767"/>
    <n v="103.1661077767"/>
    <n v="0.70637107118344555"/>
    <n v="193.50952878549251"/>
    <n v="0.44923776928692938"/>
    <x v="3"/>
  </r>
  <r>
    <d v="2026-03-16T19:22:08"/>
    <s v="03-16_19-22-0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0.1452414278583492"/>
    <n v="51.131261623976499"/>
    <n v="0.56462543211149185"/>
    <n v="9.8080698505234931E-2"/>
    <n v="54.103500641589157"/>
    <n v="0.50369508554320663"/>
    <n v="54.103500641589157"/>
    <n v="54.103500641589157"/>
    <n v="0.50369508554320663"/>
    <n v="103.86057785333399"/>
    <n v="0.12646778911920911"/>
    <n v="0.8"/>
    <s v="identity"/>
    <n v="8.3115793007511971E-2"/>
    <n v="0.39647187749143942"/>
    <n v="8.3115793007511971E-2"/>
    <n v="8.3115793007511971E-2"/>
    <n v="0.39647187749143942"/>
    <n v="0.1052917592319943"/>
    <n v="0.23544569009687949"/>
    <n v="8.6819693998535355E-2"/>
    <n v="0.69918830341989868"/>
    <n v="8.6819693998535355E-2"/>
    <n v="8.6819693998535355E-2"/>
    <n v="0.69918830341989868"/>
    <n v="0.1273802906001141"/>
    <n v="0.55865449920921062"/>
    <n v="0.11600945997293061"/>
    <n v="0.53425871222185295"/>
    <n v="0.11600945997293061"/>
    <n v="0.11600945997293061"/>
    <n v="0.53425871222185295"/>
    <n v="0.27580110116108308"/>
    <n v="-0.10725418474809389"/>
    <n v="216.12805761937699"/>
    <n v="0.38486144903963382"/>
    <n v="216.12805761937699"/>
    <n v="216.12805761937699"/>
    <n v="0.38486144903963382"/>
    <n v="414.93383826233998"/>
    <n v="-0.1809748480811548"/>
    <x v="3"/>
  </r>
  <r>
    <d v="2026-03-16T19:28:56"/>
    <s v="03-16_19-28-5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0.1255133461506456"/>
    <n v="40.54520245233892"/>
    <n v="0.64618255080672282"/>
    <n v="-5.4812464942691791E-2"/>
    <n v="46.756853530654382"/>
    <n v="0.57698083939964573"/>
    <n v="46.756853530654382"/>
    <n v="46.756853530654382"/>
    <n v="0.57698083939964573"/>
    <n v="88.575133143693321"/>
    <n v="-8.0781409745536326E-2"/>
    <n v="0.8"/>
    <s v="identity"/>
    <n v="7.3850106042519195E-2"/>
    <n v="0.4637527450063379"/>
    <n v="7.3850106042519195E-2"/>
    <n v="7.3850106042519195E-2"/>
    <n v="0.4637527450063379"/>
    <n v="0.1219473414319643"/>
    <n v="0.1145046283479241"/>
    <n v="0.1010695862388572"/>
    <n v="0.64981547032782205"/>
    <n v="0.1010695862388572"/>
    <n v="0.1010695862388572"/>
    <n v="0.64981547032782205"/>
    <n v="0.26363359816266962"/>
    <n v="8.6565889760366943E-2"/>
    <n v="6.8255436270251865E-2"/>
    <n v="0.72597601269944678"/>
    <n v="6.8255436270251865E-2"/>
    <n v="6.8255436270251865E-2"/>
    <n v="0.72597601269944678"/>
    <n v="0.37810400059545102"/>
    <n v="-0.51796796737511919"/>
    <n v="186.78423899406559"/>
    <n v="0.46837912956497579"/>
    <n v="186.78423899406559"/>
    <n v="186.78423899406559"/>
    <n v="0.46837912956497579"/>
    <n v="353.53684763458318"/>
    <n v="-6.2281897153164678E-3"/>
    <x v="3"/>
  </r>
  <r>
    <d v="2026-03-16T19:29:11"/>
    <s v="03-16_19-29-1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0.13327361225733561"/>
    <n v="41.822827074885723"/>
    <n v="0.62556528615393503"/>
    <n v="-0.34088768869524899"/>
    <n v="46.56553293578655"/>
    <n v="0.56397766895666201"/>
    <n v="46.56553293578655"/>
    <n v="46.56553293578655"/>
    <n v="0.56397766895666201"/>
    <n v="121.7396482164813"/>
    <n v="-0.34971546360110228"/>
    <n v="0.8"/>
    <s v="identity"/>
    <n v="7.5669901631100669E-2"/>
    <n v="0.45053867611299681"/>
    <n v="7.5669901631100669E-2"/>
    <n v="7.5669901631100669E-2"/>
    <n v="0.45053867611299681"/>
    <n v="0.17199806323511349"/>
    <n v="-0.24892832545091451"/>
    <n v="0.1155801942489703"/>
    <n v="0.59953931277761763"/>
    <n v="0.1155801942489703"/>
    <n v="0.1155801942489703"/>
    <n v="0.59953931277761763"/>
    <n v="0.1080100634792933"/>
    <n v="0.62576819905079639"/>
    <n v="6.5949027583893219E-2"/>
    <n v="0.7352355140537159"/>
    <n v="6.5949027583893219E-2"/>
    <n v="6.5949027583893219E-2"/>
    <n v="0.7352355140537159"/>
    <n v="0.59586876869087535"/>
    <n v="-1.392224631867292"/>
    <n v="186.00493261968299"/>
    <n v="0.47059717288231367"/>
    <n v="186.00493261968299"/>
    <n v="186.00493261968299"/>
    <n v="0.47059717288231367"/>
    <n v="486.08271597051788"/>
    <n v="-0.38347709613698949"/>
    <x v="3"/>
  </r>
  <r>
    <d v="2026-03-16T20:03:56"/>
    <s v="03-16_20-03-5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0.13941728210615739"/>
    <n v="52.956270471826443"/>
    <n v="0.56299513111286226"/>
    <n v="0.117179538845047"/>
    <n v="57.144655682252903"/>
    <n v="0.50689140046717851"/>
    <n v="57.144655682252903"/>
    <n v="57.144655682252903"/>
    <n v="0.50689140046717851"/>
    <n v="101.3457314402136"/>
    <n v="0.12742786462363659"/>
    <n v="0.8"/>
    <s v="identity"/>
    <n v="8.2616304274254287E-2"/>
    <n v="0.40009881151311127"/>
    <n v="8.2616304274254287E-2"/>
    <n v="8.2616304274254287E-2"/>
    <n v="0.40009881151311127"/>
    <n v="9.1171414355738375E-2"/>
    <n v="0.33797765091893289"/>
    <n v="7.8592293468777857E-2"/>
    <n v="0.72769448903075928"/>
    <n v="7.8592293468777857E-2"/>
    <n v="7.8592293468777857E-2"/>
    <n v="0.72769448903075928"/>
    <n v="0.17374799850946221"/>
    <n v="0.39800029461161218"/>
    <n v="0.11219583800964671"/>
    <n v="0.54956919814854599"/>
    <n v="0.11219583800964671"/>
    <n v="0.11219583800964671"/>
    <n v="0.54956919814854599"/>
    <n v="0.26751562621327329"/>
    <n v="-7.3990623544146095E-2"/>
    <n v="228.3052182932594"/>
    <n v="0.35020310317629688"/>
    <n v="228.3052182932594"/>
    <n v="228.3052182932594"/>
    <n v="0.35020310317629688"/>
    <n v="404.85049072177509"/>
    <n v="-0.15227586349185951"/>
    <x v="3"/>
  </r>
  <r>
    <d v="2026-03-16T21:25:31"/>
    <s v="03-16_21-25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585863276550502E-2"/>
    <n v="15.975151821848019"/>
    <n v="0.80224394408572663"/>
    <n v="8.6561251215667323E-2"/>
    <n v="21.773024872957951"/>
    <n v="0.72104142213786049"/>
    <n v="21.773024872957951"/>
    <n v="21.773024872957951"/>
    <n v="0.72104142213786049"/>
    <n v="70.939705479941367"/>
    <n v="4.7379970762289447E-2"/>
    <n v="0.8"/>
    <s v="identity"/>
    <n v="6.3507298758156319E-2"/>
    <n v="0.53885489871177406"/>
    <n v="6.3507298758156319E-2"/>
    <n v="6.3507298758156319E-2"/>
    <n v="0.53885489871177406"/>
    <n v="0.20510697693260191"/>
    <n v="-0.48934184734725422"/>
    <n v="4.2705307978814479E-2"/>
    <n v="0.852035228938959"/>
    <n v="4.2705307978814479E-2"/>
    <n v="4.2705307978814479E-2"/>
    <n v="0.852035228938959"/>
    <n v="0.21631221789598279"/>
    <n v="0.25052436538888428"/>
    <n v="6.4595654678069048E-2"/>
    <n v="0.74066887819617189"/>
    <n v="6.4595654678069048E-2"/>
    <n v="6.4595654678069048E-2"/>
    <n v="0.74066887819617189"/>
    <n v="0.190744125618628"/>
    <n v="0.23422266837147901"/>
    <n v="86.921291230416514"/>
    <n v="0.75260668270453812"/>
    <n v="86.921291230416514"/>
    <n v="86.921291230416514"/>
    <n v="0.75260668270453812"/>
    <n v="283.14665859931819"/>
    <n v="0.1941146966360443"/>
    <x v="3"/>
  </r>
  <r>
    <d v="2026-03-16T21:30:02"/>
    <s v="03-16_21-30-0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3527901466244776E-2"/>
    <n v="19.188888248366531"/>
    <n v="0.78523965461039069"/>
    <n v="9.0612175561953473E-2"/>
    <n v="24.760347902441751"/>
    <n v="0.71509326107594329"/>
    <n v="24.760347902441751"/>
    <n v="24.760347902441751"/>
    <n v="0.71509326107594329"/>
    <n v="99.542397381901694"/>
    <n v="4.0331253701503138E-2"/>
    <n v="0.8"/>
    <s v="identity"/>
    <n v="6.0650499923749747E-2"/>
    <n v="0.55959895197200371"/>
    <n v="6.0650499923749747E-2"/>
    <n v="6.0650499923749747E-2"/>
    <n v="0.55959895197200371"/>
    <n v="0.18463624362965481"/>
    <n v="-0.34069785575850159"/>
    <n v="5.6556976123214191E-2"/>
    <n v="0.80404215728574957"/>
    <n v="5.6556976123214191E-2"/>
    <n v="5.6556976123214191E-2"/>
    <n v="0.80404215728574957"/>
    <n v="0.20106506020804921"/>
    <n v="0.30335251025897603"/>
    <n v="5.5264550816049203E-2"/>
    <n v="0.77813030875625577"/>
    <n v="5.5264550816049203E-2"/>
    <n v="5.5264550816049203E-2"/>
    <n v="0.77813030875625577"/>
    <n v="0.16679802433953911"/>
    <n v="0.33035869080957292"/>
    <n v="98.868919582903715"/>
    <n v="0.71860162628976632"/>
    <n v="98.868919582903715"/>
    <n v="98.868919582903715"/>
    <n v="0.71860162628976632"/>
    <n v="397.61709019942941"/>
    <n v="-0.13168833050404261"/>
    <x v="3"/>
  </r>
  <r>
    <d v="2026-03-16T23:06:51"/>
    <s v="03-16_23-06-5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2155240301410961"/>
    <n v="19.703350866512711"/>
    <n v="0.67536987367701351"/>
    <n v="0.17372521396587101"/>
    <n v="22.61834596674797"/>
    <n v="0.61046539120122012"/>
    <n v="22.61834596674797"/>
    <n v="22.61834596674797"/>
    <n v="0.61046539120122012"/>
    <n v="85.31099733204897"/>
    <n v="9.9546390607898882E-2"/>
    <n v="0.8"/>
    <s v="identity"/>
    <n v="6.8198135950108263E-2"/>
    <n v="0.50479335564021599"/>
    <n v="6.8198135950108263E-2"/>
    <n v="6.8198135950108263E-2"/>
    <n v="0.50479335564021599"/>
    <n v="7.8233146198050454E-2"/>
    <n v="0.43192620638799939"/>
    <n v="8.4932123094134379E-2"/>
    <n v="0.70572833345245867"/>
    <n v="8.4932123094134379E-2"/>
    <n v="8.4932123094134379E-2"/>
    <n v="0.70572833345245867"/>
    <n v="0.19051408589631069"/>
    <n v="0.33990938275083998"/>
    <n v="0.12752080763891571"/>
    <n v="0.48804429240411651"/>
    <n v="0.12752080763891571"/>
    <n v="0.12752080763891571"/>
    <n v="0.48804429240411651"/>
    <n v="0.34975852663014251"/>
    <n v="-0.40416985513181453"/>
    <n v="90.192732800308832"/>
    <n v="0.74329558330809098"/>
    <n v="90.192732800308832"/>
    <n v="90.192732800308832"/>
    <n v="0.74329558330809098"/>
    <n v="340.62548356947173"/>
    <n v="3.0519828424566131E-2"/>
    <x v="3"/>
  </r>
  <r>
    <d v="2026-03-16T23:13:01"/>
    <s v="03-16_23-13-0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135987886297276"/>
    <n v="19.890480062254831"/>
    <n v="0.6934809525046014"/>
    <n v="-6.9804322086195331E-2"/>
    <n v="26.693843441567839"/>
    <n v="0.62530497586892797"/>
    <n v="26.693843441567839"/>
    <n v="26.693843441567839"/>
    <n v="0.62530497586892797"/>
    <n v="110.3882449350024"/>
    <n v="-0.1246081571292206"/>
    <n v="0.8"/>
    <s v="identity"/>
    <n v="7.8704679939171102E-2"/>
    <n v="0.42850226175388811"/>
    <n v="7.8704679939171102E-2"/>
    <n v="7.8704679939171102E-2"/>
    <n v="0.42850226175388811"/>
    <n v="0.1218326641266072"/>
    <n v="0.1153373338578179"/>
    <n v="9.7789888219790053E-2"/>
    <n v="0.66117892347939211"/>
    <n v="9.7789888219790053E-2"/>
    <n v="9.7789888219790053E-2"/>
    <n v="0.66117892347939211"/>
    <n v="0.21795967116333989"/>
    <n v="0.2448162916838735"/>
    <n v="7.105524059682497E-2"/>
    <n v="0.71473568391169739"/>
    <n v="7.105524059682497E-2"/>
    <n v="7.105524059682497E-2"/>
    <n v="0.71473568391169739"/>
    <n v="0.39952160003696902"/>
    <n v="-0.60395285470531368"/>
    <n v="106.5278239575153"/>
    <n v="0.69680303433073598"/>
    <n v="106.5278239575153"/>
    <n v="106.5278239575153"/>
    <n v="0.69680303433073598"/>
    <n v="440.81366580468142"/>
    <n v="-0.25463339935327228"/>
    <x v="3"/>
  </r>
  <r>
    <d v="2026-03-16T23:14:05"/>
    <s v="03-16_23-14-0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2090601708040059"/>
    <n v="25.501873286815481"/>
    <n v="0.69361328457412164"/>
    <n v="-0.38856343794112252"/>
    <n v="32.591117038578211"/>
    <n v="0.61813823871929519"/>
    <n v="32.591117038578211"/>
    <n v="32.591117038578211"/>
    <n v="0.61813823871929519"/>
    <n v="163.8198709648687"/>
    <n v="-0.46318926546598582"/>
    <n v="0.8"/>
    <s v="identity"/>
    <n v="7.4540683880841938E-2"/>
    <n v="0.45873825701160409"/>
    <n v="7.4540683880841938E-2"/>
    <n v="7.4540683880841938E-2"/>
    <n v="0.45873825701160409"/>
    <n v="0.17204924790944651"/>
    <n v="-0.2492999923662336"/>
    <n v="0.1013774608818321"/>
    <n v="0.64874875044639957"/>
    <n v="0.1013774608818321"/>
    <n v="0.1013774608818321"/>
    <n v="0.64874875044639957"/>
    <n v="0.2054718108776703"/>
    <n v="0.28808406039140799"/>
    <n v="6.5903588623801135E-2"/>
    <n v="0.73541793710605607"/>
    <n v="6.5903588623801135E-2"/>
    <n v="6.5903588623801135E-2"/>
    <n v="0.73541793710605607"/>
    <n v="0.50539800947878599"/>
    <n v="-1.029013149704225"/>
    <n v="130.12264642092609"/>
    <n v="0.62964801031312145"/>
    <n v="130.12264642092609"/>
    <n v="130.12264642092609"/>
    <n v="0.62964801031312145"/>
    <n v="654.39656479120606"/>
    <n v="-0.86252798018490018"/>
    <x v="3"/>
  </r>
  <r>
    <d v="2026-03-16T23:47:21"/>
    <s v="03-16_23-47-2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197803736094317"/>
    <n v="29.553483971062551"/>
    <n v="0.63910850958112486"/>
    <n v="4.4678333489133193E-2"/>
    <n v="31.08450624932507"/>
    <n v="0.59519324465957046"/>
    <n v="31.08450624932507"/>
    <n v="31.08450624932507"/>
    <n v="0.59519324465957046"/>
    <n v="84.235749294133839"/>
    <n v="3.5353095276171143E-2"/>
    <n v="0.8"/>
    <s v="identity"/>
    <n v="8.0173646136604118E-2"/>
    <n v="0.41783566784814058"/>
    <n v="8.0173646136604118E-2"/>
    <n v="8.0173646136604118E-2"/>
    <n v="0.41783566784814058"/>
    <n v="9.525646050037459E-2"/>
    <n v="0.30831493411359229"/>
    <n v="7.758782893434471E-2"/>
    <n v="0.73117474410701511"/>
    <n v="7.758782893434471E-2"/>
    <n v="7.758782893434471E-2"/>
    <n v="0.73117474410701511"/>
    <n v="0.1761633994608954"/>
    <n v="0.38963144620108853"/>
    <n v="0.1033936470819678"/>
    <n v="0.58490721057341966"/>
    <n v="0.1033936470819678"/>
    <n v="0.1033936470819678"/>
    <n v="0.58490721057341966"/>
    <n v="0.3983978247205226"/>
    <n v="-0.59944125226205447"/>
    <n v="124.07686987514769"/>
    <n v="0.64685535610970391"/>
    <n v="124.07686987514769"/>
    <n v="124.07686987514769"/>
    <n v="0.64685535610970391"/>
    <n v="336.27317949185363"/>
    <n v="4.2907253052051897E-2"/>
    <x v="3"/>
  </r>
  <r>
    <d v="2026-03-17T00:58:37"/>
    <s v="03-17_00-58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9731667148580797E-2"/>
    <n v="16.239457561067908"/>
    <n v="0.79131837635747981"/>
    <n v="4.4232882073543311E-2"/>
    <n v="23.07083079565875"/>
    <n v="0.69218203778766574"/>
    <n v="23.07083079565875"/>
    <n v="23.07083079565875"/>
    <n v="0.69218203778766574"/>
    <n v="66.002142125911689"/>
    <n v="5.5752459146569212E-2"/>
    <n v="0.8"/>
    <s v="identity"/>
    <n v="6.4754963174109656E-2"/>
    <n v="0.5297952418735965"/>
    <n v="6.4754963174109656E-2"/>
    <n v="6.4754963174109656E-2"/>
    <n v="0.5297952418735965"/>
    <n v="0.2632634324543402"/>
    <n v="-0.91163290832064914"/>
    <n v="4.3709255467311192E-2"/>
    <n v="0.8485567653164412"/>
    <n v="4.3709255467311192E-2"/>
    <n v="4.3709255467311192E-2"/>
    <n v="0.8485567653164412"/>
    <n v="0.15755326862241481"/>
    <n v="0.45411157476725739"/>
    <n v="8.656331593408538E-2"/>
    <n v="0.65247566666636647"/>
    <n v="8.656331593408538E-2"/>
    <n v="8.656331593408538E-2"/>
    <n v="0.65247566666636647"/>
    <n v="0.1418929904268193"/>
    <n v="0.43034452445947607"/>
    <n v="92.088295648059542"/>
    <n v="0.737900477294261"/>
    <n v="92.088295648059542"/>
    <n v="92.088295648059542"/>
    <n v="0.737900477294261"/>
    <n v="263.44585881214368"/>
    <n v="0.250186645680185"/>
    <x v="3"/>
  </r>
  <r>
    <d v="2026-03-17T01:04:55"/>
    <s v="03-17_01-04-5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535249015990071"/>
    <n v="20.33882837683079"/>
    <n v="0.72078025795943579"/>
    <n v="-0.1648465857118202"/>
    <n v="25.858386750873979"/>
    <n v="0.63309936118710741"/>
    <n v="25.858386750873979"/>
    <n v="25.858386750873979"/>
    <n v="0.63309936118710741"/>
    <n v="107.13274617733489"/>
    <n v="-0.20092262795064"/>
    <n v="0.8"/>
    <s v="identity"/>
    <n v="6.1939225540165142E-2"/>
    <n v="0.55024113772804195"/>
    <n v="6.1939225540165142E-2"/>
    <n v="6.1939225540165142E-2"/>
    <n v="0.55024113772804195"/>
    <n v="0.1525845769568806"/>
    <n v="-0.1079613142381515"/>
    <n v="6.8911500889794988E-2"/>
    <n v="0.76123636767378955"/>
    <n v="6.8911500889794988E-2"/>
    <n v="6.8911500889794988E-2"/>
    <n v="0.76123636767378955"/>
    <n v="0.2966561241229837"/>
    <n v="-2.785010967462398E-2"/>
    <n v="0.1209077820947059"/>
    <n v="0.51459349825154255"/>
    <n v="0.1209077820947059"/>
    <n v="0.1209077820947059"/>
    <n v="0.51459349825154255"/>
    <n v="0.36130151693973261"/>
    <n v="-0.45051131015499601"/>
    <n v="103.1817884949712"/>
    <n v="0.70632644109505449"/>
    <n v="103.1817884949712"/>
    <n v="103.1817884949712"/>
    <n v="0.70632644109505449"/>
    <n v="427.72044249132102"/>
    <n v="-0.2173677777347913"/>
    <x v="3"/>
  </r>
  <r>
    <d v="2026-03-17T02:41:13"/>
    <s v="03-17_02-41-1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2155233144827771"/>
    <n v="14.84183212999268"/>
    <n v="0.69397328921248014"/>
    <n v="7.9467058885746511E-2"/>
    <n v="17.008613817553769"/>
    <n v="0.63316821625891329"/>
    <n v="17.008613817553769"/>
    <n v="17.008613817553769"/>
    <n v="0.63316821625891329"/>
    <n v="115.4330664469916"/>
    <n v="7.4214267755379398E-2"/>
    <n v="0.8"/>
    <s v="identity"/>
    <n v="6.8632705366439686E-2"/>
    <n v="0.50163781979741362"/>
    <n v="6.8632705366439686E-2"/>
    <n v="6.8632705366439686E-2"/>
    <n v="0.50163781979741362"/>
    <n v="9.3839707222049346E-2"/>
    <n v="0.31860239471747798"/>
    <n v="8.0100809415485724E-2"/>
    <n v="0.72246780346728579"/>
    <n v="8.0100809415485724E-2"/>
    <n v="8.0100809415485724E-2"/>
    <n v="0.72246780346728579"/>
    <n v="0.15496001457237671"/>
    <n v="0.46309664617822499"/>
    <n v="0.1241869902590694"/>
    <n v="0.5014285146914117"/>
    <n v="0.1241869902590694"/>
    <n v="0.1241869902590694"/>
    <n v="0.5014285146914117"/>
    <n v="0.29198058718532571"/>
    <n v="-0.1722097035331793"/>
    <n v="67.761534765174318"/>
    <n v="0.80713872707953893"/>
    <n v="67.761534765174318"/>
    <n v="67.761534765174318"/>
    <n v="0.80713872707953893"/>
    <n v="461.19148547898709"/>
    <n v="-0.31263226634100882"/>
    <x v="3"/>
  </r>
  <r>
    <d v="2026-03-17T02:48:46"/>
    <s v="03-17_02-48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152483276880111"/>
    <n v="15.941764039786669"/>
    <n v="0.72613121484141663"/>
    <n v="0.25145603911308001"/>
    <n v="17.801223508368739"/>
    <n v="0.66733726716710606"/>
    <n v="17.801223508368739"/>
    <n v="17.801223508368739"/>
    <n v="0.66733726716710606"/>
    <n v="103.3651647395255"/>
    <n v="0.28473750334746628"/>
    <n v="0.8"/>
    <s v="identity"/>
    <n v="7.0825215503091329E-2"/>
    <n v="0.48571736138062682"/>
    <n v="7.0825215503091329E-2"/>
    <n v="7.0825215503091329E-2"/>
    <n v="0.48571736138062682"/>
    <n v="9.2361055773535122E-2"/>
    <n v="0.32933931606870293"/>
    <n v="0.1038301242611972"/>
    <n v="0.64025079568167576"/>
    <n v="0.1038301242611972"/>
    <n v="0.1038301242611972"/>
    <n v="0.64025079568167576"/>
    <n v="0.13699131086464111"/>
    <n v="0.52535436673365876"/>
    <n v="6.3425925527439045E-2"/>
    <n v="0.74536497074839292"/>
    <n v="6.3425925527439045E-2"/>
    <n v="6.3425925527439045E-2"/>
    <n v="0.74536497074839292"/>
    <n v="0.1345055784672273"/>
    <n v="0.46000264682476322"/>
    <n v="70.966812768183189"/>
    <n v="0.79801594085773164"/>
    <n v="70.966812768183189"/>
    <n v="70.966812768183189"/>
    <n v="0.79801594085773164"/>
    <n v="413.09680101299767"/>
    <n v="-0.17574631623726661"/>
    <x v="3"/>
  </r>
  <r>
    <d v="2026-03-17T02:48:33"/>
    <s v="03-17_02-48-3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1367451601396859"/>
    <n v="19.307106933567901"/>
    <n v="0.70779832589220226"/>
    <n v="-0.31692067830145232"/>
    <n v="23.544082765455311"/>
    <n v="0.63339614986662041"/>
    <n v="23.544082765455311"/>
    <n v="23.544082765455311"/>
    <n v="0.63339614986662041"/>
    <n v="138.8712277619224"/>
    <n v="-0.27455430838289469"/>
    <n v="0.8"/>
    <s v="identity"/>
    <n v="7.692344961935467E-2"/>
    <n v="0.44143629693270142"/>
    <n v="7.692344961935467E-2"/>
    <n v="7.692344961935467E-2"/>
    <n v="0.44143629693270142"/>
    <n v="0.12211168087369249"/>
    <n v="0.1133113115168936"/>
    <n v="0.1032583103233463"/>
    <n v="0.64223200884715848"/>
    <n v="0.1032583103233463"/>
    <n v="0.1032583103233463"/>
    <n v="0.64223200884715848"/>
    <n v="0.26550135121610419"/>
    <n v="8.0094524348669038E-2"/>
    <n v="7.0430094503241947E-2"/>
    <n v="0.71724544774253318"/>
    <n v="7.0430094503241947E-2"/>
    <n v="7.0430094503241947E-2"/>
    <n v="0.71724544774253318"/>
    <n v="0.4266669070186434"/>
    <n v="-0.71293267612443056"/>
    <n v="93.925719207375082"/>
    <n v="0.73267084594409038"/>
    <n v="93.925719207375082"/>
    <n v="93.925719207375082"/>
    <n v="0.73267084594409038"/>
    <n v="554.67063110857873"/>
    <n v="-0.57869039327271832"/>
    <x v="3"/>
  </r>
  <r>
    <d v="2026-03-17T03:21:32"/>
    <s v="03-17_03-21-3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415693656208592"/>
    <n v="47.908697983786958"/>
    <n v="0.5244023263265325"/>
    <n v="0.14640117808442549"/>
    <n v="56.16135391904033"/>
    <n v="0.46622004246825022"/>
    <n v="56.16135391904033"/>
    <n v="56.16135391904033"/>
    <n v="0.46622004246825022"/>
    <n v="89.960128304923501"/>
    <n v="9.7982440556248468E-2"/>
    <n v="0.8"/>
    <s v="identity"/>
    <n v="0.1049378732344893"/>
    <n v="0.23801535999868681"/>
    <n v="0.1049378732344893"/>
    <n v="0.1049378732344893"/>
    <n v="0.23801535999868681"/>
    <n v="0.1146832827198227"/>
    <n v="0.1672510867247885"/>
    <n v="8.1601672386385632E-2"/>
    <n v="0.71726763383044889"/>
    <n v="8.1601672386385632E-2"/>
    <n v="8.1601672386385632E-2"/>
    <n v="0.71726763383044889"/>
    <n v="0.16944238455070021"/>
    <n v="0.41291832737703549"/>
    <n v="0.1125552299922124"/>
    <n v="0.54812635301491353"/>
    <n v="0.1125552299922124"/>
    <n v="0.1125552299922124"/>
    <n v="0.54812635301491353"/>
    <n v="0.29036041068429808"/>
    <n v="-0.1657052073464669"/>
    <n v="224.3463209005487"/>
    <n v="0.36147082302894817"/>
    <n v="224.3463209005487"/>
    <n v="224.3463209005487"/>
    <n v="0.36147082302894817"/>
    <n v="359.2660271417393"/>
    <n v="-2.2534444530368569E-2"/>
    <x v="3"/>
  </r>
  <r>
    <d v="2026-03-17T04:27:40"/>
    <s v="03-17_04-27-4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127323050936708"/>
    <n v="36.789515746676727"/>
    <n v="0.72825796870933768"/>
    <n v="-1.0318442802648931"/>
    <n v="40.528745548963187"/>
    <n v="0.65912051190692145"/>
    <n v="40.528745548963187"/>
    <n v="40.528745548963187"/>
    <n v="0.65912051190692145"/>
    <n v="134.10469382874729"/>
    <n v="-0.98687741037852617"/>
    <n v="0.8"/>
    <s v="identity"/>
    <n v="6.6079014227497956E-2"/>
    <n v="0.52018091928288623"/>
    <n v="6.6079014227497956E-2"/>
    <n v="6.6079014227497956E-2"/>
    <n v="0.52018091928288623"/>
    <n v="0.17243777800043339"/>
    <n v="-0.25212122318009578"/>
    <n v="4.5444437312894367E-2"/>
    <n v="0.84254473082512327"/>
    <n v="4.5444437312894367E-2"/>
    <n v="4.5444437312894367E-2"/>
    <n v="0.84254473082512327"/>
    <n v="0.699323997544541"/>
    <n v="-1.423008288466219"/>
    <n v="6.6092706781171101E-2"/>
    <n v="0.73465868752264907"/>
    <n v="6.6092706781171101E-2"/>
    <n v="6.6092706781171101E-2"/>
    <n v="0.73465868752264907"/>
    <n v="0.68500254767485824"/>
    <n v="-1.7500685613039051"/>
    <n v="161.9373660375305"/>
    <n v="0.53909770999702888"/>
    <n v="161.9373660375305"/>
    <n v="161.9373660375305"/>
    <n v="0.53909770999702888"/>
    <n v="534.86201099176765"/>
    <n v="-0.52231156856390304"/>
    <x v="3"/>
  </r>
  <r>
    <d v="2026-03-17T04:33:46"/>
    <s v="03-17_04-33-4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528206406187829"/>
    <n v="44.227108547728363"/>
    <n v="0.63941756929236004"/>
    <n v="-0.67969385634637813"/>
    <n v="48.05854237592375"/>
    <n v="0.56494720507325025"/>
    <n v="48.05854237592375"/>
    <n v="48.05854237592375"/>
    <n v="0.56494720507325025"/>
    <n v="114.3872396481835"/>
    <n v="-0.63392807314457311"/>
    <n v="0.8"/>
    <s v="identity"/>
    <n v="6.7524802348844198E-2"/>
    <n v="0.50968262817782017"/>
    <n v="6.7524802348844198E-2"/>
    <n v="6.7524802348844198E-2"/>
    <n v="0.50968262817782017"/>
    <n v="0.15364209757836761"/>
    <n v="-0.1156402812804616"/>
    <n v="7.7103361774116058E-2"/>
    <n v="0.73285331934373721"/>
    <n v="7.7103361774116058E-2"/>
    <n v="7.7103361774116058E-2"/>
    <n v="0.73285331934373721"/>
    <n v="0.66361364888210328"/>
    <n v="-1.2992795574389471"/>
    <n v="0.10868496760659679"/>
    <n v="0.5636642323217953"/>
    <n v="0.10868496760659679"/>
    <n v="0.10868496760659679"/>
    <n v="0.5636642323217953"/>
    <n v="0.45387020415408991"/>
    <n v="-0.82214530966854649"/>
    <n v="191.98085637196499"/>
    <n v="0.45358864044964731"/>
    <n v="191.98085637196499"/>
    <n v="191.98085637196499"/>
    <n v="0.45358864044964731"/>
    <n v="456.27783264211951"/>
    <n v="-0.29864714419034333"/>
    <x v="3"/>
  </r>
  <r>
    <d v="2026-03-17T07:28:17"/>
    <s v="03-17_07-28-1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9.4179719892348593E-2"/>
    <n v="13.146821265652781"/>
    <n v="0.81467469552285854"/>
    <n v="-0.695571934921136"/>
    <n v="14.57765749371702"/>
    <n v="0.74330331289652607"/>
    <n v="14.57765749371702"/>
    <n v="14.57765749371702"/>
    <n v="0.74330331289652607"/>
    <n v="132.19321873132481"/>
    <n v="-0.78218433933176601"/>
    <n v="0.8"/>
    <s v="identity"/>
    <n v="6.3452340516556335E-2"/>
    <n v="0.53925396660451763"/>
    <n v="6.3452340516556335E-2"/>
    <n v="6.3452340516556335E-2"/>
    <n v="0.53925396660451763"/>
    <n v="0.19569376774198391"/>
    <n v="-0.42098977773419599"/>
    <n v="4.3304069879030349E-2"/>
    <n v="0.84996064683948158"/>
    <n v="4.3304069879030349E-2"/>
    <n v="4.3304069879030349E-2"/>
    <n v="0.84996064683948158"/>
    <n v="0.56039412377581244"/>
    <n v="-0.94164594877937824"/>
    <n v="6.2401050933485858E-2"/>
    <n v="0.74947951807332869"/>
    <n v="6.2401050933485858E-2"/>
    <n v="6.2401050933485858E-2"/>
    <n v="0.74947951807332869"/>
    <n v="0.56414866354891569"/>
    <n v="-1.264878442852003"/>
    <n v="58.141472513538943"/>
    <n v="0.83451912006877826"/>
    <n v="58.141472513538943"/>
    <n v="58.141472513538943"/>
    <n v="0.83451912006877826"/>
    <n v="527.45263837023356"/>
    <n v="-0.50122318796149834"/>
    <x v="3"/>
  </r>
  <r>
    <d v="2026-03-17T07:33:40"/>
    <s v="03-17_07-33-4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s v="1"/>
    <x v="45"/>
    <s v="false"/>
    <s v="spsa"/>
    <n v="4000"/>
    <n v="4000"/>
    <m/>
    <n v="256"/>
    <s v="[0.1, 0.001]"/>
    <n v="0.15"/>
    <s v="[1.0, 1.0, 1.0, 1.0]"/>
    <n v="180"/>
    <n v="60"/>
    <n v="120"/>
    <n v="0.1110094339861233"/>
    <n v="19.982388663623318"/>
    <n v="0.73380613803091588"/>
    <n v="-1.3557058338565311"/>
    <n v="20.201842711143701"/>
    <n v="0.66740839032795363"/>
    <n v="20.201842711143701"/>
    <n v="20.201842711143701"/>
    <n v="0.66740839032795363"/>
    <n v="130.6207121841428"/>
    <n v="-1.178781575845024"/>
    <n v="0.8"/>
    <s v="identity"/>
    <n v="6.2380224282730427E-2"/>
    <n v="0.54703891666392956"/>
    <n v="6.2380224282730427E-2"/>
    <n v="6.2380224282730427E-2"/>
    <n v="0.54703891666392956"/>
    <n v="0.33105491936151937"/>
    <n v="-1.4038867548484171"/>
    <n v="6.4773299312603158E-2"/>
    <n v="0.77557435229334515"/>
    <n v="6.4773299312603158E-2"/>
    <n v="6.4773299312603158E-2"/>
    <n v="0.77557435229334515"/>
    <n v="0.72973535290675584"/>
    <n v="-1.5283771394778629"/>
    <n v="0.1055251077762777"/>
    <n v="0.57635007007084327"/>
    <n v="0.1055251077762777"/>
    <n v="0.1055251077762777"/>
    <n v="0.57635007007084327"/>
    <n v="0.57300508858413146"/>
    <n v="-1.3004341880642849"/>
    <n v="80.574692213203022"/>
    <n v="0.77067022228370086"/>
    <n v="80.574692213203022"/>
    <n v="80.574692213203022"/>
    <n v="0.77067022228370086"/>
    <n v="520.84905337571786"/>
    <n v="-0.48242822098953869"/>
    <x v="3"/>
  </r>
  <r>
    <d v="2026-03-17T10:00:25"/>
    <s v="03-17_10-00-2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173738445743369"/>
    <n v="22.486398508767731"/>
    <n v="0.64262781536269897"/>
    <n v="-1.329780241569543"/>
    <n v="28.366857019762161"/>
    <n v="0.58718818920318561"/>
    <n v="28.366857019762161"/>
    <n v="28.366857019762161"/>
    <n v="0.58718818920318561"/>
    <n v="198.09511192875871"/>
    <n v="-1.313152300994243"/>
    <n v="0.8"/>
    <s v="identity"/>
    <n v="0.1070476357840848"/>
    <n v="0.22269575605312669"/>
    <n v="0.1070476357840848"/>
    <n v="0.1070476357840848"/>
    <n v="0.22269575605312669"/>
    <n v="0.16972660447083121"/>
    <n v="-0.23243459792022689"/>
    <n v="8.3274565816916515E-2"/>
    <n v="0.71147141539360215"/>
    <n v="8.3274565816916515E-2"/>
    <n v="8.3274565816916515E-2"/>
    <n v="0.71147141539360215"/>
    <n v="1.0790667273382839"/>
    <n v="-2.7387357409857129"/>
    <n v="6.5557939829180664E-2"/>
    <n v="0.73680560768708503"/>
    <n v="6.5557939829180664E-2"/>
    <n v="6.5557939829180664E-2"/>
    <n v="0.73680560768708503"/>
    <n v="0.50593741776877743"/>
    <n v="-1.03117870337267"/>
    <n v="113.2115479376185"/>
    <n v="0.67777997767892284"/>
    <n v="113.2115479376185"/>
    <n v="113.2115479376185"/>
    <n v="0.67777997767892284"/>
    <n v="790.62571696546001"/>
    <n v="-1.2502601616983691"/>
    <x v="3"/>
  </r>
  <r>
    <d v="2026-03-17T09:59:23"/>
    <s v="03-17_09-59-2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104102137111094"/>
    <n v="13.60800826998457"/>
    <n v="0.7250895120735168"/>
    <n v="-0.40315805972809587"/>
    <n v="19.593508584214259"/>
    <n v="0.6577532752468167"/>
    <n v="19.593508584214259"/>
    <n v="19.593508584214259"/>
    <n v="0.6577532752468167"/>
    <n v="153.21090386340529"/>
    <n v="-0.30464341699512398"/>
    <n v="0.8"/>
    <s v="identity"/>
    <n v="6.9617009023433263E-2"/>
    <n v="0.49449050258382521"/>
    <n v="6.9617009023433263E-2"/>
    <n v="6.9617009023433263E-2"/>
    <n v="0.49449050258382521"/>
    <n v="0.1790068487259098"/>
    <n v="-0.29982117018312099"/>
    <n v="6.7527243432265779E-2"/>
    <n v="0.76603252411163691"/>
    <n v="6.7527243432265779E-2"/>
    <n v="6.7527243432265779E-2"/>
    <n v="0.76603252411163691"/>
    <n v="0.30135600379615152"/>
    <n v="-4.4134188932399183E-2"/>
    <n v="0.10140838026093971"/>
    <n v="0.59287742891617046"/>
    <n v="0.10140838026093971"/>
    <n v="0.10140838026093971"/>
    <n v="0.59287742891617046"/>
    <n v="0.28209630590373358"/>
    <n v="-0.13252744060458441"/>
    <n v="78.135481704140204"/>
    <n v="0.77761264537563757"/>
    <n v="78.135481704140204"/>
    <n v="78.135481704140204"/>
    <n v="0.77761264537563757"/>
    <n v="612.08115629519625"/>
    <n v="-0.74209086826039217"/>
    <x v="3"/>
  </r>
  <r>
    <d v="2026-03-17T10:00:36"/>
    <s v="03-17_10-00-3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201323871318857"/>
    <n v="18.9521969274107"/>
    <n v="0.7087485584262011"/>
    <n v="-0.59682263106275868"/>
    <n v="21.89438691725557"/>
    <n v="0.6626875027190402"/>
    <n v="21.89438691725557"/>
    <n v="21.89438691725557"/>
    <n v="0.6626875027190402"/>
    <n v="127.4529516180357"/>
    <n v="-0.6365188737780898"/>
    <n v="0.8"/>
    <s v="identity"/>
    <n v="6.1873383731372487E-2"/>
    <n v="0.55071923439060522"/>
    <n v="6.1873383731372487E-2"/>
    <n v="6.1873383731372487E-2"/>
    <n v="0.55071923439060522"/>
    <n v="0.19555914690851109"/>
    <n v="-0.4200122564240274"/>
    <n v="4.8547703390261092E-2"/>
    <n v="0.83179257666885653"/>
    <n v="4.8547703390261092E-2"/>
    <n v="4.8547703390261092E-2"/>
    <n v="0.83179257666885653"/>
    <n v="0.47783192608102321"/>
    <n v="-0.65558556756713537"/>
    <n v="0.12034758053695011"/>
    <n v="0.516842530313112"/>
    <n v="0.12034758053695011"/>
    <n v="0.12034758053695011"/>
    <n v="0.516842530313112"/>
    <n v="0.50385390215035941"/>
    <n v="-1.0228140471846809"/>
    <n v="87.346779001364268"/>
    <n v="0.75139566950359082"/>
    <n v="87.346779001364268"/>
    <n v="87.346779001364268"/>
    <n v="0.75139566950359082"/>
    <n v="508.6345614970021"/>
    <n v="-0.44766362393651482"/>
    <x v="3"/>
  </r>
  <r>
    <d v="2026-03-17T10:00:49"/>
    <s v="03-17_10-00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61808426676359"/>
    <n v="13.63573561742151"/>
    <n v="0.78081371152543144"/>
    <n v="-0.41081075768049052"/>
    <n v="21.07029640050256"/>
    <n v="0.72147541086590572"/>
    <n v="21.07029640050256"/>
    <n v="21.07029640050256"/>
    <n v="0.72147541086590572"/>
    <n v="115.07900239196979"/>
    <n v="-0.35476884667349928"/>
    <n v="0.8"/>
    <s v="identity"/>
    <n v="5.3267810031518058E-2"/>
    <n v="0.61320682610151866"/>
    <n v="5.3267810031518058E-2"/>
    <n v="5.3267810031518058E-2"/>
    <n v="0.61320682610151866"/>
    <n v="0.16987608525736159"/>
    <n v="-0.23352002170289629"/>
    <n v="4.7870461508133511E-2"/>
    <n v="0.83413907514374552"/>
    <n v="4.7870461508133511E-2"/>
    <n v="4.7870461508133511E-2"/>
    <n v="0.83413907514374552"/>
    <n v="0.40506558250397329"/>
    <n v="-0.40346572865463931"/>
    <n v="8.0225832203007719E-2"/>
    <n v="0.67791865928846728"/>
    <n v="8.0225832203007719E-2"/>
    <n v="8.0225832203007719E-2"/>
    <n v="0.67791865928846728"/>
    <n v="0.3673093703548469"/>
    <n v="-0.47463094132120109"/>
    <n v="84.099821498267303"/>
    <n v="0.76063708292989596"/>
    <n v="84.099821498267303"/>
    <n v="84.099821498267303"/>
    <n v="0.76063708292989596"/>
    <n v="459.37375852976311"/>
    <n v="-0.30745869501526979"/>
    <x v="3"/>
  </r>
  <r>
    <d v="2026-03-17T10:24:34"/>
    <s v="03-17_10-24-3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9.1535443254148308E-2"/>
    <n v="14.3240631097877"/>
    <n v="0.81356135910977212"/>
    <n v="-1.2549494629550311"/>
    <n v="16.61229160980222"/>
    <n v="0.74338828522241451"/>
    <n v="16.61229160980222"/>
    <n v="16.61229160980222"/>
    <n v="0.74338828522241451"/>
    <n v="173.870896676152"/>
    <n v="-1.0700827176565719"/>
    <n v="0.8"/>
    <s v="identity"/>
    <n v="6.3007375140250232E-2"/>
    <n v="0.54248499055828137"/>
    <n v="6.3007375140250232E-2"/>
    <n v="6.3007375140250232E-2"/>
    <n v="0.54248499055828137"/>
    <n v="0.2036914611324063"/>
    <n v="-0.47906337243459779"/>
    <n v="4.3058940337426257E-2"/>
    <n v="0.85080996834587941"/>
    <n v="4.3058940337426257E-2"/>
    <n v="4.3058940337426257E-2"/>
    <n v="0.85080996834587941"/>
    <n v="0.71478050338260068"/>
    <n v="-1.476561779963498"/>
    <n v="5.7559075827236579E-2"/>
    <n v="0.76891851659897026"/>
    <n v="5.7559075827236579E-2"/>
    <n v="5.7559075827236579E-2"/>
    <n v="0.76891851659897026"/>
    <n v="0.58523082034709173"/>
    <n v="-1.349516634070326"/>
    <n v="66.285541047903877"/>
    <n v="0.8113396653865278"/>
    <n v="66.285541047903877"/>
    <n v="66.285541047903877"/>
    <n v="0.8113396653865278"/>
    <n v="693.97988391974786"/>
    <n v="-0.97518908415787142"/>
    <x v="3"/>
  </r>
  <r>
    <d v="2026-03-17T10:37:14"/>
    <s v="03-17_10-37-1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0670942469988"/>
    <n v="18.390043903343759"/>
    <n v="0.73100555571595849"/>
    <n v="-0.27590366211042111"/>
    <n v="23.837509712091219"/>
    <n v="0.65018508045414714"/>
    <n v="23.837509712091219"/>
    <n v="23.837509712091219"/>
    <n v="0.65018508045414714"/>
    <n v="97.146781569011793"/>
    <n v="-0.22720465701952841"/>
    <n v="0.8"/>
    <s v="identity"/>
    <n v="6.4087864774886233E-2"/>
    <n v="0.53463923878252806"/>
    <n v="6.4087864774886233E-2"/>
    <n v="6.4087864774886233E-2"/>
    <n v="0.53463923878252806"/>
    <n v="0.17322670082235569"/>
    <n v="-0.25784982291174813"/>
    <n v="7.2563901840691586E-2"/>
    <n v="0.74858157846607232"/>
    <n v="7.2563901840691586E-2"/>
    <n v="7.2563901840691586E-2"/>
    <n v="0.74858157846607232"/>
    <n v="0.38185736851445973"/>
    <n v="-0.32305422403798612"/>
    <n v="0.10256806497731601"/>
    <n v="0.58822166159040468"/>
    <n v="0.10256806497731601"/>
    <n v="0.10256806497731601"/>
    <n v="0.58822166159040468"/>
    <n v="0.3049742119931893"/>
    <n v="-0.22437499722847429"/>
    <n v="95.110819016771856"/>
    <n v="0.72929784297758249"/>
    <n v="95.110819016771856"/>
    <n v="95.110819016771856"/>
    <n v="0.72929784297758249"/>
    <n v="387.72706799471621"/>
    <n v="-0.1035395838999011"/>
    <x v="3"/>
  </r>
  <r>
    <d v="2026-03-17T13:56:00"/>
    <s v="03-17_13-56-0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00701079620039"/>
    <n v="14.42643363494915"/>
    <n v="0.71795356995864879"/>
    <n v="0.16304802502842269"/>
    <n v="19.909220712348571"/>
    <n v="0.68919990066506909"/>
    <n v="19.909220712348571"/>
    <n v="19.909220712348571"/>
    <n v="0.68919990066506909"/>
    <n v="112.70305982898741"/>
    <n v="0.16585537573575601"/>
    <n v="0.8"/>
    <s v="identity"/>
    <n v="9.5077194710239024E-2"/>
    <n v="0.30961663553321023"/>
    <n v="9.5077194710239024E-2"/>
    <n v="9.5077194710239024E-2"/>
    <n v="0.30961663553321023"/>
    <n v="0.1433305419376025"/>
    <n v="-4.0765054914624121E-2"/>
    <n v="4.1691090435733297E-2"/>
    <n v="0.85554927610711295"/>
    <n v="4.1691090435733297E-2"/>
    <n v="4.1691090435733297E-2"/>
    <n v="0.85554927610711295"/>
    <n v="0.2064237767113879"/>
    <n v="0.28478570210035359"/>
    <n v="4.5389417614406173E-2"/>
    <n v="0.8177758450374103"/>
    <n v="4.5389417614406173E-2"/>
    <n v="4.5389417614406173E-2"/>
    <n v="0.8177758450374103"/>
    <n v="7.4405681424955822E-2"/>
    <n v="0.70128472373756812"/>
    <n v="79.454725146634132"/>
    <n v="0.77385784598254426"/>
    <n v="79.454725146634132"/>
    <n v="79.454725146634132"/>
    <n v="0.77385784598254426"/>
    <n v="450.38807931587542"/>
    <n v="-0.28188386798027198"/>
    <x v="3"/>
  </r>
  <r>
    <d v="2026-03-17T13:58:41"/>
    <s v="03-17_13-58-4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9142439706972221E-2"/>
    <n v="14.046786148334551"/>
    <n v="0.76763917707654095"/>
    <n v="0.45581435466676168"/>
    <n v="18.372791201516879"/>
    <n v="0.69202235574271342"/>
    <n v="18.372791201516879"/>
    <n v="18.372791201516879"/>
    <n v="0.69202235574271342"/>
    <n v="63.195728534900717"/>
    <n v="0.43565444378975637"/>
    <n v="0.8"/>
    <s v="identity"/>
    <n v="8.4329669959542886E-2"/>
    <n v="0.38765756132712859"/>
    <n v="8.4329669959542886E-2"/>
    <n v="8.4329669959542886E-2"/>
    <n v="0.38765756132712859"/>
    <n v="0.12110636253407039"/>
    <n v="0.1206112224974786"/>
    <n v="6.5366835779636548E-2"/>
    <n v="0.77351787520378656"/>
    <n v="6.5366835779636548E-2"/>
    <n v="6.5366835779636548E-2"/>
    <n v="0.77351787520378656"/>
    <n v="0.10507346513100931"/>
    <n v="0.63594288512302022"/>
    <n v="4.5949833503344438E-2"/>
    <n v="0.81552595250393622"/>
    <n v="4.5949833503344438E-2"/>
    <n v="4.5949833503344438E-2"/>
    <n v="0.81552595250393622"/>
    <n v="7.3561141096912266E-2"/>
    <n v="0.70467528602494856"/>
    <n v="73.295518466825058"/>
    <n v="0.79138803393600088"/>
    <n v="73.295518466825058"/>
    <n v="73.295518466825058"/>
    <n v="0.79138803393600088"/>
    <n v="252.48317317084079"/>
    <n v="0.28138838151358231"/>
    <x v="3"/>
  </r>
  <r>
    <d v="2026-03-17T13:57:55"/>
    <s v="03-17_13-57-5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4837100555762222E-2"/>
    <n v="16.59527602869985"/>
    <n v="0.76046419446468549"/>
    <n v="0.33421512614935361"/>
    <n v="22.64330316265044"/>
    <n v="0.69496827938332784"/>
    <n v="22.64330316265044"/>
    <n v="22.64330316265044"/>
    <n v="0.69496827938332784"/>
    <n v="73.130465661043473"/>
    <n v="0.35390936639449222"/>
    <n v="0.8"/>
    <s v="identity"/>
    <n v="6.801977281957805E-2"/>
    <n v="0.50608850258399729"/>
    <n v="6.801977281957805E-2"/>
    <n v="6.801977281957805E-2"/>
    <n v="0.50608850258399729"/>
    <n v="0.1449832071676172"/>
    <n v="-5.2765541312146842E-2"/>
    <n v="7.1465104817807615E-2"/>
    <n v="0.75238867546708765"/>
    <n v="7.1465104817807615E-2"/>
    <n v="7.1465104817807615E-2"/>
    <n v="0.75238867546708765"/>
    <n v="0.124959200060065"/>
    <n v="0.56704306082909484"/>
    <n v="5.5140251430490027E-2"/>
    <n v="0.77862933147314339"/>
    <n v="5.5140251430490027E-2"/>
    <n v="5.5140251430490027E-2"/>
    <n v="0.77862933147314339"/>
    <n v="6.6513055284791053E-2"/>
    <n v="0.73297112123764729"/>
    <n v="90.378587521534101"/>
    <n v="0.74276660800908101"/>
    <n v="90.378587521534101"/>
    <n v="90.378587521534101"/>
    <n v="0.74276660800908101"/>
    <n v="292.18540718166088"/>
    <n v="0.16838882482337481"/>
    <x v="3"/>
  </r>
  <r>
    <d v="2026-03-17T14:00:55"/>
    <s v="03-17_14-00-5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8109991944057978E-2"/>
    <n v="14.64468586782052"/>
    <n v="0.82127961890594259"/>
    <n v="0.42961005032723659"/>
    <n v="21.43400934262624"/>
    <n v="0.7742504539125854"/>
    <n v="21.43400934262624"/>
    <n v="21.43400934262624"/>
    <n v="0.7742504539125854"/>
    <n v="48.870192682782253"/>
    <n v="0.41837414595374811"/>
    <n v="0.8"/>
    <s v="identity"/>
    <n v="5.1034760971071888E-2"/>
    <n v="0.62942164952020119"/>
    <n v="5.1034760971071888E-2"/>
    <n v="5.1034760971071888E-2"/>
    <n v="0.62942164952020119"/>
    <n v="0.15210319808681849"/>
    <n v="-0.1044658812385815"/>
    <n v="4.0114440070692398E-2"/>
    <n v="0.86101203287782435"/>
    <n v="4.0114440070692398E-2"/>
    <n v="4.0114440070692398E-2"/>
    <n v="0.86101203287782435"/>
    <n v="0.107903839309941"/>
    <n v="0.62613624311003035"/>
    <n v="3.7307447461089938E-2"/>
    <n v="0.85022239886042061"/>
    <n v="3.7307447461089938E-2"/>
    <n v="3.7307447461089938E-2"/>
    <n v="0.85022239886042061"/>
    <n v="7.2919471326516147E-2"/>
    <n v="0.70725138719171832"/>
    <n v="85.607580722002112"/>
    <n v="0.75634573439189756"/>
    <n v="85.607580722002112"/>
    <n v="85.607580722002112"/>
    <n v="0.75634573439189756"/>
    <n v="195.14784422240581"/>
    <n v="0.44457483475182302"/>
    <x v="3"/>
  </r>
  <r>
    <d v="2026-03-17T14:27:02"/>
    <s v="03-17_14-27-0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88439622854412"/>
    <n v="47.133150875013882"/>
    <n v="0.68945703095337385"/>
    <n v="-7.99734247743282E-2"/>
    <n v="48.743973270098543"/>
    <n v="0.63462657161404157"/>
    <n v="48.743973270098543"/>
    <n v="48.743973270098543"/>
    <n v="0.63462657161404157"/>
    <n v="110.3823621750383"/>
    <n v="-0.1110121327328599"/>
    <n v="0.8"/>
    <s v="identity"/>
    <n v="6.3674936844849817E-2"/>
    <n v="0.5376376294532843"/>
    <n v="6.3674936844849817E-2"/>
    <n v="6.3674936844849817E-2"/>
    <n v="0.5376376294532843"/>
    <n v="0.1389601740027345"/>
    <n v="-9.0305330029567532E-3"/>
    <n v="5.6257213045608052E-2"/>
    <n v="0.80508077232565389"/>
    <n v="5.6257213045608052E-2"/>
    <n v="5.6257213045608052E-2"/>
    <n v="0.80508077232565389"/>
    <n v="0.32998355372593119"/>
    <n v="-0.14332253510940671"/>
    <n v="6.2220291828634797E-2"/>
    <n v="0.75020520870485641"/>
    <n v="6.2220291828634797E-2"/>
    <n v="6.2220291828634797E-2"/>
    <n v="0.75020520870485641"/>
    <n v="0.25832539579337049"/>
    <n v="-3.7094755295624449E-2"/>
    <n v="194.79374063867431"/>
    <n v="0.44558267597237411"/>
    <n v="194.79374063867431"/>
    <n v="194.79374063867431"/>
    <n v="0.44558267597237411"/>
    <n v="440.80217957663092"/>
    <n v="-0.25460070752345237"/>
    <x v="3"/>
  </r>
  <r>
    <d v="2026-03-17T14:42:10"/>
    <s v="03-17_14-42-1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260891456860359"/>
    <n v="44.835674862690198"/>
    <n v="0.68276840034383945"/>
    <n v="0.21887226831056811"/>
    <n v="49.248626005917487"/>
    <n v="0.62370792019273125"/>
    <n v="49.248626005917487"/>
    <n v="49.248626005917487"/>
    <n v="0.62370792019273125"/>
    <n v="107.6824574393833"/>
    <n v="0.25014941883668562"/>
    <n v="0.8"/>
    <s v="identity"/>
    <n v="6.946556780077838E-2"/>
    <n v="0.49559016166752112"/>
    <n v="6.946556780077838E-2"/>
    <n v="6.946556780077838E-2"/>
    <n v="0.49559016166752112"/>
    <n v="0.16814389268319749"/>
    <n v="-0.2209420639612909"/>
    <n v="8.0603455752614142E-2"/>
    <n v="0.72072624126535123"/>
    <n v="8.0603455752614142E-2"/>
    <n v="8.0603455752614142E-2"/>
    <n v="0.72072624126535123"/>
    <n v="8.7495280394422933E-2"/>
    <n v="0.69684754085124911"/>
    <n v="4.018875630163557E-2"/>
    <n v="0.83865485522910466"/>
    <n v="4.018875630163557E-2"/>
    <n v="4.018875630163557E-2"/>
    <n v="0.83865485522910466"/>
    <n v="6.2341101788303821E-2"/>
    <n v="0.74972019492920572"/>
    <n v="196.80424624381439"/>
    <n v="0.43986042260894648"/>
    <n v="196.80424624381439"/>
    <n v="196.80424624381439"/>
    <n v="0.43986042260894648"/>
    <n v="430.41184948266738"/>
    <n v="-0.22502799647241159"/>
    <x v="3"/>
  </r>
  <r>
    <d v="2026-03-17T18:05:48"/>
    <s v="03-17_18-05-4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464980956553099"/>
    <n v="13.87841134638704"/>
    <n v="0.71491215272901765"/>
    <n v="0.27065102244466832"/>
    <n v="20.022552734247729"/>
    <n v="0.68910008432534542"/>
    <n v="20.022552734247729"/>
    <n v="20.022552734247729"/>
    <n v="0.68910008432534542"/>
    <n v="73.223605777030002"/>
    <n v="0.24774709992878671"/>
    <n v="0.8"/>
    <s v="identity"/>
    <n v="8.9767846601907134E-2"/>
    <n v="0.34816936756665551"/>
    <n v="8.9767846601907134E-2"/>
    <n v="8.9767846601907134E-2"/>
    <n v="0.34816936756665551"/>
    <n v="0.14476314906833559"/>
    <n v="-5.1167634985364467E-2"/>
    <n v="4.0899854047184298E-2"/>
    <n v="0.85829074119957638"/>
    <n v="4.0899854047184298E-2"/>
    <n v="4.0899854047184298E-2"/>
    <n v="0.85829074119957638"/>
    <n v="0.1648317042805405"/>
    <n v="0.42889334975477539"/>
    <n v="5.5456088379734383E-2"/>
    <n v="0.77736134602175599"/>
    <n v="5.5456088379734383E-2"/>
    <n v="5.5456088379734383E-2"/>
    <n v="0.77736134602175599"/>
    <n v="0.13808867235556749"/>
    <n v="0.44561765820249932"/>
    <n v="79.904087147961988"/>
    <n v="0.77257888251339457"/>
    <n v="79.904087147961988"/>
    <n v="79.904087147961988"/>
    <n v="0.77257888251339457"/>
    <n v="292.44673958241458"/>
    <n v="0.16764502674324899"/>
    <x v="3"/>
  </r>
  <r>
    <d v="2026-03-17T18:10:30"/>
    <s v="03-17_18-10-3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2584284949750141"/>
    <n v="28.088381771933228"/>
    <n v="0.61670652885612565"/>
    <n v="-0.1461266933487817"/>
    <n v="30.719344349788699"/>
    <n v="0.55668120706656266"/>
    <n v="30.719344349788699"/>
    <n v="30.719344349788699"/>
    <n v="0.55668120706656266"/>
    <n v="133.52758560545649"/>
    <n v="-0.179183475075986"/>
    <n v="0.8"/>
    <s v="identity"/>
    <n v="0.1126100643019164"/>
    <n v="0.18230533302423771"/>
    <n v="0.1126100643019164"/>
    <n v="0.1126100643019164"/>
    <n v="0.18230533302423771"/>
    <n v="0.13660578467584569"/>
    <n v="8.0653776380322784E-3"/>
    <n v="6.7890566146491874E-2"/>
    <n v="0.76477368850603944"/>
    <n v="6.7890566146491874E-2"/>
    <n v="6.7890566146491874E-2"/>
    <n v="0.76477368850603944"/>
    <n v="0.25268818860598319"/>
    <n v="0.1244893961317028"/>
    <n v="9.2510539372838763E-2"/>
    <n v="0.62859944567787385"/>
    <n v="9.2510539372838763E-2"/>
    <n v="9.2510539372838763E-2"/>
    <n v="0.62859944567787385"/>
    <n v="0.33157486533359809"/>
    <n v="-0.33116820655289381"/>
    <n v="122.60436622933329"/>
    <n v="0.65104636105810054"/>
    <n v="122.60436622933329"/>
    <n v="122.60436622933329"/>
    <n v="0.65104636105810054"/>
    <n v="533.38947358321047"/>
    <n v="-0.51812046752078911"/>
    <x v="3"/>
  </r>
  <r>
    <d v="2026-03-17T18:12:00"/>
    <s v="03-17_18-12-0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9142794740414084E-2"/>
    <n v="14.756045580590991"/>
    <n v="0.76243865738513317"/>
    <n v="0.39088575011381221"/>
    <n v="20.86177298737179"/>
    <n v="0.69282791662229881"/>
    <n v="20.86177298737179"/>
    <n v="20.86177298737179"/>
    <n v="0.69282791662229881"/>
    <n v="71.324646148427377"/>
    <n v="0.28279421901747942"/>
    <n v="0.8"/>
    <s v="identity"/>
    <n v="7.0561402145381702E-2"/>
    <n v="0.48763298745733141"/>
    <n v="7.0561402145381702E-2"/>
    <n v="7.0561402145381702E-2"/>
    <n v="0.48763298745733141"/>
    <n v="0.14258313046731069"/>
    <n v="-3.5337881268265869E-2"/>
    <n v="6.8083580170816047E-2"/>
    <n v="0.76410493613607966"/>
    <n v="6.8083580170816047E-2"/>
    <n v="6.8083580170816047E-2"/>
    <n v="0.76410493613607966"/>
    <n v="0.14451463467585829"/>
    <n v="0.49928765657441909"/>
    <n v="6.0649448072043588E-2"/>
    <n v="0.75651164952669769"/>
    <n v="6.0649448072043588E-2"/>
    <n v="6.0649448072043588E-2"/>
    <n v="0.75651164952669769"/>
    <n v="0.1300102417319641"/>
    <n v="0.47805000193327291"/>
    <n v="83.247797519098839"/>
    <n v="0.76306209336908748"/>
    <n v="83.247797519098839"/>
    <n v="83.247797519098839"/>
    <n v="0.76306209336908748"/>
    <n v="284.88147658683471"/>
    <n v="0.18917709883048661"/>
    <x v="3"/>
  </r>
  <r>
    <d v="2026-03-17T18:15:33"/>
    <s v="03-17_18-15-3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68862749617711"/>
    <n v="13.151512313086791"/>
    <n v="0.78102271192977546"/>
    <n v="-4.1394762892234788E-2"/>
    <n v="19.80818191341676"/>
    <n v="0.73110898822125148"/>
    <n v="19.80818191341676"/>
    <n v="19.80818191341676"/>
    <n v="0.73110898822125148"/>
    <n v="103.87244865098749"/>
    <n v="-5.6346231633275401E-2"/>
    <n v="0.8"/>
    <s v="identity"/>
    <n v="5.4492694916343218E-2"/>
    <n v="0.60431257811232086"/>
    <n v="5.4492694916343218E-2"/>
    <n v="5.4492694916343218E-2"/>
    <n v="0.60431257811232086"/>
    <n v="0.15794771422212911"/>
    <n v="-0.14690462509796071"/>
    <n v="4.5547338850975727E-2"/>
    <n v="0.84218819897358876"/>
    <n v="4.5547338850975727E-2"/>
    <n v="4.5547338850975727E-2"/>
    <n v="0.84218819897358876"/>
    <n v="0.33709982072974021"/>
    <n v="-0.16797888037098871"/>
    <n v="7.3990844379674806E-2"/>
    <n v="0.70295016326062376"/>
    <n v="7.3990844379674806E-2"/>
    <n v="7.3990844379674806E-2"/>
    <n v="0.70295016326062376"/>
    <n v="0.18180028772755749"/>
    <n v="0.27012934855116549"/>
    <n v="79.058696775520133"/>
    <n v="0.77498501253847241"/>
    <n v="79.058696775520133"/>
    <n v="79.058696775520133"/>
    <n v="0.77498501253847241"/>
    <n v="414.81294678127148"/>
    <n v="-0.18063076961532731"/>
    <x v="3"/>
  </r>
  <r>
    <d v="2026-03-17T18:30:10"/>
    <s v="03-17_18-30-1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7974609199653284E-2"/>
    <n v="13.27335322087704"/>
    <n v="0.80077022844331025"/>
    <n v="-0.26898801804186129"/>
    <n v="14.495190004993139"/>
    <n v="0.73879569917984189"/>
    <n v="14.495190004993139"/>
    <n v="14.495190004993139"/>
    <n v="0.73879569917984189"/>
    <n v="85.134412927618598"/>
    <n v="-0.1876152491548094"/>
    <n v="0.8"/>
    <s v="identity"/>
    <n v="6.5510060037303003E-2"/>
    <n v="0.52431226233787831"/>
    <n v="6.5510060037303003E-2"/>
    <n v="6.5510060037303003E-2"/>
    <n v="0.52431226233787831"/>
    <n v="0.23615295855201249"/>
    <n v="-0.71477581507111054"/>
    <n v="4.5417920460173823E-2"/>
    <n v="0.84263660605627722"/>
    <n v="4.5417920460173823E-2"/>
    <n v="4.5417920460173823E-2"/>
    <n v="0.84263660605627722"/>
    <n v="0.30851477112051429"/>
    <n v="-6.893778872739631E-2"/>
    <n v="6.1582336541294962E-2"/>
    <n v="0.75276639739705331"/>
    <n v="6.1582336541294962E-2"/>
    <n v="6.1582336541294962E-2"/>
    <n v="0.75276639739705331"/>
    <n v="0.24902988247622851"/>
    <n v="2.2379048413234681E-4"/>
    <n v="57.808249702933658"/>
    <n v="0.83546753092815706"/>
    <n v="57.808249702933658"/>
    <n v="57.808249702933658"/>
    <n v="0.83546753092815706"/>
    <n v="339.74395409832567"/>
    <n v="3.3028816695143237E-2"/>
    <x v="3"/>
  </r>
  <r>
    <d v="2026-03-17T18:46:53"/>
    <s v="03-17_18-46-5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0088641000691879"/>
    <n v="20.53508202928262"/>
    <n v="0.77637569057780886"/>
    <n v="0.38130703848956288"/>
    <n v="20.546496032590259"/>
    <n v="0.72777489183021016"/>
    <n v="20.546496032590259"/>
    <n v="20.546496032590259"/>
    <n v="0.72777489183021016"/>
    <n v="58.298879740642668"/>
    <n v="0.35447782021651142"/>
    <n v="0.8"/>
    <s v="identity"/>
    <n v="6.4922162786508031E-2"/>
    <n v="0.52858115650541837"/>
    <n v="6.4922162786508031E-2"/>
    <n v="6.4922162786508031E-2"/>
    <n v="0.52858115650541837"/>
    <n v="0.1753261072134325"/>
    <n v="-0.27309422775637948"/>
    <n v="6.1156721582893453E-2"/>
    <n v="0.7881050216908454"/>
    <n v="6.1156721582893453E-2"/>
    <n v="6.1156721582893453E-2"/>
    <n v="0.7881050216908454"/>
    <n v="0.1034887357512194"/>
    <n v="0.64143363395430453"/>
    <n v="4.2880514008737783E-2"/>
    <n v="0.82784829944317939"/>
    <n v="4.2880514008737783E-2"/>
    <n v="4.2880514008737783E-2"/>
    <n v="0.82784829944317939"/>
    <n v="7.1664449363150556E-2"/>
    <n v="0.7122899034087935"/>
    <n v="82.017024731983284"/>
    <n v="0.76656508968139891"/>
    <n v="82.017024731983284"/>
    <n v="82.017024731983284"/>
    <n v="0.76656508968139891"/>
    <n v="232.84503967024261"/>
    <n v="0.33728197125933668"/>
    <x v="3"/>
  </r>
  <r>
    <d v="2026-03-17T21:25:05"/>
    <s v="03-17_21-25-0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2104053074807559"/>
    <n v="19.22292167549146"/>
    <n v="0.68062514229280635"/>
    <n v="-0.15411743404013581"/>
    <n v="25.08525882137732"/>
    <n v="0.61550138193002146"/>
    <n v="25.08525882137732"/>
    <n v="25.08525882137732"/>
    <n v="0.61550138193002146"/>
    <n v="108.4290032786995"/>
    <n v="-0.1196662048232075"/>
    <n v="0.8"/>
    <s v="identity"/>
    <n v="9.5981608534059973E-2"/>
    <n v="0.30304942180269667"/>
    <n v="9.5981608534059973E-2"/>
    <n v="9.5981608534059973E-2"/>
    <n v="0.30304942180269667"/>
    <n v="0.1497221044803404"/>
    <n v="-8.7176063000247384E-2"/>
    <n v="6.7473519818077504E-2"/>
    <n v="0.76621866496040181"/>
    <n v="6.7473519818077504E-2"/>
    <n v="6.7473519818077504E-2"/>
    <n v="0.76621866496040181"/>
    <n v="0.32217002081540891"/>
    <n v="-0.11625031240451759"/>
    <n v="8.0297246560089408E-2"/>
    <n v="0.67763195323328151"/>
    <n v="8.0297246560089408E-2"/>
    <n v="8.0297246560089408E-2"/>
    <n v="0.67763195323328151"/>
    <n v="0.25976857182486118"/>
    <n v="-4.2888650582731502E-2"/>
    <n v="100.0972829105971"/>
    <n v="0.71510548772370908"/>
    <n v="100.0972829105971"/>
    <n v="100.0972829105971"/>
    <n v="0.71510548772370908"/>
    <n v="432.98435241767771"/>
    <n v="-0.23234979330533531"/>
    <x v="3"/>
  </r>
  <r>
    <d v="2026-03-17T21:33:16"/>
    <s v="03-17_21-33-1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88651763603012"/>
    <n v="25.653104668122459"/>
    <n v="0.72114207875934022"/>
    <n v="3.6186402681334877E-2"/>
    <n v="27.356795621677868"/>
    <n v="0.63749331731812842"/>
    <n v="27.356795621677868"/>
    <n v="27.356795621677868"/>
    <n v="0.63749331731812842"/>
    <n v="103.8960368270117"/>
    <n v="-0.16645819877336351"/>
    <n v="0.8"/>
    <s v="identity"/>
    <n v="8.4907874865377708E-2"/>
    <n v="0.3834590461157994"/>
    <n v="8.4907874865377708E-2"/>
    <n v="8.4907874865377708E-2"/>
    <n v="0.3834590461157994"/>
    <n v="0.14351590653303439"/>
    <n v="-4.2111041546195382E-2"/>
    <n v="5.6708222107637568E-2"/>
    <n v="0.80351812225314401"/>
    <n v="5.6708222107637568E-2"/>
    <n v="5.6708222107637568E-2"/>
    <n v="0.80351812225314401"/>
    <n v="0.33035037018718699"/>
    <n v="-0.14459347580226109"/>
    <n v="8.1249031287716725E-2"/>
    <n v="0.67381083860318014"/>
    <n v="8.1249031287716725E-2"/>
    <n v="8.1249031287716725E-2"/>
    <n v="0.67381083860318014"/>
    <n v="0.32345558248151668"/>
    <n v="-0.29857185404641928"/>
    <n v="109.2043173584506"/>
    <n v="0.68918526230038812"/>
    <n v="109.2043173584506"/>
    <n v="109.2043173584506"/>
    <n v="0.68918526230038812"/>
    <n v="414.78682544884498"/>
    <n v="-0.18055642369858241"/>
    <x v="3"/>
  </r>
  <r>
    <d v="2026-03-17T21:37:04"/>
    <s v="03-17_21-37-0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219770528506121"/>
    <n v="13.198143170217801"/>
    <n v="0.74423646845439251"/>
    <n v="-0.1935786468334019"/>
    <n v="18.93752899419119"/>
    <n v="0.64679818901381292"/>
    <n v="18.93752899419119"/>
    <n v="18.93752899419119"/>
    <n v="0.64679818901381292"/>
    <n v="124.25157602897831"/>
    <n v="-0.17292807122499251"/>
    <n v="0.8"/>
    <s v="identity"/>
    <n v="7.0902779490955359E-2"/>
    <n v="0.48515414654171368"/>
    <n v="7.0902779490955359E-2"/>
    <n v="7.0902779490955359E-2"/>
    <n v="0.48515414654171368"/>
    <n v="0.14399283582012579"/>
    <n v="-4.5574164820272323E-2"/>
    <n v="6.695964998204075E-2"/>
    <n v="0.7679991141889162"/>
    <n v="6.695964998204075E-2"/>
    <n v="6.695964998204075E-2"/>
    <n v="0.7679991141889162"/>
    <n v="0.3283098951935941"/>
    <n v="-0.13752366575821351"/>
    <n v="0.11235617088878549"/>
    <n v="0.54892551235239884"/>
    <n v="0.11235617088878549"/>
    <n v="0.11235617088878549"/>
    <n v="0.54892551235239884"/>
    <n v="0.27303976085518211"/>
    <n v="-9.6168276837100164E-2"/>
    <n v="75.4998973764027"/>
    <n v="0.78511398297222801"/>
    <n v="75.4998973764027"/>
    <n v="75.4998973764027"/>
    <n v="0.78511398297222801"/>
    <n v="496.260961624044"/>
    <n v="-0.41244617748437767"/>
    <x v="3"/>
  </r>
  <r>
    <d v="2026-03-17T21:39:48"/>
    <s v="03-17_21-39-4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977298165853509"/>
    <n v="14.932098187079911"/>
    <n v="0.77301446777891958"/>
    <n v="-0.31461314114221878"/>
    <n v="22.073637775994669"/>
    <n v="0.70672101196724424"/>
    <n v="22.073637775994669"/>
    <n v="22.073637775994669"/>
    <n v="0.70672101196724424"/>
    <n v="105.6815509618859"/>
    <n v="-0.24610878505305051"/>
    <n v="0.8"/>
    <s v="identity"/>
    <n v="5.7160964954197459E-2"/>
    <n v="0.584937487674978"/>
    <n v="5.7160964954197459E-2"/>
    <n v="5.7160964954197459E-2"/>
    <n v="0.584937487674978"/>
    <n v="0.1700337308963564"/>
    <n v="-0.2346647328712734"/>
    <n v="4.7910770847700748E-2"/>
    <n v="0.83399941189149485"/>
    <n v="4.7910770847700748E-2"/>
    <n v="4.7910770847700748E-2"/>
    <n v="0.83399941189149485"/>
    <n v="0.39890931253704742"/>
    <n v="-0.38213556808775961"/>
    <n v="8.5010932160552485E-2"/>
    <n v="0.65870799649515654"/>
    <n v="8.5010932160552485E-2"/>
    <n v="8.5010932160552485E-2"/>
    <n v="0.65870799649515654"/>
    <n v="0.29066502592261573"/>
    <n v="-0.166928141177932"/>
    <n v="88.104468436016674"/>
    <n v="0.74923915180735134"/>
    <n v="88.104468436016674"/>
    <n v="88.104468436016674"/>
    <n v="0.74923915180735134"/>
    <n v="421.86659577818722"/>
    <n v="-0.20070669807523661"/>
    <x v="3"/>
  </r>
  <r>
    <d v="2026-03-17T21:53:31"/>
    <s v="03-17_21-53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9872913680338349E-2"/>
    <n v="12.415636524496341"/>
    <n v="0.79427977718134013"/>
    <n v="-0.35997051353612852"/>
    <n v="16.143050927421999"/>
    <n v="0.72189621068007737"/>
    <n v="16.143050927421999"/>
    <n v="16.143050927421999"/>
    <n v="0.72189621068007737"/>
    <n v="158.63044089266549"/>
    <n v="-0.34678408094332253"/>
    <n v="0.8"/>
    <s v="identity"/>
    <n v="6.4319094894144585E-2"/>
    <n v="0.53296020914575604"/>
    <n v="6.4319094894144585E-2"/>
    <n v="6.4319094894144585E-2"/>
    <n v="0.53296020914575604"/>
    <n v="0.22115089188274609"/>
    <n v="-0.60584141400208247"/>
    <n v="4.6150624341505027E-2"/>
    <n v="0.84009794359983281"/>
    <n v="4.6150624341505027E-2"/>
    <n v="4.6150624341505027E-2"/>
    <n v="0.84009794359983281"/>
    <n v="0.2867236446451385"/>
    <n v="6.5638103171701268E-3"/>
    <n v="7.5278186156624391E-2"/>
    <n v="0.69778189321482742"/>
    <n v="7.5278186156624391E-2"/>
    <n v="7.5278186156624391E-2"/>
    <n v="0.69778189321482742"/>
    <n v="0.24511048187060711"/>
    <n v="1.595894420182464E-2"/>
    <n v="64.386455804296006"/>
    <n v="0.81674479675989387"/>
    <n v="64.386455804296006"/>
    <n v="64.386455804296006"/>
    <n v="0.81674479675989387"/>
    <n v="633.76877855226223"/>
    <n v="-0.80381766429018819"/>
    <x v="3"/>
  </r>
  <r>
    <d v="2026-03-17T22:10:49"/>
    <s v="03-17_22-10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9169835223282848E-2"/>
    <n v="14.94166110474074"/>
    <n v="0.7754798966083476"/>
    <n v="0.20662630994191969"/>
    <n v="18.624451960067269"/>
    <n v="0.71475699819233862"/>
    <n v="18.624451960067269"/>
    <n v="18.624451960067269"/>
    <n v="0.71475699819233862"/>
    <n v="86.739255657742049"/>
    <n v="0.2320902123344892"/>
    <n v="0.8"/>
    <s v="identity"/>
    <n v="6.6603237401229129E-2"/>
    <n v="0.5163743812427708"/>
    <n v="6.6603237401229129E-2"/>
    <n v="6.6603237401229129E-2"/>
    <n v="0.5163743812427708"/>
    <n v="0.16010777465921491"/>
    <n v="-0.16258945673978359"/>
    <n v="7.5880952873564833E-2"/>
    <n v="0.73708870509959601"/>
    <n v="7.5880952873564833E-2"/>
    <n v="7.5880952873564833E-2"/>
    <n v="0.73708870509959601"/>
    <n v="0.19652395313640081"/>
    <n v="0.31908647636345799"/>
    <n v="4.5566834185476413E-2"/>
    <n v="0.81706357362176263"/>
    <n v="4.5566834185476413E-2"/>
    <n v="4.5566834185476413E-2"/>
    <n v="0.81706357362176263"/>
    <n v="6.0234333486844843E-2"/>
    <n v="0.75817820328473673"/>
    <n v="74.309756815808825"/>
    <n v="0.78850133280522461"/>
    <n v="74.309756815808825"/>
    <n v="74.309756815808825"/>
    <n v="0.78850133280522461"/>
    <n v="346.54015656968431"/>
    <n v="1.3685626429549401E-2"/>
    <x v="3"/>
  </r>
  <r>
    <d v="2026-03-18T00:44:17"/>
    <s v="03-18_00-44-1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189193909846674"/>
    <n v="29.25487856418502"/>
    <n v="0.61805563271200281"/>
    <n v="-0.61370103321935709"/>
    <n v="34.286183483065088"/>
    <n v="0.57154636700120887"/>
    <n v="34.286183483065088"/>
    <n v="34.286183483065088"/>
    <n v="0.57154636700120887"/>
    <n v="127.7769782200247"/>
    <n v="-0.61804782283080117"/>
    <n v="0.8"/>
    <s v="identity"/>
    <n v="0.1029961746519211"/>
    <n v="0.25211460224388799"/>
    <n v="0.1029961746519211"/>
    <n v="0.1029961746519211"/>
    <n v="0.25211460224388799"/>
    <n v="0.15264094999722291"/>
    <n v="-0.1083706553990398"/>
    <n v="8.1456208350252635E-2"/>
    <n v="0.71777163564714841"/>
    <n v="8.1456208350252635E-2"/>
    <n v="8.1456208350252635E-2"/>
    <n v="0.71777163564714841"/>
    <n v="0.52422673290039912"/>
    <n v="-0.81633366410014041"/>
    <n v="7.3255126532454112E-2"/>
    <n v="0.70590383770825826"/>
    <n v="7.3255126532454112E-2"/>
    <n v="7.3255126532454112E-2"/>
    <n v="0.70590383770825826"/>
    <n v="0.522132371314312"/>
    <n v="-1.0961963193633371"/>
    <n v="136.88702642272551"/>
    <n v="0.61039539240554697"/>
    <n v="136.88702642272551"/>
    <n v="136.88702642272551"/>
    <n v="0.61039539240554697"/>
    <n v="509.90891282588859"/>
    <n v="-0.45129065246071592"/>
    <x v="3"/>
  </r>
  <r>
    <d v="2026-03-18T00:56:21"/>
    <s v="03-18_00-56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386915217819631"/>
    <n v="31.592980653441749"/>
    <n v="0.57729791713802925"/>
    <n v="-0.51505226675872229"/>
    <n v="36.983081655024371"/>
    <n v="0.51629317103225614"/>
    <n v="36.983081655024371"/>
    <n v="36.983081655024371"/>
    <n v="0.51629317103225614"/>
    <n v="117.7163105883559"/>
    <n v="-0.53290986352008951"/>
    <n v="0.8"/>
    <s v="identity"/>
    <n v="0.1209804605908138"/>
    <n v="0.1215254333915131"/>
    <n v="0.1209804605908138"/>
    <n v="0.1209804605908138"/>
    <n v="0.1215254333915131"/>
    <n v="0.14403123680091021"/>
    <n v="-4.5853005591642633E-2"/>
    <n v="6.4467885720580959E-2"/>
    <n v="0.77663254515885294"/>
    <n v="6.4467885720580959E-2"/>
    <n v="6.4467885720580959E-2"/>
    <n v="0.77663254515885294"/>
    <n v="0.64388834884292945"/>
    <n v="-1.2309356057724561"/>
    <n v="0.1028136438340506"/>
    <n v="0.58723574015767532"/>
    <n v="0.1028136438340506"/>
    <n v="0.1028136438340506"/>
    <n v="0.58723574015767532"/>
    <n v="0.37811299904605761"/>
    <n v="-0.51800409330807784"/>
    <n v="147.6440646299522"/>
    <n v="0.5797789654209855"/>
    <n v="147.6440646299522"/>
    <n v="147.6440646299522"/>
    <n v="0.5797789654209855"/>
    <n v="469.69920976873402"/>
    <n v="-0.33684674940818099"/>
    <x v="3"/>
  </r>
  <r>
    <d v="2026-03-18T01:02:34"/>
    <s v="03-18_01-02-3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476593224384781"/>
    <n v="42.598104371959771"/>
    <n v="0.6430127861991497"/>
    <n v="-0.41091136315531729"/>
    <n v="51.578222741615562"/>
    <n v="0.57146104642728401"/>
    <n v="51.578222741615562"/>
    <n v="51.578222741615562"/>
    <n v="0.57146104642728401"/>
    <n v="100.8391734848674"/>
    <n v="-0.33077252756434727"/>
    <n v="0.8"/>
    <s v="identity"/>
    <n v="6.6310455219050934E-2"/>
    <n v="0.51850035844060605"/>
    <n v="6.6310455219050934E-2"/>
    <n v="6.6310455219050934E-2"/>
    <n v="0.51850035844060605"/>
    <n v="0.17810507352033139"/>
    <n v="-0.29327311623267233"/>
    <n v="6.8660743249991898E-2"/>
    <n v="0.76210518933838634"/>
    <n v="6.8660743249991898E-2"/>
    <n v="6.8660743249991898E-2"/>
    <n v="0.76210518933838634"/>
    <n v="0.40332120241571617"/>
    <n v="-0.39742182421703548"/>
    <n v="0.10168474052673331"/>
    <n v="0.59176792986228777"/>
    <n v="0.10168474052673331"/>
    <n v="0.10168474052673331"/>
    <n v="0.59176792986228777"/>
    <n v="0.37041025437307779"/>
    <n v="-0.48708000983887662"/>
    <n v="206.0762350274658"/>
    <n v="0.41347070806785408"/>
    <n v="206.0762350274658"/>
    <n v="206.0762350274658"/>
    <n v="0.41347070806785408"/>
    <n v="402.40485740915989"/>
    <n v="-0.14531515996880301"/>
    <x v="3"/>
  </r>
  <r>
    <d v="2026-03-18T01:04:48"/>
    <s v="03-18_01-04-4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694296262520691"/>
    <n v="46.394915713869267"/>
    <n v="0.6864189130906645"/>
    <n v="-0.25485623862511542"/>
    <n v="49.391364461860583"/>
    <n v="0.63431696910122393"/>
    <n v="49.391364461860583"/>
    <n v="49.391364461860583"/>
    <n v="0.63431696910122393"/>
    <n v="113.7389234448225"/>
    <n v="-0.22540115878776701"/>
    <n v="0.8"/>
    <s v="identity"/>
    <n v="5.6691294248620697E-2"/>
    <n v="0.58834790426221295"/>
    <n v="5.6691294248620697E-2"/>
    <n v="5.6691294248620697E-2"/>
    <n v="0.58834790426221295"/>
    <n v="6.4265699862104939E-2"/>
    <n v="0.53334792611592619"/>
    <n v="5.269968745506786E-2"/>
    <n v="0.81740683867340647"/>
    <n v="5.269968745506786E-2"/>
    <n v="5.269968745506786E-2"/>
    <n v="0.81740683867340647"/>
    <n v="0.47203423495087321"/>
    <n v="-0.63549780608369555"/>
    <n v="7.6396935588824419E-2"/>
    <n v="0.69329046810712081"/>
    <n v="7.6396935588824419E-2"/>
    <n v="7.6396935588824419E-2"/>
    <n v="0.69329046810712081"/>
    <n v="0.37541327315130218"/>
    <n v="-0.50716554776907774"/>
    <n v="197.3796699301501"/>
    <n v="0.43822266536215643"/>
    <n v="197.3796699301501"/>
    <n v="197.3796699301501"/>
    <n v="0.43822266536215643"/>
    <n v="454.04398057132528"/>
    <n v="-0.29228920741423031"/>
    <x v="3"/>
  </r>
  <r>
    <d v="2026-03-18T01:17:13"/>
    <s v="03-18_01-17-1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148835316086381"/>
    <n v="37.848325641467021"/>
    <n v="0.725933265274742"/>
    <n v="-7.4746100009083688E-2"/>
    <n v="41.896744075085572"/>
    <n v="0.65724243249898073"/>
    <n v="41.896744075085572"/>
    <n v="41.896744075085572"/>
    <n v="0.65724243249898073"/>
    <n v="123.9068751952377"/>
    <n v="-3.9875248476215763E-3"/>
    <n v="0.8"/>
    <s v="identity"/>
    <n v="6.5570710214905917E-2"/>
    <n v="0.52387186363031635"/>
    <n v="6.5570710214905917E-2"/>
    <n v="6.5570710214905917E-2"/>
    <n v="0.52387186363031635"/>
    <n v="0.1784585180984781"/>
    <n v="-0.29583958085920142"/>
    <n v="4.3340823206808619E-2"/>
    <n v="0.84983330440857952"/>
    <n v="4.3340823206808619E-2"/>
    <n v="4.3340823206808619E-2"/>
    <n v="0.84983330440857952"/>
    <n v="0.19693554489425649"/>
    <n v="0.31766039883108321"/>
    <n v="6.6818095520100693E-2"/>
    <n v="0.73174648117768659"/>
    <n v="6.6818095520100693E-2"/>
    <n v="6.6818095520100693E-2"/>
    <n v="0.73174648117768659"/>
    <n v="0.1565856332329735"/>
    <n v="0.37135821090367371"/>
    <n v="167.41124667139979"/>
    <n v="0.5235180807793437"/>
    <n v="167.41124667139979"/>
    <n v="167.41124667139979"/>
    <n v="0.5235180807793437"/>
    <n v="495.0955210847244"/>
    <n v="-0.40912912826603831"/>
    <x v="3"/>
  </r>
  <r>
    <d v="2026-03-18T01:37:04"/>
    <s v="03-18_01-37-0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557750855768011"/>
    <n v="45.07702980211468"/>
    <n v="0.69497794175569394"/>
    <n v="-2.0726689829899392E-3"/>
    <n v="49.248282667884958"/>
    <n v="0.63184466441352705"/>
    <n v="49.248282667884958"/>
    <n v="49.248282667884958"/>
    <n v="0.63184466441352705"/>
    <n v="92.726273431421546"/>
    <n v="-2.9233468064278349E-3"/>
    <n v="0.8"/>
    <s v="identity"/>
    <n v="6.4488599786496459E-2"/>
    <n v="0.53172938446448403"/>
    <n v="6.4488599786496459E-2"/>
    <n v="6.4488599786496459E-2"/>
    <n v="0.53172938446448403"/>
    <n v="0.22858752280457589"/>
    <n v="-0.65984096974999407"/>
    <n v="6.5771268702588259E-2"/>
    <n v="0.77211660150535577"/>
    <n v="6.5771268702588259E-2"/>
    <n v="6.5771268702588259E-2"/>
    <n v="0.77211660150535577"/>
    <n v="0.19448094226214371"/>
    <n v="0.32616507269238793"/>
    <n v="5.388077007589142E-2"/>
    <n v="0.78368575073550528"/>
    <n v="5.388077007589142E-2"/>
    <n v="5.388077007589142E-2"/>
    <n v="0.78368575073550528"/>
    <n v="0.1554301076373458"/>
    <n v="0.37599728067517207"/>
    <n v="196.80899003297461"/>
    <n v="0.4398469209487631"/>
    <n v="196.80899003297461"/>
    <n v="196.80899003297461"/>
    <n v="0.4398469209487631"/>
    <n v="370.32659515298252"/>
    <n v="-5.4014770843284772E-2"/>
    <x v="3"/>
  </r>
  <r>
    <d v="2026-03-18T04:06:08"/>
    <s v="03-18_04-06-0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00771552916921"/>
    <n v="14.36825736943131"/>
    <n v="0.67061598229419528"/>
    <n v="-0.86042895811089481"/>
    <n v="18.84423292857819"/>
    <n v="0.61524606651762193"/>
    <n v="18.84423292857819"/>
    <n v="18.84423292857819"/>
    <n v="0.61524606651762193"/>
    <n v="215.04433917603731"/>
    <n v="-0.84112015500224091"/>
    <n v="0.8"/>
    <s v="identity"/>
    <n v="0.1044822238581143"/>
    <n v="0.24132396360691999"/>
    <n v="0.1044822238581143"/>
    <n v="0.1044822238581143"/>
    <n v="0.24132396360691999"/>
    <n v="0.1680901469033852"/>
    <n v="-0.22055180010878869"/>
    <n v="8.6348802568492908E-2"/>
    <n v="0.70081984165105715"/>
    <n v="8.6348802568492908E-2"/>
    <n v="8.6348802568492908E-2"/>
    <n v="0.70081984165105715"/>
    <n v="0.71554376216678273"/>
    <n v="-1.4792063086323439"/>
    <n v="6.65945820084691E-2"/>
    <n v="0.73264381722913796"/>
    <n v="6.65945820084691E-2"/>
    <n v="6.65945820084691E-2"/>
    <n v="0.73264381722913796"/>
    <n v="0.30385604939842398"/>
    <n v="-0.21988592808745011"/>
    <n v="75.119506105877591"/>
    <n v="0.78619664358337771"/>
    <n v="75.119506105877591"/>
    <n v="75.119506105877591"/>
    <n v="0.78619664358337771"/>
    <n v="858.98986674568243"/>
    <n v="-1.4448365831804131"/>
    <x v="3"/>
  </r>
  <r>
    <d v="2026-03-18T04:23:29"/>
    <s v="03-18_04-23-2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90547642211213"/>
    <n v="17.646448705424412"/>
    <n v="0.70420677833923784"/>
    <n v="-0.74174196314527552"/>
    <n v="17.86483249257865"/>
    <n v="0.66678659077850899"/>
    <n v="17.86483249257865"/>
    <n v="17.86483249257865"/>
    <n v="0.66678659077850899"/>
    <n v="130.07357823987559"/>
    <n v="-0.699494252951537"/>
    <n v="0.8"/>
    <s v="identity"/>
    <n v="6.4385296144600701E-2"/>
    <n v="0.53247950247197284"/>
    <n v="6.4385296144600701E-2"/>
    <n v="6.4385296144600701E-2"/>
    <n v="0.53247950247197284"/>
    <n v="0.18243273450781211"/>
    <n v="-0.32469753048799532"/>
    <n v="4.9653687914185098E-2"/>
    <n v="0.82796057651185828"/>
    <n v="4.9653687914185098E-2"/>
    <n v="4.9653687914185098E-2"/>
    <n v="0.82796057651185828"/>
    <n v="0.55379856751916157"/>
    <n v="-0.91879375504225091"/>
    <n v="0.1221964843628658"/>
    <n v="0.50941976626386254"/>
    <n v="0.1221964843628658"/>
    <n v="0.1221964843628658"/>
    <n v="0.50941976626386254"/>
    <n v="0.51740177090450901"/>
    <n v="-1.0772044550158979"/>
    <n v="71.223094501893144"/>
    <n v="0.79728651786634197"/>
    <n v="71.223094501893144"/>
    <n v="71.223094501893144"/>
    <n v="0.79728651786634197"/>
    <n v="519.04067988656971"/>
    <n v="-0.47728127126000031"/>
    <x v="3"/>
  </r>
  <r>
    <d v="2026-03-18T04:30:55"/>
    <s v="03-18_04-30-5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370554739301959"/>
    <n v="16.913918508838091"/>
    <n v="0.71853473824919911"/>
    <n v="-0.31270629248624221"/>
    <n v="17.945668943127661"/>
    <n v="0.66531062017973253"/>
    <n v="17.945668943127661"/>
    <n v="17.945668943127661"/>
    <n v="0.66531062017973253"/>
    <n v="122.8891396785679"/>
    <n v="-0.22692693342653031"/>
    <n v="0.8"/>
    <s v="identity"/>
    <n v="6.9796573111948243E-2"/>
    <n v="0.49318663513228539"/>
    <n v="6.9796573111948243E-2"/>
    <n v="6.9796573111948243E-2"/>
    <n v="0.49318663513228539"/>
    <n v="0.15632397256406549"/>
    <n v="-0.13511416122978259"/>
    <n v="6.8525142230637617E-2"/>
    <n v="0.76257501790851046"/>
    <n v="6.8525142230637617E-2"/>
    <n v="6.8525142230637617E-2"/>
    <n v="0.76257501790851046"/>
    <n v="0.32070707453128933"/>
    <n v="-0.11118151598905231"/>
    <n v="9.736354204535419E-2"/>
    <n v="0.609116174961714"/>
    <n v="9.736354204535419E-2"/>
    <n v="9.736354204535419E-2"/>
    <n v="0.609116174961714"/>
    <n v="0.31499609506956538"/>
    <n v="-0.26460968783941707"/>
    <n v="71.546990515122843"/>
    <n v="0.79636465271641854"/>
    <n v="71.546990515122843"/>
    <n v="71.546990515122843"/>
    <n v="0.79636465271641854"/>
    <n v="490.76453157210813"/>
    <n v="-0.39680236864787188"/>
    <x v="3"/>
  </r>
  <r>
    <d v="2026-03-18T04:32:50"/>
    <s v="03-18_04-32-5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01240742837612"/>
    <n v="16.860152111381051"/>
    <n v="0.77495232016084359"/>
    <n v="-0.33019510394287938"/>
    <n v="18.936324951764771"/>
    <n v="0.73043622079992654"/>
    <n v="18.936324951764771"/>
    <n v="18.936324951764771"/>
    <n v="0.73043622079992654"/>
    <n v="112.86897035362649"/>
    <n v="-0.29214245342922929"/>
    <n v="0.8"/>
    <s v="identity"/>
    <n v="5.3690108514104752E-2"/>
    <n v="0.61014039310351165"/>
    <n v="5.3690108514104752E-2"/>
    <n v="5.3690108514104752E-2"/>
    <n v="0.61014039310351165"/>
    <n v="0.16406535677929401"/>
    <n v="-0.19132661992114081"/>
    <n v="4.7013381463391533E-2"/>
    <n v="0.83710867444189707"/>
    <n v="4.7013381463391533E-2"/>
    <n v="4.7013381463391533E-2"/>
    <n v="0.83710867444189707"/>
    <n v="0.37564759703208128"/>
    <n v="-0.30153869214702528"/>
    <n v="7.732275470739966E-2"/>
    <n v="0.68957359718439193"/>
    <n v="7.732275470739966E-2"/>
    <n v="7.732275470739966E-2"/>
    <n v="0.68957359718439193"/>
    <n v="0.34703815091577173"/>
    <n v="-0.39324840709863618"/>
    <n v="75.567273562373785"/>
    <n v="0.78492221846990473"/>
    <n v="75.567273562373785"/>
    <n v="75.567273562373785"/>
    <n v="0.78492221846990473"/>
    <n v="450.58913030977988"/>
    <n v="-0.28245609455012038"/>
    <x v="3"/>
  </r>
  <r>
    <d v="2026-03-18T04:43:08"/>
    <s v="03-18_04-43-0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6896835393783062E-2"/>
    <n v="13.10958185951942"/>
    <n v="0.81120476487454107"/>
    <n v="6.6062281831614111E-2"/>
    <n v="14.41362533146442"/>
    <n v="0.74352780134248597"/>
    <n v="14.41362533146442"/>
    <n v="14.41362533146442"/>
    <n v="0.74352780134248597"/>
    <n v="74.801629157926371"/>
    <n v="2.725369669030614E-3"/>
    <n v="0.8"/>
    <s v="identity"/>
    <n v="6.2867850535646516E-2"/>
    <n v="0.54349811958723282"/>
    <n v="6.2867850535646516E-2"/>
    <n v="6.2867850535646516E-2"/>
    <n v="0.54349811958723282"/>
    <n v="0.2269594240968798"/>
    <n v="-0.64801886806799924"/>
    <n v="4.2240042788924313E-2"/>
    <n v="0.85364727344965352"/>
    <n v="4.2240042788924313E-2"/>
    <n v="4.2240042788924313E-2"/>
    <n v="0.85364727344965352"/>
    <n v="0.21185379350651029"/>
    <n v="0.26597185365916037"/>
    <n v="6.4618386901778527E-2"/>
    <n v="0.74057761550822399"/>
    <n v="6.4618386901778527E-2"/>
    <n v="6.4618386901778527E-2"/>
    <n v="0.74057761550822399"/>
    <n v="0.1886182957862314"/>
    <n v="0.24275720274452589"/>
    <n v="57.484775045631231"/>
    <n v="0.83638819682483501"/>
    <n v="57.484775045631231"/>
    <n v="57.484775045631231"/>
    <n v="0.83638819682483501"/>
    <n v="298.57908511831607"/>
    <n v="0.15019129034042589"/>
    <x v="3"/>
  </r>
  <r>
    <d v="2026-03-18T05:04:59"/>
    <s v="03-18_05-04-5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2570421594006788E-2"/>
    <n v="18.560132675206852"/>
    <n v="0.79073148579012054"/>
    <n v="5.5867906880678643E-2"/>
    <n v="19.61493612760999"/>
    <n v="0.73359601067954772"/>
    <n v="19.61493612760999"/>
    <n v="19.61493612760999"/>
    <n v="0.73359601067954772"/>
    <n v="102.0463192159344"/>
    <n v="4.0175248431559294E-3"/>
    <n v="0.8"/>
    <s v="identity"/>
    <n v="6.009010870910074E-2"/>
    <n v="0.5636681167529598"/>
    <n v="6.009010870910074E-2"/>
    <n v="6.009010870910074E-2"/>
    <n v="0.5636681167529598"/>
    <n v="0.19655795585238309"/>
    <n v="-0.42726490077508789"/>
    <n v="5.4048016425746422E-2"/>
    <n v="0.81273516676881807"/>
    <n v="5.4048016425746422E-2"/>
    <n v="5.4048016425746422E-2"/>
    <n v="0.81273516676881807"/>
    <n v="0.2031020834670543"/>
    <n v="0.29629465973804708"/>
    <n v="5.45968856178412E-2"/>
    <n v="0.78081077334328697"/>
    <n v="5.45968856178412E-2"/>
    <n v="5.45968856178412E-2"/>
    <n v="0.78081077334328697"/>
    <n v="0.17257177192312709"/>
    <n v="0.30717892050882573"/>
    <n v="78.29100949968759"/>
    <n v="0.77716998585312635"/>
    <n v="78.29100949968759"/>
    <n v="78.29100949968759"/>
    <n v="0.77716998585312635"/>
    <n v="407.61304505249552"/>
    <n v="-0.16013858009916501"/>
    <x v="3"/>
  </r>
  <r>
    <d v="2026-03-20T08:00:55"/>
    <s v="03-20_08-00-5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8.6080142644701485E-2"/>
    <n v="15.16197861123381"/>
    <n v="0.81352931309864507"/>
    <n v="-0.45038557429211701"/>
    <n v="21.76042200732584"/>
    <n v="0.75490589647564721"/>
    <n v="21.76042200732584"/>
    <n v="21.76042200732584"/>
    <n v="0.75490589647564721"/>
    <n v="138.1759083808245"/>
    <n v="-0.29594909254794999"/>
    <n v="0.8"/>
    <s v="identity"/>
    <n v="5.9672560031849807E-2"/>
    <n v="0.56670006002292794"/>
    <n v="5.9672560031849807E-2"/>
    <n v="5.9672560031849807E-2"/>
    <n v="0.56670006002292794"/>
    <n v="0.2185173643208734"/>
    <n v="-0.58671859886094646"/>
    <n v="4.7854167508620538E-2"/>
    <n v="0.83419553037195282"/>
    <n v="4.7854167508620538E-2"/>
    <n v="4.7854167508620538E-2"/>
    <n v="0.83419553037195282"/>
    <n v="0.26902207588932447"/>
    <n v="6.7895965319416107E-2"/>
    <n v="3.3361783964888973E-2"/>
    <n v="0.86606298977678775"/>
    <n v="3.3361783964888973E-2"/>
    <n v="3.3361783964888973E-2"/>
    <n v="0.86606298977678775"/>
    <n v="0.27251088372647803"/>
    <n v="-9.4045002450196424E-2"/>
    <n v="86.900799517797722"/>
    <n v="0.75266500573092276"/>
    <n v="86.900799517797722"/>
    <n v="86.900799517797722"/>
    <n v="0.75266500573092276"/>
    <n v="551.9435831993635"/>
    <n v="-0.57092873420007528"/>
    <x v="2"/>
  </r>
  <r>
    <d v="2026-03-20T07:58:31"/>
    <s v="03-20_07-58-3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6341785898230933E-2"/>
    <n v="21.10505630594653"/>
    <n v="0.77758935074067348"/>
    <n v="-0.47468889435453487"/>
    <n v="25.65423808990159"/>
    <n v="0.73623188318193256"/>
    <n v="25.65423808990159"/>
    <n v="25.65423808990159"/>
    <n v="0.73623188318193256"/>
    <n v="138.45309231754891"/>
    <n v="-0.39347806614882358"/>
    <n v="0.8"/>
    <s v="identity"/>
    <n v="4.7299411312403533E-2"/>
    <n v="0.65654511769435864"/>
    <n v="4.7299411312403533E-2"/>
    <n v="4.7299411312403533E-2"/>
    <n v="0.65654511769435864"/>
    <n v="0.18757540230589931"/>
    <n v="-0.36203994795833472"/>
    <n v="5.8855175833057577E-2"/>
    <n v="0.79607938614525753"/>
    <n v="5.8855175833057577E-2"/>
    <n v="5.8855175833057577E-2"/>
    <n v="0.79607938614525753"/>
    <n v="0.38848011576423302"/>
    <n v="-0.34600062875877602"/>
    <n v="5.3824006807605677E-2"/>
    <n v="0.78391363730334263"/>
    <n v="5.3824006807605677E-2"/>
    <n v="5.3824006807605677E-2"/>
    <n v="0.78391363730334263"/>
    <n v="0.32186338744310128"/>
    <n v="-0.29217969458150472"/>
    <n v="102.4569737656531"/>
    <n v="0.70838939158477143"/>
    <n v="102.4569737656531"/>
    <n v="102.4569737656531"/>
    <n v="0.70838939158477143"/>
    <n v="552.9144503646811"/>
    <n v="-0.57369199329668086"/>
    <x v="2"/>
  </r>
  <r>
    <d v="2026-03-20T08:08:32"/>
    <s v="03-20_08-08-3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8.507536847058883E-2"/>
    <n v="11.429625551240511"/>
    <n v="0.80593033536760372"/>
    <n v="-0.5347834992062922"/>
    <n v="15.4711442263609"/>
    <n v="0.77778929955750198"/>
    <n v="15.4711442263609"/>
    <n v="15.4711442263609"/>
    <n v="0.77778929955750198"/>
    <n v="140.62892927182989"/>
    <n v="-0.53124957543596429"/>
    <n v="0.8"/>
    <s v="identity"/>
    <n v="5.7762143076294153E-2"/>
    <n v="0.58057215721017141"/>
    <n v="5.7762143076294153E-2"/>
    <n v="5.7762143076294153E-2"/>
    <n v="0.58057215721017141"/>
    <n v="0.16799168413614191"/>
    <n v="-0.21983683311032709"/>
    <n v="4.5297285126092011E-2"/>
    <n v="0.84305458172333347"/>
    <n v="4.5297285126092011E-2"/>
    <n v="4.5297285126092011E-2"/>
    <n v="0.84305458172333347"/>
    <n v="0.4862568525099456"/>
    <n v="-0.68477613823062389"/>
    <n v="3.4056327156025662E-2"/>
    <n v="0.86327461854970833"/>
    <n v="3.4056327156025662E-2"/>
    <n v="3.4056327156025662E-2"/>
    <n v="0.86327461854970833"/>
    <n v="0.40411121770407848"/>
    <n v="-0.62237871793394772"/>
    <n v="61.747461150085151"/>
    <n v="0.82425584074679858"/>
    <n v="61.747461150085151"/>
    <n v="61.747461150085151"/>
    <n v="0.82425584074679858"/>
    <n v="561.45735733297147"/>
    <n v="-0.59800661246897757"/>
    <x v="2"/>
  </r>
  <r>
    <d v="2026-03-20T10:10:43"/>
    <s v="03-20_10-10-4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9.9250186460128134E-2"/>
    <n v="18.3414403322436"/>
    <n v="0.74779945301479933"/>
    <n v="0.24476426312933949"/>
    <n v="22.00609351971978"/>
    <n v="0.72122866697114163"/>
    <n v="22.00609351971978"/>
    <n v="22.00609351971978"/>
    <n v="0.72122866697114163"/>
    <n v="89.389334354610639"/>
    <n v="0.17394771023479391"/>
    <n v="0.8"/>
    <s v="identity"/>
    <n v="8.387636405670483E-2"/>
    <n v="0.39094914828746918"/>
    <n v="8.387636405670483E-2"/>
    <n v="8.387636405670483E-2"/>
    <n v="0.39094914828746918"/>
    <n v="9.2595412890704026E-2"/>
    <n v="0.32763758038402158"/>
    <n v="3.0044395563542901E-2"/>
    <n v="0.8959025863147424"/>
    <n v="3.0044395563542901E-2"/>
    <n v="3.0044395563542901E-2"/>
    <n v="0.8959025863147424"/>
    <n v="0.2406119074221672"/>
    <n v="0.16633113115720699"/>
    <n v="3.782018063372148E-2"/>
    <n v="0.8481639373507841"/>
    <n v="3.782018063372148E-2"/>
    <n v="3.782018063372148E-2"/>
    <n v="0.8481639373507841"/>
    <n v="0.19478730650313719"/>
    <n v="0.21799057598598989"/>
    <n v="87.872633138625361"/>
    <n v="0.74989899593156917"/>
    <n v="87.872633138625361"/>
    <n v="87.872633138625361"/>
    <n v="0.74989899593156917"/>
    <n v="357.02934279162741"/>
    <n v="-1.6168446588044061E-2"/>
    <x v="2"/>
  </r>
  <r>
    <d v="2026-03-20T10:14:08"/>
    <s v="03-20_10-14-0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3527066115671621"/>
    <n v="51.185039687865732"/>
    <n v="0.63101945373495949"/>
    <n v="-0.46381006833226018"/>
    <n v="63.041190343132257"/>
    <n v="0.56613695881202564"/>
    <n v="63.041190343132257"/>
    <n v="63.041190343132257"/>
    <n v="0.56613695881202564"/>
    <n v="97.958538293104112"/>
    <n v="-0.43824717907588079"/>
    <n v="0.8"/>
    <s v="identity"/>
    <n v="5.6995498865807667E-2"/>
    <n v="0.58613898541747911"/>
    <n v="5.6995498865807667E-2"/>
    <n v="5.6995498865807667E-2"/>
    <n v="0.58613898541747911"/>
    <n v="0.1853749799674112"/>
    <n v="-0.3460620367260665"/>
    <n v="3.2725539797315337E-2"/>
    <n v="0.88661299418889772"/>
    <n v="3.2725539797315337E-2"/>
    <n v="3.2725539797315337E-2"/>
    <n v="0.88661299418889772"/>
    <n v="0.61216439808743939"/>
    <n v="-1.1210188920698769"/>
    <n v="0.1223265252400631"/>
    <n v="0.50889769327409273"/>
    <n v="0.1223265252400631"/>
    <n v="0.1223265252400631"/>
    <n v="0.50889769327409273"/>
    <n v="0.29237192345854679"/>
    <n v="-0.1737807948897532"/>
    <n v="251.95271380862599"/>
    <n v="0.28289816236762971"/>
    <n v="251.95271380862599"/>
    <n v="251.95271380862599"/>
    <n v="0.28289816236762971"/>
    <n v="390.74424187090392"/>
    <n v="-0.11212699261784791"/>
    <x v="2"/>
  </r>
  <r>
    <d v="2026-03-20T10:14:03"/>
    <s v="03-20_10-14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185189532698855"/>
    <n v="36.86754828327161"/>
    <n v="0.65859355289115096"/>
    <n v="-0.26554416359464311"/>
    <n v="47.812347584030817"/>
    <n v="0.61774643052635647"/>
    <n v="47.812347584030817"/>
    <n v="47.812347584030817"/>
    <n v="0.61774643052635647"/>
    <n v="95.905397339807806"/>
    <n v="-0.23064682103266329"/>
    <n v="0.8"/>
    <s v="identity"/>
    <n v="3.9617950801187532E-2"/>
    <n v="0.71232245281572171"/>
    <n v="3.9617950801187532E-2"/>
    <n v="3.9617950801187532E-2"/>
    <n v="0.71232245281572171"/>
    <n v="0.19756015762010079"/>
    <n v="-0.43454218141404838"/>
    <n v="3.5146623591292718E-2"/>
    <n v="0.87822445594271115"/>
    <n v="3.5146623591292718E-2"/>
    <n v="3.5146623591292718E-2"/>
    <n v="0.87822445594271115"/>
    <n v="0.33466744922667663"/>
    <n v="-0.1595512326236703"/>
    <n v="0.1434366417912675"/>
    <n v="0.42414725249108381"/>
    <n v="0.1434366417912675"/>
    <n v="0.1434366417912675"/>
    <n v="0.42414725249108381"/>
    <n v="0.30862516464314788"/>
    <n v="-0.2390324173147802"/>
    <n v="191.03118911993951"/>
    <n v="0.45629156085591072"/>
    <n v="191.03118911993951"/>
    <n v="191.03118911993951"/>
    <n v="0.45629156085591072"/>
    <n v="382.78073658774252"/>
    <n v="-8.9461452778147432E-2"/>
    <x v="2"/>
  </r>
  <r>
    <d v="2026-03-20T10:12:37"/>
    <s v="03-20_10-12-3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8.675252799033295E-2"/>
    <n v="13.731666932774971"/>
    <n v="0.8019539274072669"/>
    <n v="-0.18540916726109549"/>
    <n v="18.40573772775749"/>
    <n v="0.79337393862275818"/>
    <n v="18.40573772775749"/>
    <n v="18.40573772775749"/>
    <n v="0.79337393862275818"/>
    <n v="142.18738019679139"/>
    <n v="-0.14523486059851901"/>
    <n v="0.8"/>
    <s v="identity"/>
    <n v="4.3787629102344218E-2"/>
    <n v="0.68204519712817335"/>
    <n v="4.3787629102344218E-2"/>
    <n v="4.3787629102344218E-2"/>
    <n v="0.68204519712817335"/>
    <n v="0.12887915843926009"/>
    <n v="6.4170674322988841E-2"/>
    <n v="4.1748427652728078E-2"/>
    <n v="0.85535061489642417"/>
    <n v="4.1748427652728078E-2"/>
    <n v="4.1748427652728078E-2"/>
    <n v="0.85535061489642417"/>
    <n v="0.26846810546676009"/>
    <n v="6.9815354515484929E-2"/>
    <n v="3.8535860654573567E-2"/>
    <n v="0.84529070843801679"/>
    <n v="3.8535860654573567E-2"/>
    <n v="3.8535860654573567E-2"/>
    <n v="0.84529070843801679"/>
    <n v="0.27351431619637401"/>
    <n v="-9.8073466429227096E-2"/>
    <n v="73.498878993620465"/>
    <n v="0.79080923402842118"/>
    <n v="73.498878993620465"/>
    <n v="73.498878993620465"/>
    <n v="0.79080923402842118"/>
    <n v="568.07865920706513"/>
    <n v="-0.61685200480334124"/>
    <x v="2"/>
  </r>
  <r>
    <d v="2026-03-20T11:26:20"/>
    <s v="03-20_11-26-2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8.1161460367044178E-2"/>
    <n v="10.41772483117272"/>
    <n v="0.81897527499065703"/>
    <n v="-0.60256272689550294"/>
    <n v="15.82566324310317"/>
    <n v="0.7829349325748336"/>
    <n v="15.82566324310317"/>
    <n v="15.82566324310317"/>
    <n v="0.7829349325748336"/>
    <n v="172.95975739849089"/>
    <n v="-0.625297167080479"/>
    <n v="0.8"/>
    <s v="identity"/>
    <n v="5.6813837381842772E-2"/>
    <n v="0.58745808267183064"/>
    <n v="5.6813837381842772E-2"/>
    <n v="5.6813837381842772E-2"/>
    <n v="0.58745808267183064"/>
    <n v="0.22208076938923241"/>
    <n v="-0.61259352699223224"/>
    <n v="4.1896204725637848E-2"/>
    <n v="0.85483859890131619"/>
    <n v="4.1896204725637848E-2"/>
    <n v="4.1896204725637848E-2"/>
    <n v="0.85483859890131619"/>
    <n v="0.50180502410247241"/>
    <n v="-0.73864723198897564"/>
    <n v="3.2570458652795148E-2"/>
    <n v="0.8692399106071409"/>
    <n v="3.2570458652795148E-2"/>
    <n v="3.2570458652795148E-2"/>
    <n v="0.8692399106071409"/>
    <n v="0.29485550551965772"/>
    <n v="-0.18375159130337709"/>
    <n v="63.17137247165244"/>
    <n v="0.82020313811904666"/>
    <n v="63.17137247165244"/>
    <n v="63.17137247165244"/>
    <n v="0.82020313811904666"/>
    <n v="690.82028829494755"/>
    <n v="-0.96619631803731854"/>
    <x v="2"/>
  </r>
  <r>
    <d v="2026-03-20T11:26:38"/>
    <s v="03-20_11-26-3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8.9009126696413116E-2"/>
    <n v="10.39937884324233"/>
    <n v="0.80653260854578535"/>
    <n v="6.9236330167740029E-2"/>
    <n v="13.85282892714031"/>
    <n v="0.77124553597774503"/>
    <n v="13.85282892714031"/>
    <n v="13.85282892714031"/>
    <n v="0.77124553597774503"/>
    <n v="101.3360483624592"/>
    <n v="-9.2473590497788027E-3"/>
    <n v="0.8"/>
    <s v="identity"/>
    <n v="5.5188554420658578E-2"/>
    <n v="0.59925973839350555"/>
    <n v="5.5188554420658578E-2"/>
    <n v="5.5188554420658578E-2"/>
    <n v="0.59925973839350555"/>
    <n v="0.1927387902466049"/>
    <n v="-0.39953282045436872"/>
    <n v="5.2814845668846713E-2"/>
    <n v="0.81700784005838567"/>
    <n v="5.2814845668846713E-2"/>
    <n v="5.2814845668846713E-2"/>
    <n v="0.81700784005838567"/>
    <n v="0.1436356398760946"/>
    <n v="0.50233318581812347"/>
    <n v="4.334234821765056E-2"/>
    <n v="0.82599418117343459"/>
    <n v="4.334234821765056E-2"/>
    <n v="4.334234821765056E-2"/>
    <n v="0.82599418117343459"/>
    <n v="0.2460384172175093"/>
    <n v="1.2233577291730359E-2"/>
    <n v="55.259969960254281"/>
    <n v="0.84272038428565144"/>
    <n v="55.259969960254281"/>
    <n v="55.259969960254281"/>
    <n v="0.84272038428565144"/>
    <n v="404.76178060249532"/>
    <n v="-0.15202337885460129"/>
    <x v="2"/>
  </r>
  <r>
    <d v="2026-03-20T11:40:23"/>
    <s v="03-20_11-40-2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9.3783081066231191E-2"/>
    <n v="13.78633218721709"/>
    <n v="0.81098224166860766"/>
    <n v="7.7121602469584771E-4"/>
    <n v="17.799244496819739"/>
    <n v="0.77400373644263598"/>
    <n v="17.799244496819739"/>
    <n v="17.799244496819739"/>
    <n v="0.77400373644263598"/>
    <n v="95.822142391633434"/>
    <n v="-0.1100555848709712"/>
    <n v="0.8"/>
    <s v="identity"/>
    <n v="5.7406427466299287E-2"/>
    <n v="0.58315511246426843"/>
    <n v="5.7406427466299287E-2"/>
    <n v="5.7406427466299287E-2"/>
    <n v="0.58315511246426843"/>
    <n v="0.19325352193373241"/>
    <n v="-0.40327043802964258"/>
    <n v="3.9286000926484037E-2"/>
    <n v="0.86388239757280805"/>
    <n v="3.9286000926484037E-2"/>
    <n v="3.9286000926484037E-2"/>
    <n v="0.86388239757280805"/>
    <n v="0.32038173458550839"/>
    <n v="-0.1100542825636817"/>
    <n v="3.70549946813679E-2"/>
    <n v="0.85123591691970946"/>
    <n v="3.70549946813679E-2"/>
    <n v="3.70549946813679E-2"/>
    <n v="0.85123591691970946"/>
    <n v="0.20874541300931621"/>
    <n v="0.1619531933393572"/>
    <n v="71.063230564204645"/>
    <n v="0.79774151881376043"/>
    <n v="71.063230564204645"/>
    <n v="71.063230564204645"/>
    <n v="0.79774151881376043"/>
    <n v="382.56618889700508"/>
    <n v="-8.885081222991964E-2"/>
    <x v="2"/>
  </r>
  <r>
    <d v="2026-03-20T13:41:10"/>
    <s v="03-20_13-41-1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8.3693974380055464E-2"/>
    <n v="14.299166738054931"/>
    <n v="0.8114009235936217"/>
    <n v="0.166320269361349"/>
    <n v="18.085371637109539"/>
    <n v="0.77498243719551307"/>
    <n v="18.085371637109539"/>
    <n v="18.085371637109539"/>
    <n v="0.77498243719551307"/>
    <n v="93.181021079074284"/>
    <n v="0.1794010319698443"/>
    <n v="0.8"/>
    <s v="identity"/>
    <n v="6.2860510475316364E-2"/>
    <n v="0.54355141791562334"/>
    <n v="6.2860510475316364E-2"/>
    <n v="6.2860510475316364E-2"/>
    <n v="0.54355141791562334"/>
    <n v="0.17347102677999221"/>
    <n v="-0.25962394526752203"/>
    <n v="3.0650441122662981E-2"/>
    <n v="0.89380276789282054"/>
    <n v="3.0650441122662981E-2"/>
    <n v="3.0650441122662981E-2"/>
    <n v="0.89380276789282054"/>
    <n v="0.15164966335041949"/>
    <n v="0.47456630613083611"/>
    <n v="3.2851271247695463E-2"/>
    <n v="0.86811253686017487"/>
    <n v="3.2851271247695463E-2"/>
    <n v="3.2851271247695463E-2"/>
    <n v="0.86811253686017487"/>
    <n v="0.109033612096945"/>
    <n v="0.56226453496996398"/>
    <n v="72.215124325592598"/>
    <n v="0.79446302611343578"/>
    <n v="72.215124325592598"/>
    <n v="72.215124325592598"/>
    <n v="0.79446302611343578"/>
    <n v="372.28993001406923"/>
    <n v="-5.9602767953894631E-2"/>
    <x v="2"/>
  </r>
  <r>
    <d v="2026-03-20T13:42:30"/>
    <s v="03-20_13-42-3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750187625369539"/>
    <n v="34.22793745376196"/>
    <n v="0.73203466782760873"/>
    <n v="-0.21151633426576599"/>
    <n v="49.059900231444963"/>
    <n v="0.65172911361788066"/>
    <n v="49.059900231444963"/>
    <n v="49.059900231444963"/>
    <n v="0.65172911361788066"/>
    <n v="90.411631699546106"/>
    <n v="-0.24923065960182519"/>
    <n v="0.8"/>
    <s v="identity"/>
    <n v="5.7293688748078282E-2"/>
    <n v="0.58397374132504098"/>
    <n v="5.7293688748078282E-2"/>
    <n v="5.7293688748078282E-2"/>
    <n v="0.58397374132504098"/>
    <n v="0.2263500206520998"/>
    <n v="-0.64359381112551084"/>
    <n v="4.2459002983784827E-2"/>
    <n v="0.85288862314042058"/>
    <n v="4.2459002983784827E-2"/>
    <n v="4.2459002983784827E-2"/>
    <n v="0.85288862314042058"/>
    <n v="0.40828597135016442"/>
    <n v="-0.41462368818956619"/>
    <n v="6.7723910796757394E-2"/>
    <n v="0.7281099193530074"/>
    <n v="6.7723910796757394E-2"/>
    <n v="6.7723910796757394E-2"/>
    <n v="0.7281099193530074"/>
    <n v="0.22712825578247689"/>
    <n v="8.81518941333026E-2"/>
    <n v="196.0721243232513"/>
    <n v="0.44194417065305558"/>
    <n v="196.0721243232513"/>
    <n v="196.0721243232513"/>
    <n v="0.44194417065305558"/>
    <n v="360.78476255039959"/>
    <n v="-2.6857033225542889E-2"/>
    <x v="2"/>
  </r>
  <r>
    <d v="2026-03-20T13:46:00"/>
    <s v="03-20_13-46-0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8.8048339581220103E-2"/>
    <n v="13.876900446971881"/>
    <n v="0.80193723168189313"/>
    <n v="-0.40540967536627842"/>
    <n v="18.531222492726499"/>
    <n v="0.77938241786843987"/>
    <n v="18.531222492726499"/>
    <n v="18.531222492726499"/>
    <n v="0.77938241786843987"/>
    <n v="137.16072403752111"/>
    <n v="-0.29454558307605272"/>
    <n v="0.8"/>
    <s v="identity"/>
    <n v="5.1520951137650053E-2"/>
    <n v="0.62589128028711793"/>
    <n v="5.1520951137650053E-2"/>
    <n v="5.1520951137650053E-2"/>
    <n v="0.62589128028711793"/>
    <n v="0.22364959291081271"/>
    <n v="-0.6239852141826685"/>
    <n v="4.1330469378953703E-2"/>
    <n v="0.8567987510466839"/>
    <n v="4.1330469378953703E-2"/>
    <n v="4.1330469378953703E-2"/>
    <n v="0.8567987510466839"/>
    <n v="0.27749326387114742"/>
    <n v="3.854510825576285E-2"/>
    <n v="3.849909847167314E-2"/>
    <n v="0.84543829697441364"/>
    <n v="3.849909847167314E-2"/>
    <n v="3.849909847167314E-2"/>
    <n v="0.84543829697441364"/>
    <n v="0.25739680748779847"/>
    <n v="-3.3366766963002448E-2"/>
    <n v="73.993539451917627"/>
    <n v="0.78940134316554122"/>
    <n v="73.993539451917627"/>
    <n v="73.993539451917627"/>
    <n v="0.78940134316554122"/>
    <n v="547.88435648581537"/>
    <n v="-0.55937545941430411"/>
    <x v="2"/>
  </r>
  <r>
    <d v="2026-03-20T13:45:28"/>
    <s v="03-20_13-45-2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62813446089073"/>
    <n v="25.997611159282229"/>
    <n v="0.72247350476882322"/>
    <n v="-0.3925225271644931"/>
    <n v="34.244841980156018"/>
    <n v="0.67977663137502709"/>
    <n v="34.244841980156018"/>
    <n v="34.244841980156018"/>
    <n v="0.67977663137502709"/>
    <n v="102.7986719696229"/>
    <n v="-0.2923894435857326"/>
    <n v="0.8"/>
    <s v="identity"/>
    <n v="4.629265433190892E-2"/>
    <n v="0.66385547506778086"/>
    <n v="4.629265433190892E-2"/>
    <n v="4.629265433190892E-2"/>
    <n v="0.66385547506778086"/>
    <n v="0.22723596960966991"/>
    <n v="-0.65002694605273637"/>
    <n v="5.0675727337713493E-2"/>
    <n v="0.82441942819856773"/>
    <n v="5.0675727337713493E-2"/>
    <n v="5.0675727337713493E-2"/>
    <n v="0.82441942819856773"/>
    <n v="0.36196729497478591"/>
    <n v="-0.25413936738491882"/>
    <n v="9.4614235256180138E-2"/>
    <n v="0.62015377210927336"/>
    <n v="9.4614235256180138E-2"/>
    <n v="9.4614235256180138E-2"/>
    <n v="0.62015377210927336"/>
    <n v="0.27337494710200522"/>
    <n v="-9.7513943598046771E-2"/>
    <n v="136.78778530369789"/>
    <n v="0.61067785012448783"/>
    <n v="136.78778530369789"/>
    <n v="136.78778530369789"/>
    <n v="0.61067785012448783"/>
    <n v="410.332109666804"/>
    <n v="-0.16787751730721129"/>
    <x v="2"/>
  </r>
  <r>
    <d v="2026-03-20T15:00:05"/>
    <s v="03-20_15-00-0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8.4634801259574205E-2"/>
    <n v="15.09037935523741"/>
    <n v="0.83127181254109817"/>
    <n v="-0.22760990407863649"/>
    <n v="21.29431447461446"/>
    <n v="0.7983726292344695"/>
    <n v="21.29431447461446"/>
    <n v="21.29431447461446"/>
    <n v="0.7983726292344695"/>
    <n v="123.91495852058191"/>
    <n v="-0.18023863813334881"/>
    <n v="0.8"/>
    <s v="identity"/>
    <n v="4.0285506893766462E-2"/>
    <n v="0.70747513246125071"/>
    <n v="4.0285506893766462E-2"/>
    <n v="4.0285506893766462E-2"/>
    <n v="0.70747513246125071"/>
    <n v="0.21502516532234331"/>
    <n v="-0.56136071886311401"/>
    <n v="3.905687338499212E-2"/>
    <n v="0.86467627556655646"/>
    <n v="3.905687338499212E-2"/>
    <n v="3.905687338499212E-2"/>
    <n v="0.86467627556655646"/>
    <n v="0.22352771523119969"/>
    <n v="0.22552420822278799"/>
    <n v="3.4013646303838817E-2"/>
    <n v="0.8634459686712036"/>
    <n v="3.4013646303838817E-2"/>
    <n v="3.4013646303838817E-2"/>
    <n v="0.8634459686712036"/>
    <n v="0.24318805855413689"/>
    <n v="2.3676865751295569E-2"/>
    <n v="85.063901871875601"/>
    <n v="0.75789314023886811"/>
    <n v="85.063901871875601"/>
    <n v="85.063901871875601"/>
    <n v="0.75789314023886811"/>
    <n v="494.97809314322001"/>
    <n v="-0.40879490764436199"/>
    <x v="2"/>
  </r>
  <r>
    <d v="2026-03-20T15:02:35"/>
    <s v="03-20_15-02-3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9.9855763291731126E-2"/>
    <n v="20.304469976912891"/>
    <n v="0.77945938520505775"/>
    <n v="-0.35413570872504951"/>
    <n v="24.81461314474792"/>
    <n v="0.74268553581854568"/>
    <n v="24.81461314474792"/>
    <n v="24.81461314474792"/>
    <n v="0.74268553581854568"/>
    <n v="127.7631185497189"/>
    <n v="-0.37193558264379789"/>
    <n v="0.8"/>
    <s v="identity"/>
    <n v="5.1381201673369709E-2"/>
    <n v="0.62690604208805589"/>
    <n v="5.1381201673369709E-2"/>
    <n v="5.1381201673369709E-2"/>
    <n v="0.62690604208805589"/>
    <n v="0.18559481162679159"/>
    <n v="-0.34765829880638882"/>
    <n v="5.2629497162140403E-2"/>
    <n v="0.81765003304701622"/>
    <n v="5.2629497162140403E-2"/>
    <n v="5.2629497162140403E-2"/>
    <n v="0.81765003304701622"/>
    <n v="0.39636014480958409"/>
    <n v="-0.37330324636846868"/>
    <n v="4.7759389636049011E-2"/>
    <n v="0.80826115699717915"/>
    <n v="4.7759389636049011E-2"/>
    <n v="4.7759389636049011E-2"/>
    <n v="0.80826115699717915"/>
    <n v="0.32750371741968343"/>
    <n v="-0.31482383539036629"/>
    <n v="99.106682490520413"/>
    <n v="0.71792491114193002"/>
    <n v="99.106682490520413"/>
    <n v="99.106682490520413"/>
    <n v="0.71792491114193002"/>
    <n v="510.14301552501951"/>
    <n v="-0.45195695000998121"/>
    <x v="2"/>
  </r>
  <r>
    <d v="2026-03-20T15:10:51"/>
    <s v="03-20_15-10-5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243540104894396"/>
    <n v="19.47724081184338"/>
    <n v="0.72405082354206018"/>
    <n v="-0.52159961717041803"/>
    <n v="34.422787386471462"/>
    <n v="0.66204993498648412"/>
    <n v="34.422787386471462"/>
    <n v="34.422787386471462"/>
    <n v="0.66204993498648412"/>
    <n v="97.553142039421431"/>
    <n v="-0.40130876230315682"/>
    <n v="0.8"/>
    <s v="identity"/>
    <n v="4.7555741101992448E-2"/>
    <n v="0.65468383199815372"/>
    <n v="4.7555741101992448E-2"/>
    <n v="4.7555741101992448E-2"/>
    <n v="0.65468383199815372"/>
    <n v="0.19795450039217749"/>
    <n v="-0.43740561980817838"/>
    <n v="5.4045405172839782E-2"/>
    <n v="0.81274421420242293"/>
    <n v="5.4045405172839782E-2"/>
    <n v="5.4045405172839782E-2"/>
    <n v="0.81274421420242293"/>
    <n v="0.41719888420739848"/>
    <n v="-0.44550502760203198"/>
    <n v="0.1065906071590199"/>
    <n v="0.5720724270686175"/>
    <n v="0.1065906071590199"/>
    <n v="0.1065906071590199"/>
    <n v="0.5720724270686175"/>
    <n v="0.40217518094727639"/>
    <n v="-0.61460614272750136"/>
    <n v="137.48295779245251"/>
    <n v="0.60869926667673813"/>
    <n v="137.48295779245251"/>
    <n v="137.48295779245251"/>
    <n v="0.60869926667673813"/>
    <n v="389.19523959213899"/>
    <n v="-0.1077182590749233"/>
    <x v="2"/>
  </r>
  <r>
    <d v="2026-03-20T15:18:32"/>
    <s v="03-20_15-18-3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8.1664613759958482E-2"/>
    <n v="11.592324806862001"/>
    <n v="0.82231913819423896"/>
    <n v="-0.50334608160593652"/>
    <n v="15.981724411228701"/>
    <n v="0.77955930410892527"/>
    <n v="15.981724411228701"/>
    <n v="15.981724411228701"/>
    <n v="0.77955930410892527"/>
    <n v="151.3130251591985"/>
    <n v="-0.51457707773713524"/>
    <n v="0.8"/>
    <s v="identity"/>
    <n v="6.1651526942698417E-2"/>
    <n v="0.55233020152800771"/>
    <n v="6.1651526942698417E-2"/>
    <n v="6.1651526942698417E-2"/>
    <n v="0.55233020152800771"/>
    <n v="0.1234114272745694"/>
    <n v="0.10387347212832421"/>
    <n v="3.3016679067313877E-2"/>
    <n v="0.88560425880046345"/>
    <n v="3.3016679067313877E-2"/>
    <n v="3.3016679067313877E-2"/>
    <n v="0.88560425880046345"/>
    <n v="0.49268946470045538"/>
    <n v="-0.70706376558049366"/>
    <n v="3.4403054918567461E-2"/>
    <n v="0.86188261625375473"/>
    <n v="3.4403054918567461E-2"/>
    <n v="3.4403054918567461E-2"/>
    <n v="0.86188261625375473"/>
    <n v="0.43227507788576958"/>
    <n v="-0.73544770828081441"/>
    <n v="63.797826383985893"/>
    <n v="0.81842013985347717"/>
    <n v="63.797826383985893"/>
    <n v="63.797826383985893"/>
    <n v="0.81842013985347717"/>
    <n v="604.20372466693289"/>
    <n v="-0.71967030921556385"/>
    <x v="2"/>
  </r>
  <r>
    <d v="2026-03-20T17:33:08"/>
    <s v="03-20_17-33-0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7737993969245554E-2"/>
    <n v="18.532146556906159"/>
    <n v="0.75333949752548235"/>
    <n v="2.3561398966129941E-2"/>
    <n v="22.366983170810538"/>
    <n v="0.73359095339920488"/>
    <n v="22.366983170810538"/>
    <n v="22.366983170810538"/>
    <n v="0.73359095339920488"/>
    <n v="88.459467751380146"/>
    <n v="2.1752292171454881E-2"/>
    <n v="0.8"/>
    <s v="identity"/>
    <n v="7.5431580280861013E-2"/>
    <n v="0.45226919725536069"/>
    <n v="7.5431580280861013E-2"/>
    <n v="7.5431580280861013E-2"/>
    <n v="0.45226919725536069"/>
    <n v="0.16914312128103889"/>
    <n v="-0.2281977555427637"/>
    <n v="3.1775387733152242E-2"/>
    <n v="0.88990506815583437"/>
    <n v="3.1775387733152242E-2"/>
    <n v="3.1775387733152242E-2"/>
    <n v="0.88990506815583437"/>
    <n v="0.24696510220285861"/>
    <n v="0.14431866817022779"/>
    <n v="3.8255306481867507E-2"/>
    <n v="0.84641704470161239"/>
    <n v="3.8255306481867507E-2"/>
    <n v="3.8255306481867507E-2"/>
    <n v="0.84641704470161239"/>
    <n v="0.2051955248754099"/>
    <n v="0.17620487136061239"/>
    <n v="89.322470408746284"/>
    <n v="0.7457725034840168"/>
    <n v="89.322470408746284"/>
    <n v="89.322470408746284"/>
    <n v="0.7457725034840168"/>
    <n v="353.21656725716088"/>
    <n v="-5.3166153022636831E-3"/>
    <x v="2"/>
  </r>
  <r>
    <d v="2026-03-20T17:34:12"/>
    <s v="03-20_17-34-1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004593395919217"/>
    <n v="14.990301420777589"/>
    <n v="0.79327105874452863"/>
    <n v="-0.38252524424572348"/>
    <n v="18.770959972868159"/>
    <n v="0.76194567551983994"/>
    <n v="18.770959972868159"/>
    <n v="18.770959972868159"/>
    <n v="0.76194567551983994"/>
    <n v="138.9941777101653"/>
    <n v="-0.3181663830239182"/>
    <n v="0.8"/>
    <s v="identity"/>
    <n v="5.4162175708256093E-2"/>
    <n v="0.60671257491066466"/>
    <n v="5.4162175708256093E-2"/>
    <n v="5.4162175708256093E-2"/>
    <n v="0.60671257491066466"/>
    <n v="0.21765464100045559"/>
    <n v="-0.58045411208923214"/>
    <n v="5.1353208533012187E-2"/>
    <n v="0.82207210055465363"/>
    <n v="5.1353208533012187E-2"/>
    <n v="5.1353208533012187E-2"/>
    <n v="0.82207210055465363"/>
    <n v="0.32366920970810892"/>
    <n v="-0.1214446817179451"/>
    <n v="4.1776478677201953E-2"/>
    <n v="0.83228065209081725"/>
    <n v="4.1776478677201953E-2"/>
    <n v="4.1776478677201953E-2"/>
    <n v="0.83228065209081725"/>
    <n v="0.24674471724830321"/>
    <n v="9.3980060721379211E-3"/>
    <n v="74.936548028553858"/>
    <n v="0.78671737452322466"/>
    <n v="74.936548028553858"/>
    <n v="74.936548028553858"/>
    <n v="0.78671737452322466"/>
    <n v="555.18864227270274"/>
    <n v="-0.58016474436063525"/>
    <x v="2"/>
  </r>
  <r>
    <d v="2026-03-20T17:37:07"/>
    <s v="03-20_17-37-0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8.4746389012955947E-2"/>
    <n v="12.51618464098828"/>
    <n v="0.82729331512347715"/>
    <n v="-0.62859876339673804"/>
    <n v="17.287901014757701"/>
    <n v="0.80110435000352487"/>
    <n v="17.287901014757701"/>
    <n v="17.287901014757701"/>
    <n v="0.80110435000352487"/>
    <n v="146.49894873061791"/>
    <n v="-0.40930536984729943"/>
    <n v="0.8"/>
    <s v="identity"/>
    <n v="4.1390404865632752E-2"/>
    <n v="0.69945214459823757"/>
    <n v="4.1390404865632752E-2"/>
    <n v="4.1390404865632752E-2"/>
    <n v="0.69945214459823757"/>
    <n v="0.25089887051571891"/>
    <n v="-0.8218502017803595"/>
    <n v="4.0208476389895761E-2"/>
    <n v="0.86068621711625082"/>
    <n v="4.0208476389895761E-2"/>
    <n v="4.0208476389895761E-2"/>
    <n v="0.86068621711625082"/>
    <n v="0.30700229694702458"/>
    <n v="-6.3697388753529705E-2"/>
    <n v="3.9666499568746641E-2"/>
    <n v="0.84075155082085418"/>
    <n v="3.9666499568746641E-2"/>
    <n v="3.9666499568746641E-2"/>
    <n v="0.84075155082085418"/>
    <n v="0.27055294152534748"/>
    <n v="-8.6184483813505297E-2"/>
    <n v="69.030338678206718"/>
    <n v="0.80352748747875502"/>
    <n v="69.030338678206718"/>
    <n v="69.030338678206718"/>
    <n v="0.80352748747875502"/>
    <n v="585.16734081348341"/>
    <n v="-0.66548940504180432"/>
    <x v="2"/>
  </r>
  <r>
    <d v="2026-03-20T17:38:34"/>
    <s v="03-20_17-38-3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7.3768442441018961E-2"/>
    <n v="10.32893175514479"/>
    <n v="0.83599033208713891"/>
    <n v="-0.58334272687189936"/>
    <n v="13.06515748310292"/>
    <n v="0.81115647113936928"/>
    <n v="13.06515748310292"/>
    <n v="13.06515748310292"/>
    <n v="0.81115647113936928"/>
    <n v="155.0437205863557"/>
    <n v="-0.46134046346083352"/>
    <n v="0.8"/>
    <s v="identity"/>
    <n v="4.8489877862307511E-2"/>
    <n v="0.64790079131816847"/>
    <n v="4.8489877862307511E-2"/>
    <n v="4.8489877862307511E-2"/>
    <n v="0.64790079131816847"/>
    <n v="0.15898541855197701"/>
    <n v="-0.15443970024132739"/>
    <n v="3.5579588002595863E-2"/>
    <n v="0.87672432673095535"/>
    <n v="3.5579588002595863E-2"/>
    <n v="3.5579588002595863E-2"/>
    <n v="0.87672432673095535"/>
    <n v="0.53631168725833478"/>
    <n v="-0.85820544982153502"/>
    <n v="3.2776886906224878E-2"/>
    <n v="0.86841116646327032"/>
    <n v="3.2776886906224878E-2"/>
    <n v="3.2776886906224878E-2"/>
    <n v="0.86841116646327032"/>
    <n v="0.26660317042647108"/>
    <n v="-7.0327402171639131E-2"/>
    <n v="52.143783579640527"/>
    <n v="0.85158960004508333"/>
    <n v="52.143783579640527"/>
    <n v="52.143783579640527"/>
    <n v="0.85158960004508333"/>
    <n v="619.2129820691855"/>
    <n v="-0.76238930160882656"/>
    <x v="2"/>
  </r>
  <r>
    <d v="2026-03-20T18:48:28"/>
    <s v="03-20_18-48-2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9.4681655720689442E-2"/>
    <n v="9.7513919595927625"/>
    <n v="0.79643649504920278"/>
    <n v="-0.73843502787137671"/>
    <n v="15.017689834544591"/>
    <n v="0.77360805301306013"/>
    <n v="15.017689834544591"/>
    <n v="15.017689834544591"/>
    <n v="0.77360805301306013"/>
    <n v="133.10552195619081"/>
    <n v="-0.65266506143492553"/>
    <n v="0.8"/>
    <s v="identity"/>
    <n v="4.6202436731095267E-2"/>
    <n v="0.66451057149730497"/>
    <n v="4.6202436731095267E-2"/>
    <n v="4.6202436731095267E-2"/>
    <n v="0.66451057149730497"/>
    <n v="0.34354681344967242"/>
    <n v="-1.494594057429496"/>
    <n v="7.9894200452838432E-2"/>
    <n v="0.72318365939490104"/>
    <n v="7.9894200452838432E-2"/>
    <n v="7.9894200452838432E-2"/>
    <n v="0.72318365939490104"/>
    <n v="0.49023260219810411"/>
    <n v="-0.69855126175148019"/>
    <n v="3.0571761967575051E-2"/>
    <n v="0.87726404560673088"/>
    <n v="3.0571761967575051E-2"/>
    <n v="3.0571761967575051E-2"/>
    <n v="0.87726404560673088"/>
    <n v="0.22546299238529391"/>
    <n v="9.4837399947007905E-2"/>
    <n v="59.914090939026828"/>
    <n v="0.82947393555330651"/>
    <n v="59.914090939026828"/>
    <n v="59.914090939026828"/>
    <n v="0.82947393555330651"/>
    <n v="531.36284541672876"/>
    <n v="-0.51235232650570395"/>
    <x v="2"/>
  </r>
  <r>
    <d v="2026-03-20T18:51:58"/>
    <s v="03-20_18-51-5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032957658720586"/>
    <n v="9.8092916326749382"/>
    <n v="0.77618208971442604"/>
    <n v="-0.27840588587827492"/>
    <n v="12.989079561401869"/>
    <n v="0.74676491123665134"/>
    <n v="12.989079561401869"/>
    <n v="12.989079561401869"/>
    <n v="0.74676491123665134"/>
    <n v="119.203451895939"/>
    <n v="-0.20751954911676829"/>
    <n v="0.8"/>
    <s v="identity"/>
    <n v="5.727994349617014E-2"/>
    <n v="0.58407354962593483"/>
    <n v="5.727994349617014E-2"/>
    <n v="5.727994349617014E-2"/>
    <n v="0.58407354962593483"/>
    <n v="0.17505386991240379"/>
    <n v="-0.27111743295936858"/>
    <n v="6.9048705720366643E-2"/>
    <n v="0.76076098224034239"/>
    <n v="6.9048705720366643E-2"/>
    <n v="6.9048705720366643E-2"/>
    <n v="0.76076098224034239"/>
    <n v="0.36850525248090371"/>
    <n v="-0.27679199375350622"/>
    <n v="5.240930092837532E-2"/>
    <n v="0.78959323393428815"/>
    <n v="5.240930092837532E-2"/>
    <n v="5.240930092837532E-2"/>
    <n v="0.78959323393428815"/>
    <n v="0.23097138925684729"/>
    <n v="7.2722928824143773E-2"/>
    <n v="51.777580295462393"/>
    <n v="0.85263187914603644"/>
    <n v="51.777580295462393"/>
    <n v="51.777580295462393"/>
    <n v="0.85263187914603644"/>
    <n v="476.03927707210659"/>
    <n v="-0.35489169857834463"/>
    <x v="2"/>
  </r>
  <r>
    <d v="2026-03-20T18:55:49"/>
    <s v="03-20_18-55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78329903404594"/>
    <n v="21.173811790636751"/>
    <n v="0.73700360476268867"/>
    <n v="-0.36323872024007248"/>
    <n v="32.512849423560873"/>
    <n v="0.66771147811098597"/>
    <n v="32.512849423560873"/>
    <n v="32.512849423560873"/>
    <n v="0.66771147811098597"/>
    <n v="118.1527171869823"/>
    <n v="-0.3595132802824989"/>
    <n v="0.8"/>
    <s v="identity"/>
    <n v="5.6519762463354252E-2"/>
    <n v="0.58959344680673331"/>
    <n v="5.6519762463354252E-2"/>
    <n v="5.6519762463354252E-2"/>
    <n v="0.58959344680673331"/>
    <n v="0.1241672846630046"/>
    <n v="9.8384970196021992E-2"/>
    <n v="3.6965988319038169E-2"/>
    <n v="0.87192074574465017"/>
    <n v="3.6965988319038169E-2"/>
    <n v="3.6965988319038169E-2"/>
    <n v="0.87192074574465017"/>
    <n v="0.40358896278861101"/>
    <n v="-0.39834955672031702"/>
    <n v="0.1048858911894154"/>
    <n v="0.57891632248167124"/>
    <n v="0.1048858911894154"/>
    <n v="0.1048858911894154"/>
    <n v="0.57891632248167124"/>
    <n v="0.44729049170899687"/>
    <n v="-0.79572984537707758"/>
    <n v="129.85302605227159"/>
    <n v="0.63041539741089325"/>
    <n v="129.85302605227159"/>
    <n v="129.85302605227159"/>
    <n v="0.63041539741089325"/>
    <n v="471.63582200876738"/>
    <n v="-0.34235868922861951"/>
    <x v="2"/>
  </r>
  <r>
    <d v="2026-03-20T19:06:09"/>
    <s v="03-20_19-06-0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0630374326763981"/>
    <n v="17.91556412271142"/>
    <n v="0.75353953926998729"/>
    <n v="-0.18902653535366601"/>
    <n v="22.29102080299711"/>
    <n v="0.72101132854585959"/>
    <n v="22.29102080299711"/>
    <n v="22.29102080299711"/>
    <n v="0.72101132854585959"/>
    <n v="125.22880858334651"/>
    <n v="-0.1473762223675987"/>
    <n v="0.8"/>
    <s v="identity"/>
    <n v="6.079805332642349E-2"/>
    <n v="0.55852752348816082"/>
    <n v="6.079805332642349E-2"/>
    <n v="6.079805332642349E-2"/>
    <n v="0.55852752348816082"/>
    <n v="0.1965993785893333"/>
    <n v="-0.42756568340322731"/>
    <n v="7.9430979307121591E-2"/>
    <n v="0.72478862172910608"/>
    <n v="7.9430979307121591E-2"/>
    <n v="7.9430979307121591E-2"/>
    <n v="0.72478862172910608"/>
    <n v="0.237512179479649"/>
    <n v="0.1770710264319055"/>
    <n v="3.6365692317626368E-2"/>
    <n v="0.85400324788248105"/>
    <n v="3.6365692317626368E-2"/>
    <n v="3.6365692317626368E-2"/>
    <n v="0.85400324788248105"/>
    <n v="0.2279635522317521"/>
    <n v="8.4798443095320586E-2"/>
    <n v="88.987488487037155"/>
    <n v="0.74672592108369273"/>
    <n v="88.987488487037155"/>
    <n v="88.987488487037155"/>
    <n v="0.74672592108369273"/>
    <n v="500.25315922308408"/>
    <n v="-0.42380867559439062"/>
    <x v="2"/>
  </r>
  <r>
    <d v="2026-03-20T21:04:26"/>
    <s v="03-20_21-04-2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8.6529142856083999E-2"/>
    <n v="13.108771112008981"/>
    <n v="0.80019121076874566"/>
    <n v="0.1748844167457585"/>
    <n v="16.98935234195444"/>
    <n v="0.75963114963806877"/>
    <n v="16.98935234195444"/>
    <n v="16.98935234195444"/>
    <n v="0.75963114963806877"/>
    <n v="101.38770473790279"/>
    <n v="0.1729481937055278"/>
    <n v="0.8"/>
    <s v="identity"/>
    <n v="6.6714834079021915E-2"/>
    <n v="0.51556404507211817"/>
    <n v="6.6714834079021915E-2"/>
    <n v="6.6714834079021915E-2"/>
    <n v="0.51556404507211817"/>
    <n v="0.16416867877307381"/>
    <n v="-0.19207687118703601"/>
    <n v="4.5179308083534792E-2"/>
    <n v="0.84346334697802017"/>
    <n v="4.5179308083534792E-2"/>
    <n v="4.5179308083534792E-2"/>
    <n v="0.84346334697802017"/>
    <n v="0.106858818142804"/>
    <n v="0.62975701825643782"/>
    <n v="3.1756644353126313E-2"/>
    <n v="0.87250711760929811"/>
    <n v="3.1756644353126313E-2"/>
    <n v="3.1756644353126313E-2"/>
    <n v="0.87250711760929811"/>
    <n v="0.14766042741543431"/>
    <n v="0.40719008920149219"/>
    <n v="67.813758581301954"/>
    <n v="0.80699008889284429"/>
    <n v="67.813758581301954"/>
    <n v="67.813758581301954"/>
    <n v="0.80699008889284429"/>
    <n v="405.13213102728008"/>
    <n v="-0.15307746144877751"/>
    <x v="2"/>
  </r>
  <r>
    <d v="2026-03-20T21:06:02"/>
    <s v="03-20_21-06-0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4320584175045209"/>
    <n v="46.990497639820127"/>
    <n v="0.5890673571916768"/>
    <n v="-0.53370618392476921"/>
    <n v="59.814378341751272"/>
    <n v="0.54039826275067793"/>
    <n v="59.814378341751272"/>
    <n v="59.814378341751272"/>
    <n v="0.54039826275067793"/>
    <n v="101.7532728329992"/>
    <n v="-0.44657857129553591"/>
    <n v="0.8"/>
    <s v="identity"/>
    <n v="7.2762243048170139E-2"/>
    <n v="0.47165203690705632"/>
    <n v="7.2762243048170139E-2"/>
    <n v="7.2762243048170139E-2"/>
    <n v="0.47165203690705632"/>
    <n v="0.17951289060639261"/>
    <n v="-0.30349568852659431"/>
    <n v="3.5772693391397492E-2"/>
    <n v="0.87605525780259497"/>
    <n v="3.5772693391397492E-2"/>
    <n v="3.5772693391397492E-2"/>
    <n v="0.87605525780259497"/>
    <n v="0.59406974488544817"/>
    <n v="-1.058324783417393"/>
    <n v="0.12599066917585811"/>
    <n v="0.49418731434758212"/>
    <n v="0.12599066917585811"/>
    <n v="0.12599066917585811"/>
    <n v="0.49418731434758212"/>
    <n v="0.3161305892469683"/>
    <n v="-0.26916432311902022"/>
    <n v="239.02298776139"/>
    <n v="0.31969844194548203"/>
    <n v="239.02298776139"/>
    <n v="239.02298776139"/>
    <n v="0.31969844194548203"/>
    <n v="405.92337810725593"/>
    <n v="-0.15532949011913691"/>
    <x v="2"/>
  </r>
  <r>
    <d v="2026-03-20T21:09:11"/>
    <s v="03-20_21-09-1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9.1800638062277409E-2"/>
    <n v="12.65506871845238"/>
    <n v="0.80846865987229544"/>
    <n v="-0.19417980662598111"/>
    <n v="16.991813585458349"/>
    <n v="0.77716773130041172"/>
    <n v="16.991813585458349"/>
    <n v="16.991813585458349"/>
    <n v="0.77716773130041172"/>
    <n v="90.588362981578214"/>
    <n v="-0.17164970591875969"/>
    <n v="0.8"/>
    <s v="identity"/>
    <n v="5.2524404449559477E-2"/>
    <n v="0.61860491181913058"/>
    <n v="5.2524404449559477E-2"/>
    <n v="5.2524404449559477E-2"/>
    <n v="0.61860491181913058"/>
    <n v="0.19241960430210081"/>
    <n v="-0.39721511780307722"/>
    <n v="4.6934644469381177E-2"/>
    <n v="0.83738148130933743"/>
    <n v="4.6934644469381177E-2"/>
    <n v="4.6934644469381177E-2"/>
    <n v="0.83738148130933743"/>
    <n v="0.38803965441528632"/>
    <n v="-0.34447452425929642"/>
    <n v="3.8424227794519927E-2"/>
    <n v="0.84573887906144596"/>
    <n v="3.8424227794519927E-2"/>
    <n v="3.8424227794519927E-2"/>
    <n v="0.84573887906144596"/>
    <n v="0.22813473035531839"/>
    <n v="8.4111217073168265E-2"/>
    <n v="67.82937106511983"/>
    <n v="0.8069456530117356"/>
    <n v="67.82937106511983"/>
    <n v="67.82937106511983"/>
    <n v="0.8069456530117356"/>
    <n v="361.5448579372395"/>
    <n v="-2.9020398685828171E-2"/>
    <x v="2"/>
  </r>
  <r>
    <d v="2026-03-20T21:10:49"/>
    <s v="03-20_21-10-4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94770308767502"/>
    <n v="38.483920989942327"/>
    <n v="0.6665651614390482"/>
    <n v="-1.0113794585248099"/>
    <n v="48.561050836680977"/>
    <n v="0.62105987799201134"/>
    <n v="48.561050836680977"/>
    <n v="48.561050836680977"/>
    <n v="0.62105987799201134"/>
    <n v="123.0934322674252"/>
    <n v="-0.66165521518996373"/>
    <n v="0.8"/>
    <s v="identity"/>
    <n v="3.710739927176402E-2"/>
    <n v="0.73055230295836582"/>
    <n v="3.710739927176402E-2"/>
    <n v="3.710739927176402E-2"/>
    <n v="0.73055230295836582"/>
    <n v="0.33904342502313323"/>
    <n v="-1.461893634758316"/>
    <n v="3.401338077214084E-2"/>
    <n v="0.88215090027079235"/>
    <n v="3.401338077214084E-2"/>
    <n v="3.401338077214084E-2"/>
    <n v="0.88215090027079235"/>
    <n v="0.46295841144374328"/>
    <n v="-0.60405201606412517"/>
    <n v="0.14352846205376349"/>
    <n v="0.4237786231800863"/>
    <n v="0.14352846205376349"/>
    <n v="0.14352846205376349"/>
    <n v="0.4237786231800863"/>
    <n v="0.29452225164171458"/>
    <n v="-0.18241368239227171"/>
    <n v="194.02955410462701"/>
    <n v="0.4477576855587978"/>
    <n v="194.02955410462701"/>
    <n v="194.02955410462701"/>
    <n v="0.4477576855587978"/>
    <n v="491.2772049815926"/>
    <n v="-0.39826152754514749"/>
    <x v="2"/>
  </r>
  <r>
    <d v="2026-03-20T22:20:38"/>
    <s v="03-20_22-20-3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8.5159908287024508E-2"/>
    <n v="10.595500176366601"/>
    <n v="0.79687633291734772"/>
    <n v="-0.2278831869143505"/>
    <n v="15.858538591155369"/>
    <n v="0.74822108813795385"/>
    <n v="15.858538591155369"/>
    <n v="15.858538591155369"/>
    <n v="0.74822108813795385"/>
    <n v="147.3551103352936"/>
    <n v="-0.24039847015760679"/>
    <n v="0.8"/>
    <s v="identity"/>
    <n v="7.6890185291338967E-2"/>
    <n v="0.44167783896349222"/>
    <n v="7.6890185291338967E-2"/>
    <n v="7.6890185291338967E-2"/>
    <n v="0.44167783896349222"/>
    <n v="0.11720813729272039"/>
    <n v="0.14891737799327959"/>
    <n v="4.2088448918694878E-2"/>
    <n v="0.85417251383227488"/>
    <n v="4.2088448918694878E-2"/>
    <n v="4.2088448918694878E-2"/>
    <n v="0.85417251383227488"/>
    <n v="0.40787387986768098"/>
    <n v="-0.41319587921808848"/>
    <n v="3.059940694792436E-2"/>
    <n v="0.8771530597547883"/>
    <n v="3.059940694792436E-2"/>
    <n v="3.059940694792436E-2"/>
    <n v="0.8771530597547883"/>
    <n v="0.25455053225758562"/>
    <n v="-2.1939872195974711E-2"/>
    <n v="63.284576323463469"/>
    <n v="0.81988094000125855"/>
    <n v="63.284576323463469"/>
    <n v="63.284576323463469"/>
    <n v="0.81988094000125855"/>
    <n v="588.64080879175719"/>
    <n v="-0.67537550720964701"/>
    <x v="2"/>
  </r>
  <r>
    <d v="2026-03-20T22:25:42"/>
    <s v="03-20_22-25-4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8.8461038684418777E-2"/>
    <n v="10.24117475294033"/>
    <n v="0.80668081564267746"/>
    <n v="0.1690385185624822"/>
    <n v="13.905577337090349"/>
    <n v="0.7729680449844829"/>
    <n v="13.905577337090349"/>
    <n v="13.905577337090349"/>
    <n v="0.7729680449844829"/>
    <n v="90.815328026156763"/>
    <n v="0.1224530968402836"/>
    <n v="0.8"/>
    <s v="identity"/>
    <n v="5.388237872051465E-2"/>
    <n v="0.60874426280757121"/>
    <n v="5.388237872051465E-2"/>
    <n v="5.388237872051465E-2"/>
    <n v="0.60874426280757121"/>
    <n v="0.11364825489579609"/>
    <n v="0.17476672697528081"/>
    <n v="5.145979484120787E-2"/>
    <n v="0.82170280176167365"/>
    <n v="5.145979484120787E-2"/>
    <n v="5.145979484120787E-2"/>
    <n v="0.82170280176167365"/>
    <n v="0.17823531331993239"/>
    <n v="0.38245270720305341"/>
    <n v="4.5007757307997602E-2"/>
    <n v="0.81930809044775876"/>
    <n v="4.5007757307997602E-2"/>
    <n v="4.5007757307997602E-2"/>
    <n v="0.81930809044775876"/>
    <n v="0.2578200297142797"/>
    <n v="-3.5065870336328242E-2"/>
    <n v="55.471959417491703"/>
    <n v="0.8421170249209291"/>
    <n v="55.471959417491703"/>
    <n v="55.471959417491703"/>
    <n v="0.8421170249209291"/>
    <n v="362.711608506696"/>
    <n v="-3.2341176480868761E-2"/>
    <x v="2"/>
  </r>
  <r>
    <d v="2026-03-20T22:27:37"/>
    <s v="03-20_22-27-37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9.5752927006448274E-2"/>
    <n v="9.7565961062088995"/>
    <n v="0.81565636842082601"/>
    <n v="-0.1935946143045594"/>
    <n v="15.35875831506592"/>
    <n v="0.77222291738882243"/>
    <n v="15.35875831506592"/>
    <n v="15.35875831506592"/>
    <n v="0.77222291738882243"/>
    <n v="119.6183064702081"/>
    <n v="-0.2380950792721197"/>
    <n v="0.8"/>
    <s v="identity"/>
    <n v="5.3536663836647652E-2"/>
    <n v="0.61125459985945563"/>
    <n v="5.3536663836647652E-2"/>
    <n v="5.3536663836647652E-2"/>
    <n v="0.61125459985945563"/>
    <n v="0.22586023892759349"/>
    <n v="-0.64003736253813392"/>
    <n v="5.0581806476442642E-2"/>
    <n v="0.8247448439230648"/>
    <n v="5.0581806476442642E-2"/>
    <n v="5.0581806476442642E-2"/>
    <n v="0.8247448439230648"/>
    <n v="0.35730990065483209"/>
    <n v="-0.2380024908019229"/>
    <n v="4.3010011847520228E-2"/>
    <n v="0.82732840658088092"/>
    <n v="4.3010011847520228E-2"/>
    <n v="4.3010011847520228E-2"/>
    <n v="0.82732840658088092"/>
    <n v="0.17801845636557831"/>
    <n v="0.28531220526904821"/>
    <n v="61.287904778103062"/>
    <n v="0.82556381919189015"/>
    <n v="61.287904778103062"/>
    <n v="61.287904778103062"/>
    <n v="0.82556381919189015"/>
    <n v="477.71203728488558"/>
    <n v="-0.35965266901747711"/>
    <x v="2"/>
  </r>
  <r>
    <d v="2026-03-20T22:40:30"/>
    <s v="03-20_22-40-3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2458574489631629E-2"/>
    <n v="16.119501965331779"/>
    <n v="0.81458727349581939"/>
    <n v="-0.1231257441948241"/>
    <n v="20.360530588460691"/>
    <n v="0.76893549913275394"/>
    <n v="20.360530588460691"/>
    <n v="20.360530588460691"/>
    <n v="0.76893549913275394"/>
    <n v="95.75220144631497"/>
    <n v="-8.1649527273100625E-2"/>
    <n v="0.8"/>
    <s v="identity"/>
    <n v="5.573205318457225E-2"/>
    <n v="0.59531323464612629"/>
    <n v="5.573205318457225E-2"/>
    <n v="5.573205318457225E-2"/>
    <n v="0.59531323464612629"/>
    <n v="0.18531751043501521"/>
    <n v="-0.34564473361514908"/>
    <n v="3.9949638637721253E-2"/>
    <n v="0.86158303464444796"/>
    <n v="3.9949638637721253E-2"/>
    <n v="3.9949638637721253E-2"/>
    <n v="0.86158303464444796"/>
    <n v="0.30982972810465043"/>
    <n v="-7.3493833826270949E-2"/>
    <n v="3.7296615852646417E-2"/>
    <n v="0.85026588434226291"/>
    <n v="3.7296615852646417E-2"/>
    <n v="3.7296615852646417E-2"/>
    <n v="0.85026588434226291"/>
    <n v="0.20408559309936231"/>
    <n v="0.18066089636790819"/>
    <n v="81.309144046167589"/>
    <n v="0.76857984289818093"/>
    <n v="81.309144046167589"/>
    <n v="81.309144046167589"/>
    <n v="0.76857984289818093"/>
    <n v="382.30957295362089"/>
    <n v="-8.8120438018882696E-2"/>
    <x v="2"/>
  </r>
  <r>
    <d v="2026-03-21T00:38:41"/>
    <s v="03-21_00-38-4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122883010918049"/>
    <n v="40.449454886497158"/>
    <n v="0.69887662210458457"/>
    <n v="-0.39710358505611643"/>
    <n v="54.7898069959437"/>
    <n v="0.62950656806489835"/>
    <n v="54.7898069959437"/>
    <n v="54.7898069959437"/>
    <n v="0.62950656806489835"/>
    <n v="96.37076224581331"/>
    <n v="-0.33539461691338479"/>
    <n v="0.8"/>
    <s v="identity"/>
    <n v="5.7358375345982891E-2"/>
    <n v="0.58350403298716458"/>
    <n v="5.7358375345982891E-2"/>
    <n v="5.7358375345982891E-2"/>
    <n v="0.58350403298716458"/>
    <n v="0.24759089606755821"/>
    <n v="-0.79783003021291377"/>
    <n v="4.7307856715498052E-2"/>
    <n v="0.83608838058796442"/>
    <n v="4.7307856715498052E-2"/>
    <n v="4.7307856715498052E-2"/>
    <n v="0.83608838058796442"/>
    <n v="0.35872693514227938"/>
    <n v="-0.24291221264785251"/>
    <n v="6.9319418395988888E-2"/>
    <n v="0.72170446100418584"/>
    <n v="6.9319418395988888E-2"/>
    <n v="6.9319418395988888E-2"/>
    <n v="0.72170446100418584"/>
    <n v="0.30046311582877122"/>
    <n v="-0.20626437299664541"/>
    <n v="218.98524233331759"/>
    <n v="0.37672939768027358"/>
    <n v="218.98524233331759"/>
    <n v="218.98524233331759"/>
    <n v="0.37672939768027358"/>
    <n v="384.57626803621361"/>
    <n v="-9.4571851796128703E-2"/>
    <x v="2"/>
  </r>
  <r>
    <d v="2026-03-21T00:38:31"/>
    <s v="03-21_00-38-3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8.2131115766959972E-2"/>
    <n v="13.77986674618181"/>
    <n v="0.8040330622512788"/>
    <n v="0.23444579633135409"/>
    <n v="17.295278500757309"/>
    <n v="0.77427419835706046"/>
    <n v="17.295278500757309"/>
    <n v="17.295278500757309"/>
    <n v="0.77427419835706046"/>
    <n v="75.025818562753443"/>
    <n v="0.16666936091440651"/>
    <n v="0.8"/>
    <s v="identity"/>
    <n v="6.7838209993688656E-2"/>
    <n v="0.50740688345315987"/>
    <n v="6.7838209993688656E-2"/>
    <n v="6.7838209993688656E-2"/>
    <n v="0.50740688345315987"/>
    <n v="0.16370460246092039"/>
    <n v="-0.18870707712937329"/>
    <n v="2.2532830431801949E-2"/>
    <n v="0.92192855516103944"/>
    <n v="2.2532830431801949E-2"/>
    <n v="2.2532830431801949E-2"/>
    <n v="0.92192855516103944"/>
    <n v="0.2220984065405881"/>
    <n v="0.23047645756113269"/>
    <n v="3.3798530146332863E-2"/>
    <n v="0.86430959200193969"/>
    <n v="3.3798530146332863E-2"/>
    <n v="3.3798530146332863E-2"/>
    <n v="0.86430959200193969"/>
    <n v="0.130125703419808"/>
    <n v="0.4775864597773315"/>
    <n v="69.056944432457598"/>
    <n v="0.80345176281210429"/>
    <n v="69.056944432457598"/>
    <n v="69.056944432457598"/>
    <n v="0.80345176281210429"/>
    <n v="299.58734553859222"/>
    <n v="0.14732160344853909"/>
    <x v="2"/>
  </r>
  <r>
    <d v="2026-03-21T00:41:37"/>
    <s v="03-21_00-41-3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9.2533245296430797E-2"/>
    <n v="12.738686763986619"/>
    <n v="0.80840417327506553"/>
    <n v="-0.33251287294334197"/>
    <n v="17.58100201006291"/>
    <n v="0.77893474423211673"/>
    <n v="17.58100201006291"/>
    <n v="17.58100201006291"/>
    <n v="0.77893474423211673"/>
    <n v="153.2715530151649"/>
    <n v="-0.35208805378990882"/>
    <n v="0.8"/>
    <s v="identity"/>
    <n v="5.0740827331699767E-2"/>
    <n v="0.63155598778605071"/>
    <n v="5.0740827331699767E-2"/>
    <n v="5.0740827331699767E-2"/>
    <n v="0.63155598778605071"/>
    <n v="0.17865475917360801"/>
    <n v="-0.29726454479621739"/>
    <n v="4.4762376126238429E-2"/>
    <n v="0.84490792716088625"/>
    <n v="4.4762376126238429E-2"/>
    <n v="4.4762376126238429E-2"/>
    <n v="0.84490792716088625"/>
    <n v="0.32304008895304293"/>
    <n v="-0.1192649126705172"/>
    <n v="4.0091911131237293E-2"/>
    <n v="0.83904365795594182"/>
    <n v="4.0091911131237293E-2"/>
    <n v="4.0091911131237293E-2"/>
    <n v="0.83904365795594182"/>
    <n v="0.31115398585847548"/>
    <n v="-0.2491848346233532"/>
    <n v="70.188412925662703"/>
    <n v="0.8002314040255869"/>
    <n v="70.188412925662703"/>
    <n v="70.188412925662703"/>
    <n v="0.8002314040255869"/>
    <n v="612.2733632266727"/>
    <n v="-0.74263792306954191"/>
    <x v="2"/>
  </r>
  <r>
    <d v="2026-03-21T00:44:56"/>
    <s v="03-21_00-44-5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208599420580123"/>
    <n v="28.251827888596381"/>
    <n v="0.69174151482406032"/>
    <n v="-0.36247411189909051"/>
    <n v="36.425900051938591"/>
    <n v="0.64819304286708468"/>
    <n v="36.425900051938591"/>
    <n v="36.425900051938591"/>
    <n v="0.64819304286708468"/>
    <n v="104.5268504218477"/>
    <n v="-0.2146035994189143"/>
    <n v="0.8"/>
    <s v="identity"/>
    <n v="4.8302484801357862E-2"/>
    <n v="0.64926150723212073"/>
    <n v="4.8302484801357862E-2"/>
    <n v="4.8302484801357862E-2"/>
    <n v="0.64926150723212073"/>
    <n v="0.21205021560801329"/>
    <n v="-0.53975873745045155"/>
    <n v="7.5730920133133123E-2"/>
    <n v="0.73760853650089753"/>
    <n v="7.5730920133133123E-2"/>
    <n v="7.5730920133133123E-2"/>
    <n v="0.73760853650089753"/>
    <n v="0.32532090152392762"/>
    <n v="-0.12716744108809719"/>
    <n v="9.4658061390971229E-2"/>
    <n v="0.61997782404037705"/>
    <n v="9.4658061390971229E-2"/>
    <n v="9.4658061390971229E-2"/>
    <n v="0.61997782404037705"/>
    <n v="0.25001269308302038"/>
    <n v="-3.7218832372702959E-3"/>
    <n v="145.484908741429"/>
    <n v="0.58592430369493953"/>
    <n v="145.484908741429"/>
    <n v="145.484908741429"/>
    <n v="0.58592430369493953"/>
    <n v="417.32001787717508"/>
    <n v="-0.1877663358998525"/>
    <x v="2"/>
  </r>
  <r>
    <d v="2026-03-21T01:52:08"/>
    <s v="03-21_01-52-0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7.929728996840843E-2"/>
    <n v="10.22981756019256"/>
    <n v="0.82169077156854164"/>
    <n v="-0.63357260483282662"/>
    <n v="15.510486054063691"/>
    <n v="0.78922849033156606"/>
    <n v="15.510486054063691"/>
    <n v="15.510486054063691"/>
    <n v="0.78922849033156606"/>
    <n v="180.58340800787431"/>
    <n v="-0.6164843538829925"/>
    <n v="0.8"/>
    <s v="identity"/>
    <n v="5.3718125903815188E-2"/>
    <n v="0.60993695062889053"/>
    <n v="5.3718125903815188E-2"/>
    <n v="5.3718125903815188E-2"/>
    <n v="0.60993695062889053"/>
    <n v="0.1922458477066343"/>
    <n v="-0.39595342025991731"/>
    <n v="4.1846304900792317E-2"/>
    <n v="0.85501149113670105"/>
    <n v="4.1846304900792317E-2"/>
    <n v="4.1846304900792317E-2"/>
    <n v="0.85501149113670105"/>
    <n v="0.51332367455274852"/>
    <n v="-0.7785568956226574"/>
    <n v="3.2833872999163731E-2"/>
    <n v="0.86818238532493064"/>
    <n v="3.2833872999163731E-2"/>
    <n v="3.2833872999163731E-2"/>
    <n v="0.86818238532493064"/>
    <n v="0.30847371527022782"/>
    <n v="-0.2384243959862313"/>
    <n v="61.913545912451163"/>
    <n v="0.82378313423574323"/>
    <n v="61.913545912451163"/>
    <n v="61.913545912451163"/>
    <n v="0.82378313423574323"/>
    <n v="721.31958879396768"/>
    <n v="-1.053002703663162"/>
    <x v="2"/>
  </r>
  <r>
    <d v="2026-03-21T01:58:46"/>
    <s v="03-21_01-58-4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2004850152438561"/>
    <n v="19.4779359009903"/>
    <n v="0.73662439793874657"/>
    <n v="-1.1185068346156379"/>
    <n v="34.232895787698418"/>
    <n v="0.66417415217452169"/>
    <n v="34.232895787698418"/>
    <n v="34.232895787698418"/>
    <n v="0.66417415217452169"/>
    <n v="93.582269213318554"/>
    <n v="-0.18091648047817269"/>
    <n v="0.8"/>
    <s v="identity"/>
    <n v="4.6713761119973232E-2"/>
    <n v="0.66079769531281785"/>
    <n v="4.6713761119973232E-2"/>
    <n v="4.6713761119973232E-2"/>
    <n v="0.66079769531281785"/>
    <n v="0.16854911083055879"/>
    <n v="-0.2238844716413961"/>
    <n v="5.2805058734835472E-2"/>
    <n v="0.81704174969442156"/>
    <n v="5.2805058734835472E-2"/>
    <n v="5.2805058734835472E-2"/>
    <n v="0.81704174969442156"/>
    <n v="0.33662715158203388"/>
    <n v="-0.16634118272781359"/>
    <n v="0.1076052203433355"/>
    <n v="0.56799907605767341"/>
    <n v="0.1076052203433355"/>
    <n v="0.1076052203433355"/>
    <n v="0.56799907605767341"/>
    <n v="0.31643144619320551"/>
    <n v="-0.27037216859653718"/>
    <n v="136.7244591105954"/>
    <n v="0.61085808763317595"/>
    <n v="136.7244591105954"/>
    <n v="136.7244591105954"/>
    <n v="0.61085808763317595"/>
    <n v="373.50746914466941"/>
    <n v="-6.3068098946939211E-2"/>
    <x v="2"/>
  </r>
  <r>
    <d v="2026-03-21T01:58:30"/>
    <s v="03-21_01-58-3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8.4482069735504359E-2"/>
    <n v="9.2460855546836562"/>
    <n v="0.82687008985880484"/>
    <n v="9.2937615352663261E-2"/>
    <n v="12.57307711753039"/>
    <n v="0.79744505475215077"/>
    <n v="12.57307711753039"/>
    <n v="12.57307711753039"/>
    <n v="0.79744505475215077"/>
    <n v="100.1270838342428"/>
    <n v="2.3587964692760369E-2"/>
    <n v="0.8"/>
    <s v="identity"/>
    <n v="4.5811829827903758E-2"/>
    <n v="0.66734688265300501"/>
    <n v="4.5811829827903758E-2"/>
    <n v="4.5811829827903758E-2"/>
    <n v="0.66734688265300501"/>
    <n v="0.20505515529464369"/>
    <n v="-0.48896555525244828"/>
    <n v="5.2048750026648688E-2"/>
    <n v="0.81966219783435401"/>
    <n v="5.2048750026648688E-2"/>
    <n v="5.2048750026648688E-2"/>
    <n v="0.81966219783435401"/>
    <n v="0.1363407013122428"/>
    <n v="0.52760858987422266"/>
    <n v="3.8477783231392303E-2"/>
    <n v="0.84552387092209003"/>
    <n v="3.8477783231392303E-2"/>
    <n v="3.8477783231392303E-2"/>
    <n v="0.84552387092209003"/>
    <n v="0.20074230833809581"/>
    <n v="0.19408312719705481"/>
    <n v="50.155970107035643"/>
    <n v="0.85724726759915493"/>
    <n v="50.155970107035643"/>
    <n v="50.155970107035643"/>
    <n v="0.85724726759915493"/>
    <n v="399.96619717202742"/>
    <n v="-0.13837430304778151"/>
    <x v="2"/>
  </r>
  <r>
    <d v="2026-03-21T02:16:48"/>
    <s v="03-21_02-16-4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9.4179664789715858E-2"/>
    <n v="14.15820243307922"/>
    <n v="0.823383563356473"/>
    <n v="-4.4923723654007007E-2"/>
    <n v="18.124154508926829"/>
    <n v="0.78759991355877468"/>
    <n v="18.124154508926829"/>
    <n v="18.124154508926829"/>
    <n v="0.78759991355877468"/>
    <n v="95.931878577782172"/>
    <n v="-8.988670189504272E-2"/>
    <n v="0.8"/>
    <s v="identity"/>
    <n v="4.9142493854891091E-2"/>
    <n v="0.6431619554065936"/>
    <n v="4.9142493854891091E-2"/>
    <n v="4.9142493854891091E-2"/>
    <n v="0.6431619554065936"/>
    <n v="0.19528730888615159"/>
    <n v="-0.418038360906406"/>
    <n v="3.9405495280351789E-2"/>
    <n v="0.86346837515850061"/>
    <n v="3.9405495280351789E-2"/>
    <n v="3.9405495280351789E-2"/>
    <n v="0.86346837515850061"/>
    <n v="0.30018040525965728"/>
    <n v="-4.0060991090146381E-2"/>
    <n v="3.7425380288376997E-2"/>
    <n v="0.84974893586124089"/>
    <n v="3.7425380288376997E-2"/>
    <n v="3.7425380288376997E-2"/>
    <n v="0.84974893586124089"/>
    <n v="0.20207734998089591"/>
    <n v="0.18872335727742739"/>
    <n v="72.37064466628361"/>
    <n v="0.79402038780875994"/>
    <n v="72.37064466628361"/>
    <n v="72.37064466628361"/>
    <n v="0.79402038780875994"/>
    <n v="383.02996924700358"/>
    <n v="-9.0170812861047001E-2"/>
    <x v="2"/>
  </r>
  <r>
    <d v="2026-03-21T04:11:01"/>
    <s v="03-21_04-11-0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9.5361493656949931E-2"/>
    <n v="15.74936567831965"/>
    <n v="0.80373570520241622"/>
    <n v="-0.25641329001190438"/>
    <n v="19.474882873145582"/>
    <n v="0.78420674417589642"/>
    <n v="19.474882873145582"/>
    <n v="19.474882873145582"/>
    <n v="0.78420674417589642"/>
    <n v="139.3713877645234"/>
    <n v="-0.18063400796963999"/>
    <n v="0.8"/>
    <s v="identity"/>
    <n v="4.2738337196217821E-2"/>
    <n v="0.68966441305757753"/>
    <n v="4.2738337196217821E-2"/>
    <n v="4.2738337196217821E-2"/>
    <n v="0.68966441305757753"/>
    <n v="0.158580318420323"/>
    <n v="-0.15149814950784621"/>
    <n v="4.9219267700372382E-2"/>
    <n v="0.82946574976837661"/>
    <n v="4.9219267700372382E-2"/>
    <n v="4.9219267700372382E-2"/>
    <n v="0.82946574976837661"/>
    <n v="0.30165593869952112"/>
    <n v="-4.5173399311875251E-2"/>
    <n v="4.0093626442357977E-2"/>
    <n v="0.83903677152434841"/>
    <n v="4.0093626442357977E-2"/>
    <n v="4.0093626442357977E-2"/>
    <n v="0.83903677152434841"/>
    <n v="0.23442431050626811"/>
    <n v="5.8860542173287837E-2"/>
    <n v="77.767480261243463"/>
    <n v="0.77866004235328268"/>
    <n v="77.767480261243463"/>
    <n v="77.767480261243463"/>
    <n v="0.77866004235328268"/>
    <n v="556.79089049046547"/>
    <n v="-0.584725025232123"/>
    <x v="2"/>
  </r>
  <r>
    <d v="2026-03-21T04:11:12"/>
    <s v="03-21_04-11-1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8.9313845377974543E-2"/>
    <n v="16.578666284649149"/>
    <n v="0.78071819601299819"/>
    <n v="3.7662105586343891E-2"/>
    <n v="21.002545588104351"/>
    <n v="0.74220145510993574"/>
    <n v="21.002545588104351"/>
    <n v="21.002545588104351"/>
    <n v="0.74220145510993574"/>
    <n v="96.014517289870369"/>
    <n v="4.4426488182560342E-2"/>
    <n v="0.8"/>
    <s v="identity"/>
    <n v="6.5908219153584871E-2"/>
    <n v="0.52142111235044397"/>
    <n v="6.5908219153584871E-2"/>
    <n v="6.5908219153584871E-2"/>
    <n v="0.52142111235044397"/>
    <n v="0.16835447414550939"/>
    <n v="-0.22247115765077391"/>
    <n v="5.3323249868663561E-2"/>
    <n v="0.81524632809201159"/>
    <n v="5.3323249868663561E-2"/>
    <n v="5.3323249868663561E-2"/>
    <n v="0.81524632809201159"/>
    <n v="0.2329463628606788"/>
    <n v="0.19289060584034279"/>
    <n v="3.2178069231415363E-2"/>
    <n v="0.87081523002045935"/>
    <n v="3.2178069231415363E-2"/>
    <n v="3.2178069231415363E-2"/>
    <n v="0.87081523002045935"/>
    <n v="0.1746727523552476"/>
    <n v="0.29874414861797483"/>
    <n v="83.858772814163714"/>
    <n v="0.76132314997682937"/>
    <n v="83.858772814163714"/>
    <n v="83.858772814163714"/>
    <n v="0.76132314997682937"/>
    <n v="383.48209557012052"/>
    <n v="-9.1457644077302058E-2"/>
    <x v="2"/>
  </r>
  <r>
    <d v="2026-03-21T04:14:30"/>
    <s v="03-21_04-14-3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021449458500794"/>
    <n v="15.854577461566111"/>
    <n v="0.77834050522574616"/>
    <n v="9.9492163906313658E-2"/>
    <n v="20.762419958019571"/>
    <n v="0.7485458082804447"/>
    <n v="20.762419958019571"/>
    <n v="20.762419958019571"/>
    <n v="0.7485458082804447"/>
    <n v="101.89597742207749"/>
    <n v="0.1628462445984013"/>
    <n v="0.8"/>
    <s v="identity"/>
    <n v="5.189854882940817E-2"/>
    <n v="0.62314943282679536"/>
    <n v="5.189854882940817E-2"/>
    <n v="5.189854882940817E-2"/>
    <n v="0.62314943282679536"/>
    <n v="0.1201068950692397"/>
    <n v="0.12786864856213909"/>
    <n v="6.8788544364816268E-2"/>
    <n v="0.761662385771539"/>
    <n v="6.8788544364816268E-2"/>
    <n v="6.8788544364816268E-2"/>
    <n v="0.761662385771539"/>
    <n v="0.24449686467146389"/>
    <n v="0.1528705840453749"/>
    <n v="3.8535472238906403E-2"/>
    <n v="0.84529226780406397"/>
    <n v="3.8535472238906403E-2"/>
    <n v="3.8535472238906403E-2"/>
    <n v="0.84529226780406397"/>
    <n v="0.1172371319905243"/>
    <n v="0.52932999738621156"/>
    <n v="82.890457266645058"/>
    <n v="0.76407914671938104"/>
    <n v="82.890457266645058"/>
    <n v="82.890457266645058"/>
    <n v="0.76407914671938104"/>
    <n v="407.10206879657977"/>
    <n v="-0.1586842516001199"/>
    <x v="2"/>
  </r>
  <r>
    <d v="2026-03-21T04:19:02"/>
    <s v="03-21_04-19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8.2094067923197511E-2"/>
    <n v="11.020484537781041"/>
    <n v="0.79441249059045782"/>
    <n v="-0.34485636430296118"/>
    <n v="14.032554214113301"/>
    <n v="0.78155684321839591"/>
    <n v="14.032554214113301"/>
    <n v="14.032554214113301"/>
    <n v="0.78155684321839591"/>
    <n v="147.6900506957189"/>
    <n v="-0.34934299914798661"/>
    <n v="0.8"/>
    <s v="identity"/>
    <n v="6.0771105237291873E-2"/>
    <n v="0.55872320145801824"/>
    <n v="6.0771105237291873E-2"/>
    <n v="6.0771105237291873E-2"/>
    <n v="0.55872320145801824"/>
    <n v="0.116015647371568"/>
    <n v="0.15757639666086801"/>
    <n v="3.7673299322262217E-2"/>
    <n v="0.86947006418738515"/>
    <n v="3.7673299322262217E-2"/>
    <n v="3.7673299322262217E-2"/>
    <n v="0.86947006418738515"/>
    <n v="0.50387848913082534"/>
    <n v="-0.74583134545738838"/>
    <n v="3.5517288608617782E-2"/>
    <n v="0.85740932042244133"/>
    <n v="3.5517288608617782E-2"/>
    <n v="3.5517288608617782E-2"/>
    <n v="0.85740932042244133"/>
    <n v="0.28153525498637849"/>
    <n v="-0.1302749986328777"/>
    <n v="55.996255163285163"/>
    <n v="0.84062478680573705"/>
    <n v="55.996255163285163"/>
    <n v="55.996255163285163"/>
    <n v="0.84062478680573705"/>
    <n v="589.85877339138449"/>
    <n v="-0.6788420491625442"/>
    <x v="2"/>
  </r>
  <r>
    <d v="2026-03-21T05:24:28"/>
    <s v="03-21_05-24-2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8.0813932026894561E-2"/>
    <n v="10.895452085735529"/>
    <n v="0.82126203265214337"/>
    <n v="-0.28317012576586098"/>
    <n v="15.98011856711773"/>
    <n v="0.7697581632157926"/>
    <n v="15.98011856711773"/>
    <n v="15.98011856711773"/>
    <n v="0.7697581632157926"/>
    <n v="145.1490857698183"/>
    <n v="-0.34984129689448812"/>
    <n v="0.8"/>
    <s v="identity"/>
    <n v="6.4664124698267683E-2"/>
    <n v="0.53045484665859199"/>
    <n v="6.4664124698267683E-2"/>
    <n v="6.4664124698267683E-2"/>
    <n v="0.53045484665859199"/>
    <n v="0.17710494239879601"/>
    <n v="-0.28601087116225488"/>
    <n v="4.1839317063629741E-2"/>
    <n v="0.85503570249999306"/>
    <n v="4.1839317063629741E-2"/>
    <n v="4.1839317063629741E-2"/>
    <n v="0.85503570249999306"/>
    <n v="0.41076548295397719"/>
    <n v="-0.42321466631770321"/>
    <n v="3.111593765703485E-2"/>
    <n v="0.8750793523373569"/>
    <n v="3.111593765703485E-2"/>
    <n v="3.111593765703485E-2"/>
    <n v="0.8750793523373569"/>
    <n v="0.25906664654040701"/>
    <n v="-4.0070642585952498E-2"/>
    <n v="63.782854889052231"/>
    <n v="0.81846275136722801"/>
    <n v="63.782854889052231"/>
    <n v="63.782854889052231"/>
    <n v="0.81846275136722801"/>
    <n v="579.74940600738285"/>
    <n v="-0.6500690075120592"/>
    <x v="2"/>
  </r>
  <r>
    <d v="2026-03-21T05:29:08"/>
    <s v="03-21_05-29-08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187264652503817"/>
    <n v="20.058391252607159"/>
    <n v="0.71177213535612027"/>
    <n v="-0.47931466567390291"/>
    <n v="31.61878512849411"/>
    <n v="0.62532388995681498"/>
    <n v="31.61878512849411"/>
    <n v="31.61878512849411"/>
    <n v="0.62532388995681498"/>
    <n v="95.156749971037115"/>
    <n v="-0.47423786054275718"/>
    <n v="0.8"/>
    <s v="identity"/>
    <n v="5.6182060702656259E-2"/>
    <n v="0.59204559822377467"/>
    <n v="5.6182060702656259E-2"/>
    <n v="5.6182060702656259E-2"/>
    <n v="0.59204559822377467"/>
    <n v="0.1649518412397121"/>
    <n v="-0.19776364329142601"/>
    <n v="8.9819336573278646E-2"/>
    <n v="0.68879518256810601"/>
    <n v="8.9819336573278646E-2"/>
    <n v="8.9819336573278646E-2"/>
    <n v="0.68879518256810601"/>
    <n v="0.47002432534974381"/>
    <n v="-0.62853389859631625"/>
    <n v="0.10468774458084221"/>
    <n v="0.57971181844094299"/>
    <n v="0.10468774458084221"/>
    <n v="0.10468774458084221"/>
    <n v="0.57971181844094299"/>
    <n v="0.49581509847059152"/>
    <n v="-0.9905407930993293"/>
    <n v="126.2244513721193"/>
    <n v="0.64074296059443525"/>
    <n v="126.2244513721193"/>
    <n v="126.2244513721193"/>
    <n v="0.64074296059443525"/>
    <n v="379.49620861908841"/>
    <n v="-8.0113107183958476E-2"/>
    <x v="2"/>
  </r>
  <r>
    <d v="2026-03-21T05:32:17"/>
    <s v="03-21_05-32-1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8.6911688044091509E-2"/>
    <n v="11.20445325925982"/>
    <n v="0.82612639456601855"/>
    <n v="-5.617563699631159E-2"/>
    <n v="14.91393366585174"/>
    <n v="0.78619321111660778"/>
    <n v="14.91393366585174"/>
    <n v="14.91393366585174"/>
    <n v="0.78619321111660778"/>
    <n v="94.469622633265132"/>
    <n v="-1.08613311054859E-2"/>
    <n v="0.8"/>
    <s v="identity"/>
    <n v="4.2408293223098643E-2"/>
    <n v="0.69206095903559506"/>
    <n v="4.2408293223098643E-2"/>
    <n v="4.2408293223098643E-2"/>
    <n v="0.69206095903559506"/>
    <n v="0.19715133602845639"/>
    <n v="-0.43157360806934381"/>
    <n v="5.2799663240949701E-2"/>
    <n v="0.81706044392835531"/>
    <n v="5.2799663240949701E-2"/>
    <n v="5.2799663240949701E-2"/>
    <n v="0.81706044392835531"/>
    <n v="0.16314579136064991"/>
    <n v="0.43473467794152498"/>
    <n v="4.856348222530793E-2"/>
    <n v="0.80503297958732223"/>
    <n v="4.856348222530793E-2"/>
    <n v="4.856348222530793E-2"/>
    <n v="0.80503297958732223"/>
    <n v="0.24231366843875299"/>
    <n v="2.718726549330297E-2"/>
    <n v="59.511963224717519"/>
    <n v="0.83061846191515842"/>
    <n v="59.511963224717519"/>
    <n v="59.511963224717519"/>
    <n v="0.83061846191515842"/>
    <n v="377.27587973723308"/>
    <n v="-7.3793659787428245E-2"/>
    <x v="2"/>
  </r>
  <r>
    <d v="2026-03-21T05:50:56"/>
    <s v="03-21_05-50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9.2501673062486675E-2"/>
    <n v="14.78742845324591"/>
    <n v="0.80685289093878843"/>
    <n v="-0.14180490002475579"/>
    <n v="18.86119859418412"/>
    <n v="0.7683534569628474"/>
    <n v="18.86119859418412"/>
    <n v="18.86119859418412"/>
    <n v="0.7683534569628474"/>
    <n v="91.186864051244299"/>
    <n v="-0.11308319914708349"/>
    <n v="0.8"/>
    <s v="identity"/>
    <n v="5.9279524317985707E-2"/>
    <n v="0.56955400748446239"/>
    <n v="5.9279524317985707E-2"/>
    <n v="5.9279524317985707E-2"/>
    <n v="0.56955400748446239"/>
    <n v="0.20194717073751331"/>
    <n v="-0.46639756887251932"/>
    <n v="3.9765209018274517E-2"/>
    <n v="0.86222204388498191"/>
    <n v="3.9765209018274517E-2"/>
    <n v="3.9765209018274517E-2"/>
    <n v="0.86222204388498191"/>
    <n v="0.32186138726081442"/>
    <n v="-0.1151809630564231"/>
    <n v="3.5872573933747903E-2"/>
    <n v="0.85598296221946901"/>
    <n v="3.5872573933747903E-2"/>
    <n v="3.5872573933747903E-2"/>
    <n v="0.85598296221946901"/>
    <n v="0.20791209856028869"/>
    <n v="0.165298687273255"/>
    <n v="75.309877069466452"/>
    <n v="0.78565481426247941"/>
    <n v="75.309877069466452"/>
    <n v="75.309877069466452"/>
    <n v="0.78565481426247941"/>
    <n v="364.01573554841963"/>
    <n v="-3.6052951932656008E-2"/>
    <x v="2"/>
  </r>
  <r>
    <d v="2026-03-21T07:42:15"/>
    <s v="03-21_07-42-15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424293947595215E-2"/>
    <n v="15.02037731754322"/>
    <n v="0.75344687657571741"/>
    <n v="0.30339723778345212"/>
    <n v="18.933177109580939"/>
    <n v="0.73151483434948816"/>
    <n v="18.933177109580939"/>
    <n v="18.933177109580939"/>
    <n v="0.73151483434948816"/>
    <n v="88.045221002223528"/>
    <n v="0.29422571173113621"/>
    <n v="0.8"/>
    <s v="identity"/>
    <n v="7.7731925971915028E-2"/>
    <n v="0.43556571328671212"/>
    <n v="7.7731925971915028E-2"/>
    <n v="7.7731925971915028E-2"/>
    <n v="0.43556571328671212"/>
    <n v="9.8105316824335612E-2"/>
    <n v="0.28762855374853419"/>
    <n v="4.5857824168762808E-2"/>
    <n v="0.84111243366153499"/>
    <n v="4.5857824168762808E-2"/>
    <n v="4.5857824168762808E-2"/>
    <n v="0.84111243366153499"/>
    <n v="0.1299137966536647"/>
    <n v="0.54987644184497542"/>
    <n v="3.3755586730345698E-2"/>
    <n v="0.86448199623404387"/>
    <n v="3.3755586730345698E-2"/>
    <n v="3.3755586730345698E-2"/>
    <n v="0.86448199623404387"/>
    <n v="0.16423453080299349"/>
    <n v="0.34065030652091488"/>
    <n v="75.575363101452709"/>
    <n v="0.78489919421566512"/>
    <n v="75.575363101452709"/>
    <n v="75.575363101452709"/>
    <n v="0.78489919421566512"/>
    <n v="351.78863036461172"/>
    <n v="-1.25245518987116E-3"/>
    <x v="2"/>
  </r>
  <r>
    <d v="2026-03-21T07:42:11"/>
    <s v="03-21_07-42-1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9.9117276833705525E-2"/>
    <n v="14.63854255884889"/>
    <n v="0.8083749284261883"/>
    <n v="-0.35801994295956291"/>
    <n v="18.33971767336735"/>
    <n v="0.78033050387178726"/>
    <n v="18.33971767336735"/>
    <n v="18.33971767336735"/>
    <n v="0.78033050387178726"/>
    <n v="128.4877427267632"/>
    <n v="-0.2577520177363663"/>
    <n v="0.8"/>
    <s v="identity"/>
    <n v="4.4058344333508352E-2"/>
    <n v="0.68007945452635288"/>
    <n v="4.4058344333508352E-2"/>
    <n v="4.4058344333508352E-2"/>
    <n v="0.68007945452635288"/>
    <n v="0.2051078984654009"/>
    <n v="-0.48934853886687862"/>
    <n v="5.2452835620650513E-2"/>
    <n v="0.81826212755655137"/>
    <n v="5.2452835620650513E-2"/>
    <n v="5.2452835620650513E-2"/>
    <n v="0.81826212755655137"/>
    <n v="0.30517036317199953"/>
    <n v="-5.7350129491166912E-2"/>
    <n v="4.2001196669069228E-2"/>
    <n v="0.83137848043219909"/>
    <n v="4.2001196669069228E-2"/>
    <n v="4.2001196669069228E-2"/>
    <n v="0.83137848043219909"/>
    <n v="0.25498706680337507"/>
    <n v="-2.369242032061103E-2"/>
    <n v="73.220358316845875"/>
    <n v="0.79160195297204561"/>
    <n v="73.220358316845875"/>
    <n v="73.220358316845875"/>
    <n v="0.79160195297204561"/>
    <n v="513.18570557861131"/>
    <n v="-0.46061698226680292"/>
    <x v="2"/>
  </r>
  <r>
    <d v="2026-03-21T07:46:59"/>
    <s v="03-21_07-46-5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0620283959990069E-2"/>
    <n v="12.71461805691402"/>
    <n v="0.78853494450819017"/>
    <n v="-3.6300557804740841E-2"/>
    <n v="16.97593633197409"/>
    <n v="0.77699858861953752"/>
    <n v="16.97593633197409"/>
    <n v="16.97593633197409"/>
    <n v="0.77699858861953752"/>
    <n v="88.304169637159859"/>
    <n v="-4.8103987895920568E-2"/>
    <n v="0.8"/>
    <s v="identity"/>
    <n v="5.3191708271925979E-2"/>
    <n v="0.61375942327257671"/>
    <n v="5.3191708271925979E-2"/>
    <n v="5.3191708271925979E-2"/>
    <n v="0.61375942327257671"/>
    <n v="0.1401523364538505"/>
    <n v="-1.7687173814676219E-2"/>
    <n v="4.6017857527768262E-2"/>
    <n v="0.8405579522528277"/>
    <n v="4.6017857527768262E-2"/>
    <n v="4.6017857527768262E-2"/>
    <n v="0.8405579522528277"/>
    <n v="0.36797406760827239"/>
    <n v="-0.27495155162137191"/>
    <n v="3.8221727294669189E-2"/>
    <n v="0.84655185451705284"/>
    <n v="3.8221727294669189E-2"/>
    <n v="3.8221727294669189E-2"/>
    <n v="0.84655185451705284"/>
    <n v="0.22331575158185371"/>
    <n v="0.103457892596464"/>
    <n v="67.766314034801937"/>
    <n v="0.80712512443569073"/>
    <n v="67.766314034801937"/>
    <n v="67.766314034801937"/>
    <n v="0.80712512443569073"/>
    <n v="352.48523639299623"/>
    <n v="-3.235118744111309E-3"/>
    <x v="2"/>
  </r>
  <r>
    <d v="2026-03-21T07:51:41"/>
    <s v="03-21_07-51-4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7.3425153260320133E-2"/>
    <n v="10.46246954402325"/>
    <n v="0.84051064079959326"/>
    <n v="-0.61299248161117625"/>
    <n v="13.16878824118632"/>
    <n v="0.81574815856465566"/>
    <n v="13.16878824118632"/>
    <n v="13.16878824118632"/>
    <n v="0.81574815856465566"/>
    <n v="150.5545938558993"/>
    <n v="-0.49064151130384731"/>
    <n v="0.8"/>
    <s v="identity"/>
    <n v="4.5353138273294152E-2"/>
    <n v="0.67067757640863157"/>
    <n v="4.5353138273294152E-2"/>
    <n v="4.5353138273294152E-2"/>
    <n v="0.67067757640863157"/>
    <n v="0.18792682386001841"/>
    <n v="-0.36459172281473751"/>
    <n v="3.5809518916894677E-2"/>
    <n v="0.87592766522201693"/>
    <n v="3.5809518916894677E-2"/>
    <n v="3.5809518916894677E-2"/>
    <n v="0.87592766522201693"/>
    <n v="0.52887903057708996"/>
    <n v="-0.83245288190278188"/>
    <n v="3.338142160018974E-2"/>
    <n v="0.8659841508824766"/>
    <n v="3.338142160018974E-2"/>
    <n v="3.338142160018974E-2"/>
    <n v="0.8659841508824766"/>
    <n v="0.26260832730551931"/>
    <n v="-5.4289370617505828E-2"/>
    <n v="52.560608885955013"/>
    <n v="0.85040324174549853"/>
    <n v="52.560608885955013"/>
    <n v="52.560608885955013"/>
    <n v="0.85040324174549853"/>
    <n v="601.23896124185308"/>
    <n v="-0.71123206988036514"/>
    <x v="2"/>
  </r>
  <r>
    <d v="2026-03-21T08:56:00"/>
    <s v="03-21_08-56-0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8.4900565189323179E-2"/>
    <n v="14.50778201300017"/>
    <n v="0.82778323896086392"/>
    <n v="0.1087292570936301"/>
    <n v="21.031873237949991"/>
    <n v="0.76609688774174367"/>
    <n v="21.031873237949991"/>
    <n v="21.031873237949991"/>
    <n v="0.76609688774174367"/>
    <n v="118.00985660612911"/>
    <n v="4.9200698767435942E-2"/>
    <n v="0.8"/>
    <s v="identity"/>
    <n v="5.8117599170422231E-2"/>
    <n v="0.57799108637681074"/>
    <n v="5.8117599170422231E-2"/>
    <n v="5.8117599170422231E-2"/>
    <n v="0.57799108637681074"/>
    <n v="0.1044210879539005"/>
    <n v="0.24176788931770149"/>
    <n v="4.101454151657357E-2"/>
    <n v="0.85789337361332285"/>
    <n v="4.101454151657357E-2"/>
    <n v="4.101454151657357E-2"/>
    <n v="0.85789337361332285"/>
    <n v="0.22858075609319181"/>
    <n v="0.2080165008746131"/>
    <n v="3.298672514680312E-2"/>
    <n v="0.86756873229958387"/>
    <n v="3.298672514680312E-2"/>
    <n v="3.298672514680312E-2"/>
    <n v="0.86756873229958387"/>
    <n v="0.2269339058669288"/>
    <n v="8.8932147570979669E-2"/>
    <n v="83.995374085966233"/>
    <n v="0.76093435867725678"/>
    <n v="83.995374085966233"/>
    <n v="83.995374085966233"/>
    <n v="0.76093435867725678"/>
    <n v="471.4794906746028"/>
    <n v="-0.3419137426935559"/>
    <x v="2"/>
  </r>
  <r>
    <d v="2026-03-21T08:59:30"/>
    <s v="03-21_08-59-3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9.8625264986056921E-2"/>
    <n v="8.634603823175004"/>
    <n v="0.80221355543846706"/>
    <n v="-0.25675255538150882"/>
    <n v="13.54495075880156"/>
    <n v="0.77484715803959769"/>
    <n v="13.54495075880156"/>
    <n v="13.54495075880156"/>
    <n v="0.77484715803959769"/>
    <n v="104.0538415133296"/>
    <n v="-0.2295721518413876"/>
    <n v="0.8"/>
    <s v="identity"/>
    <n v="5.1831123801650808E-2"/>
    <n v="0.62363902570607888"/>
    <n v="5.1831123801650808E-2"/>
    <n v="5.1831123801650808E-2"/>
    <n v="0.62363902570607888"/>
    <n v="0.20195925684597421"/>
    <n v="-0.46648532964678319"/>
    <n v="5.018330650499301E-2"/>
    <n v="0.82612556121171254"/>
    <n v="5.018330650499301E-2"/>
    <n v="5.018330650499301E-2"/>
    <n v="0.82612556121171254"/>
    <n v="0.41775541429348512"/>
    <n v="-0.4474332854855072"/>
    <n v="4.8970337035979299E-2"/>
    <n v="0.80339958621142826"/>
    <n v="4.8970337035979299E-2"/>
    <n v="4.8970337035979299E-2"/>
    <n v="0.80339958621142826"/>
    <n v="0.20477187894117041"/>
    <n v="0.1779056757865678"/>
    <n v="54.028818267863471"/>
    <n v="0.84622445902916965"/>
    <n v="54.028818267863471"/>
    <n v="54.028818267863471"/>
    <n v="0.84622445902916965"/>
    <n v="415.39087950323648"/>
    <n v="-0.18227566801981049"/>
    <x v="2"/>
  </r>
  <r>
    <d v="2026-03-21T09:04:27"/>
    <s v="03-21_09-04-2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033793941750612"/>
    <n v="21.336733890056831"/>
    <n v="0.74609046179037497"/>
    <n v="-0.28171340330830902"/>
    <n v="25.934316417123888"/>
    <n v="0.71351956109072479"/>
    <n v="25.934316417123888"/>
    <n v="25.934316417123888"/>
    <n v="0.71351956109072479"/>
    <n v="131.08070283571129"/>
    <n v="-0.26884185269824018"/>
    <n v="0.8"/>
    <s v="identity"/>
    <n v="6.4363326936478171E-2"/>
    <n v="0.53263902732821755"/>
    <n v="6.4363326936478171E-2"/>
    <n v="6.4363326936478171E-2"/>
    <n v="0.53263902732821755"/>
    <n v="0.11672087678600131"/>
    <n v="0.15245551927969131"/>
    <n v="5.4437002478934668E-2"/>
    <n v="0.81138741317494423"/>
    <n v="5.4437002478934668E-2"/>
    <n v="5.4437002478934668E-2"/>
    <n v="0.81138741317494423"/>
    <n v="0.40580196527291718"/>
    <n v="-0.40601713767091741"/>
    <n v="4.8614076940853589E-2"/>
    <n v="0.8048298578076114"/>
    <n v="4.8614076940853589E-2"/>
    <n v="4.8614076940853589E-2"/>
    <n v="0.8048298578076114"/>
    <n v="0.33176264710772257"/>
    <n v="-0.3319220909802707"/>
    <n v="103.569851262139"/>
    <n v="0.70522194605213107"/>
    <n v="103.569851262139"/>
    <n v="103.569851262139"/>
    <n v="0.70522194605213107"/>
    <n v="523.46852585367753"/>
    <n v="-0.48988370142147047"/>
    <x v="2"/>
  </r>
  <r>
    <d v="2026-03-21T09:26:03"/>
    <s v="03-21_09-26-0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7.3866799129632524E-2"/>
    <n v="10.47016783452411"/>
    <n v="0.84610837882386136"/>
    <n v="-0.79400048200460183"/>
    <n v="14.5705761175194"/>
    <n v="0.80194793613965354"/>
    <n v="14.5705761175194"/>
    <n v="14.5705761175194"/>
    <n v="0.80194793613965354"/>
    <n v="139.56614782777589"/>
    <n v="-0.73288307510934425"/>
    <n v="0.8"/>
    <s v="identity"/>
    <n v="5.2924180597557151E-2"/>
    <n v="0.61570202009068464"/>
    <n v="5.2924180597557151E-2"/>
    <n v="5.2924180597557151E-2"/>
    <n v="0.61570202009068464"/>
    <n v="0.2922737129967532"/>
    <n v="-1.1222850541484191"/>
    <n v="3.2675244129259963E-2"/>
    <n v="0.88678725793645963"/>
    <n v="3.2675244129259963E-2"/>
    <n v="3.2675244129259963E-2"/>
    <n v="0.88678725793645963"/>
    <n v="0.4813438778052701"/>
    <n v="-0.66775373020193984"/>
    <n v="3.216966073865303E-2"/>
    <n v="0.87084898745927775"/>
    <n v="3.216966073865303E-2"/>
    <n v="3.216966073865303E-2"/>
    <n v="0.87084898745927775"/>
    <n v="0.38754708337958033"/>
    <n v="-0.55587895788832631"/>
    <n v="58.16453538461235"/>
    <n v="0.8344534790721887"/>
    <n v="58.16453538461235"/>
    <n v="58.16453538461235"/>
    <n v="0.8344534790721887"/>
    <n v="557.10342663692154"/>
    <n v="-0.58561455819869557"/>
    <x v="2"/>
  </r>
  <r>
    <d v="2026-03-21T11:13:53"/>
    <s v="03-21_11-13-5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6147535225143216E-2"/>
    <n v="14.79969002194531"/>
    <n v="0.81521783193024777"/>
    <n v="-0.2702109651276976"/>
    <n v="18.527095826026532"/>
    <n v="0.78451481648478927"/>
    <n v="18.527095826026532"/>
    <n v="18.527095826026532"/>
    <n v="0.78451481648478927"/>
    <n v="141.6944278326655"/>
    <n v="-0.31765144954282831"/>
    <n v="0.8"/>
    <s v="identity"/>
    <n v="4.1974945739157568E-2"/>
    <n v="0.69520762206933551"/>
    <n v="4.1974945739157568E-2"/>
    <n v="4.1974945739157568E-2"/>
    <n v="0.69520762206933551"/>
    <n v="0.22979480464335481"/>
    <n v="-0.66860739686488779"/>
    <n v="5.1727945620082927E-2"/>
    <n v="0.82077371658505416"/>
    <n v="5.1727945620082927E-2"/>
    <n v="5.1727945620082927E-2"/>
    <n v="0.82077371658505416"/>
    <n v="0.2779723835398939"/>
    <n v="3.6885060934898517E-2"/>
    <n v="4.1692427489894462E-2"/>
    <n v="0.83261809102230622"/>
    <n v="4.1692427489894462E-2"/>
    <n v="4.1692427489894462E-2"/>
    <n v="0.83261809102230622"/>
    <n v="0.25603713354936403"/>
    <n v="-2.7908106167644501E-2"/>
    <n v="73.972987985256765"/>
    <n v="0.78945983626246319"/>
    <n v="73.972987985256765"/>
    <n v="73.972987985256765"/>
    <n v="0.78945983626246319"/>
    <n v="566.0139070089291"/>
    <n v="-0.61097535607367748"/>
    <x v="2"/>
  </r>
  <r>
    <d v="2026-03-21T11:13:49"/>
    <s v="03-21_11-13-4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8.3507967604492889E-2"/>
    <n v="13.57623113046677"/>
    <n v="0.80942575998351085"/>
    <n v="0.17718687258694929"/>
    <n v="17.550152574219151"/>
    <n v="0.77108942895074994"/>
    <n v="17.550152574219151"/>
    <n v="17.550152574219151"/>
    <n v="0.77108942895074994"/>
    <n v="94.639386377843252"/>
    <n v="0.1874388428242543"/>
    <n v="0.8"/>
    <s v="identity"/>
    <n v="5.9506450846542637E-2"/>
    <n v="0.56790622748054698"/>
    <n v="5.9506450846542637E-2"/>
    <n v="5.9506450846542637E-2"/>
    <n v="0.56790622748054698"/>
    <n v="0.16051932749414111"/>
    <n v="-0.16557786244209921"/>
    <n v="4.5805121644492068E-2"/>
    <n v="0.84129503665182204"/>
    <n v="4.5805121644492068E-2"/>
    <n v="4.5805121644492068E-2"/>
    <n v="0.84129503665182204"/>
    <n v="0.10455175684867341"/>
    <n v="0.63775049289381003"/>
    <n v="3.1242534400846029E-2"/>
    <n v="0.87457110645374625"/>
    <n v="3.1242534400846029E-2"/>
    <n v="3.1242534400846029E-2"/>
    <n v="0.87457110645374625"/>
    <n v="0.16095621723557349"/>
    <n v="0.35381169855728017"/>
    <n v="70.064056189984882"/>
    <n v="0.80058534521688629"/>
    <n v="70.064056189984882"/>
    <n v="70.064056189984882"/>
    <n v="0.80058534521688629"/>
    <n v="378.13151820979363"/>
    <n v="-7.6228957711975243E-2"/>
    <x v="2"/>
  </r>
  <r>
    <d v="2026-03-21T11:19:52"/>
    <s v="03-21_11-19-5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8.7794279392948066E-2"/>
    <n v="12.310724859220599"/>
    <n v="0.80977962043014329"/>
    <n v="-0.21571024190208971"/>
    <n v="16.512572835871989"/>
    <n v="0.78190268811508046"/>
    <n v="16.512572835871989"/>
    <n v="16.512572835871989"/>
    <n v="0.78190268811508046"/>
    <n v="89.096117153162226"/>
    <n v="-0.12602497642388119"/>
    <n v="0.8"/>
    <s v="identity"/>
    <n v="5.1106037627204323E-2"/>
    <n v="0.6289040888389188"/>
    <n v="5.1106037627204323E-2"/>
    <n v="5.1106037627204323E-2"/>
    <n v="0.6289040888389188"/>
    <n v="0.18707870974112409"/>
    <n v="-0.35843331773517551"/>
    <n v="4.6183288380058543E-2"/>
    <n v="0.83998476968269598"/>
    <n v="4.6183288380058543E-2"/>
    <n v="4.6183288380058543E-2"/>
    <n v="0.83998476968269598"/>
    <n v="0.37336051316704411"/>
    <n v="-0.29361443503464207"/>
    <n v="3.8277780521572213E-2"/>
    <n v="0.84632681854077962"/>
    <n v="3.8277780521572213E-2"/>
    <n v="3.8277780521572213E-2"/>
    <n v="0.84632681854077962"/>
    <n v="0.20920942989032479"/>
    <n v="0.1600903123315309"/>
    <n v="65.914724236959216"/>
    <n v="0.81239507539792921"/>
    <n v="65.914724236959216"/>
    <n v="65.914724236959216"/>
    <n v="0.81239507539792921"/>
    <n v="355.614819959849"/>
    <n v="-1.2142465257230841E-2"/>
    <x v="2"/>
  </r>
  <r>
    <d v="2026-03-21T11:24:04"/>
    <s v="03-21_11-24-0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7.4941438335268326E-2"/>
    <n v="10.71480789469361"/>
    <n v="0.84481463929805911"/>
    <n v="-0.53335871225938125"/>
    <n v="13.542630887698619"/>
    <n v="0.81923967806974252"/>
    <n v="13.542630887698619"/>
    <n v="13.542630887698619"/>
    <n v="0.81923967806974252"/>
    <n v="152.07870010282039"/>
    <n v="-0.45428789373481632"/>
    <n v="0.8"/>
    <s v="identity"/>
    <n v="4.2127542848050543E-2"/>
    <n v="0.69409956975703802"/>
    <n v="4.2127542848050543E-2"/>
    <n v="4.2127542848050543E-2"/>
    <n v="0.69409956975703802"/>
    <n v="0.14828693246182381"/>
    <n v="-7.6754858527905867E-2"/>
    <n v="3.6583227879497082E-2"/>
    <n v="0.87324692891691569"/>
    <n v="3.6583227879497082E-2"/>
    <n v="3.6583227879497082E-2"/>
    <n v="0.87324692891691569"/>
    <n v="0.55727806281347081"/>
    <n v="-0.93084946307943084"/>
    <n v="3.4007596567876809E-2"/>
    <n v="0.86347025644754805"/>
    <n v="3.4007596567876809E-2"/>
    <n v="3.4007596567876809E-2"/>
    <n v="0.86347025644754805"/>
    <n v="0.26924925407085798"/>
    <n v="-8.0950591042555198E-2"/>
    <n v="54.057805183499362"/>
    <n v="0.84614195715746687"/>
    <n v="54.057805183499362"/>
    <n v="54.057805183499362"/>
    <n v="0.84614195715746687"/>
    <n v="607.33998616193458"/>
    <n v="-0.72859666228937758"/>
    <x v="2"/>
  </r>
  <r>
    <d v="2026-03-21T12:26:57"/>
    <s v="03-21_12-26-5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8.2633182614041872E-2"/>
    <n v="14.842306071931221"/>
    <n v="0.82878862940053433"/>
    <n v="-0.1868251692188799"/>
    <n v="20.69585704328583"/>
    <n v="0.79874660508383677"/>
    <n v="20.69585704328583"/>
    <n v="20.69585704328583"/>
    <n v="0.79874660508383677"/>
    <n v="126.7161598372028"/>
    <n v="-0.118667244210675"/>
    <n v="0.8"/>
    <s v="identity"/>
    <n v="4.1161690483661972E-2"/>
    <n v="0.70111290672955784"/>
    <n v="4.1161690483661972E-2"/>
    <n v="4.1161690483661972E-2"/>
    <n v="0.70111290672955784"/>
    <n v="0.20520099647158829"/>
    <n v="-0.49002455076366069"/>
    <n v="3.8988843316749323E-2"/>
    <n v="0.86491198522301904"/>
    <n v="3.8988843316749323E-2"/>
    <n v="3.8988843316749323E-2"/>
    <n v="0.86491198522301904"/>
    <n v="0.2014736825847179"/>
    <n v="0.30193672099820762"/>
    <n v="3.3812527006448337E-2"/>
    <n v="0.86425339903580956"/>
    <n v="3.3812527006448337E-2"/>
    <n v="3.3812527006448337E-2"/>
    <n v="0.86425339903580956"/>
    <n v="0.21065471789553811"/>
    <n v="0.1542879381379488"/>
    <n v="82.669465112336681"/>
    <n v="0.76470812934695953"/>
    <n v="82.669465112336681"/>
    <n v="82.669465112336681"/>
    <n v="0.76470812934695953"/>
    <n v="506.2473099518578"/>
    <n v="-0.44086908521519752"/>
    <x v="2"/>
  </r>
  <r>
    <d v="2026-03-21T12:29:16"/>
    <s v="03-21_12-29-1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9.645790524824005E-2"/>
    <n v="9.449554165067628"/>
    <n v="0.81135535932094394"/>
    <n v="-0.289698938416316"/>
    <n v="15.03208325443614"/>
    <n v="0.77126213221105167"/>
    <n v="15.03208325443614"/>
    <n v="15.03208325443614"/>
    <n v="0.77126213221105167"/>
    <n v="105.82713311735181"/>
    <n v="-0.2472321128462264"/>
    <n v="0.8"/>
    <s v="identity"/>
    <n v="5.3877680446698543E-2"/>
    <n v="0.60877837835014925"/>
    <n v="5.3877680446698543E-2"/>
    <n v="5.3877680446698543E-2"/>
    <n v="0.60877837835014925"/>
    <n v="0.24876922180961261"/>
    <n v="-0.80638619862655503"/>
    <n v="4.95741256172764E-2"/>
    <n v="0.82823624287757158"/>
    <n v="4.95741256172764E-2"/>
    <n v="4.95741256172764E-2"/>
    <n v="0.82823624287757158"/>
    <n v="0.36723076654952691"/>
    <n v="-0.27237617220855359"/>
    <n v="4.5147565998338253E-2"/>
    <n v="0.81874680277779621"/>
    <n v="4.5147565998338253E-2"/>
    <n v="4.5147565998338253E-2"/>
    <n v="0.81874680277779621"/>
    <n v="0.1762555480318666"/>
    <n v="0.29238972461763679"/>
    <n v="59.979733645682487"/>
    <n v="0.82928710483869195"/>
    <n v="59.979733645682487"/>
    <n v="59.979733645682487"/>
    <n v="0.82928710483869195"/>
    <n v="422.5162769330143"/>
    <n v="-0.20255580516743299"/>
    <x v="2"/>
  </r>
  <r>
    <d v="2026-03-21T12:36:45"/>
    <s v="03-21_12-36-4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9629486531107411E-2"/>
    <n v="20.89516268047138"/>
    <n v="0.77481878520533609"/>
    <n v="-0.39694208261698349"/>
    <n v="25.642006720679831"/>
    <n v="0.74281394385454524"/>
    <n v="25.642006720679831"/>
    <n v="25.642006720679831"/>
    <n v="0.74281394385454524"/>
    <n v="124.6544297544621"/>
    <n v="-0.42138229589686832"/>
    <n v="0.8"/>
    <s v="identity"/>
    <n v="5.2759345677451823E-2"/>
    <n v="0.61689893473536617"/>
    <n v="5.2759345677451823E-2"/>
    <n v="5.2759345677451823E-2"/>
    <n v="0.61689893473536617"/>
    <n v="0.21546780737574861"/>
    <n v="-0.56457487248865768"/>
    <n v="5.139319696828222E-2"/>
    <n v="0.82193354916725347"/>
    <n v="5.139319696828222E-2"/>
    <n v="5.139319696828222E-2"/>
    <n v="0.82193354916725347"/>
    <n v="0.40295587443037623"/>
    <n v="-0.39615604077531819"/>
    <n v="4.3856825921094737E-2"/>
    <n v="0.82392871592438377"/>
    <n v="4.3856825921094737E-2"/>
    <n v="4.3856825921094737E-2"/>
    <n v="0.82392871592438377"/>
    <n v="0.32588669943699261"/>
    <n v="-0.30833201965573109"/>
    <n v="102.42001751415221"/>
    <n v="0.70849457559117757"/>
    <n v="102.42001751415221"/>
    <n v="102.42001751415221"/>
    <n v="0.70849457559117757"/>
    <n v="497.67340863660411"/>
    <n v="-0.41646625066777082"/>
    <x v="2"/>
  </r>
  <r>
    <d v="2026-03-21T12:59:45"/>
    <s v="03-21_12-59-4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8.5569442295885936E-2"/>
    <n v="12.34641399471136"/>
    <n v="0.83420873972355702"/>
    <n v="-0.47725764550405042"/>
    <n v="16.642217098229271"/>
    <n v="0.79595132954248959"/>
    <n v="16.642217098229271"/>
    <n v="16.642217098229271"/>
    <n v="0.79595132954248959"/>
    <n v="150.26067034734029"/>
    <n v="-0.47938070522002107"/>
    <n v="0.8"/>
    <s v="identity"/>
    <n v="5.1243226598524268E-2"/>
    <n v="0.62790791952748459"/>
    <n v="5.1243226598524268E-2"/>
    <n v="5.1243226598524268E-2"/>
    <n v="0.62790791952748459"/>
    <n v="0.13262540976934711"/>
    <n v="3.6968045918923442E-2"/>
    <n v="3.3058526300687813E-2"/>
    <n v="0.88545926707463907"/>
    <n v="3.3058526300687813E-2"/>
    <n v="3.3058526300687813E-2"/>
    <n v="0.88545926707463907"/>
    <n v="0.47887089689189583"/>
    <n v="-0.65918537952133427"/>
    <n v="3.4980248112309022E-2"/>
    <n v="0.85956536814818896"/>
    <n v="3.4980248112309022E-2"/>
    <n v="3.4980248112309022E-2"/>
    <n v="0.85956536814818896"/>
    <n v="0.39542291583704392"/>
    <n v="-0.58749793406423412"/>
    <n v="66.449586391905598"/>
    <n v="0.81087276341964509"/>
    <n v="66.449586391905598"/>
    <n v="66.449586391905598"/>
    <n v="0.81087276341964509"/>
    <n v="600.03576216686201"/>
    <n v="-0.70780755321344402"/>
    <x v="2"/>
  </r>
  <r>
    <d v="2026-03-21T14:49:21"/>
    <s v="03-21_14-49-2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9.8086208006566741E-2"/>
    <n v="16.16092873548919"/>
    <n v="0.80196930576176351"/>
    <n v="-0.36390127190690991"/>
    <n v="21.128986169869791"/>
    <n v="0.76130389565262857"/>
    <n v="21.128986169869791"/>
    <n v="21.128986169869791"/>
    <n v="0.76130389565262857"/>
    <n v="129.29915596778201"/>
    <n v="-0.39132204767562317"/>
    <n v="0.8"/>
    <s v="identity"/>
    <n v="5.6941655238840858E-2"/>
    <n v="0.58652995976683531"/>
    <n v="5.6941655238840858E-2"/>
    <n v="5.6941655238840858E-2"/>
    <n v="0.58652995976683531"/>
    <n v="0.16518851130747689"/>
    <n v="-0.19948217398798351"/>
    <n v="4.3034766261994498E-2"/>
    <n v="0.85089372635410276"/>
    <n v="4.3034766261994498E-2"/>
    <n v="4.3034766261994498E-2"/>
    <n v="0.85089372635410276"/>
    <n v="0.4652982402073767"/>
    <n v="-0.61215902298478242"/>
    <n v="3.7874259913493538E-2"/>
    <n v="0.84794682614787853"/>
    <n v="3.7874259913493538E-2"/>
    <n v="3.7874259913493538E-2"/>
    <n v="0.84794682614787853"/>
    <n v="0.31990545489867728"/>
    <n v="-0.28431921471343591"/>
    <n v="84.378093998064955"/>
    <n v="0.75984507034169646"/>
    <n v="84.378093998064955"/>
    <n v="84.378093998064955"/>
    <n v="0.75984507034169646"/>
    <n v="516.24623166471542"/>
    <n v="-0.46932777901628381"/>
    <x v="2"/>
  </r>
  <r>
    <d v="2026-03-21T14:49:54"/>
    <s v="03-21_14-49-5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9.1543660123928991E-2"/>
    <n v="15.03467930916395"/>
    <n v="0.7664638028060875"/>
    <n v="0.13794815972232621"/>
    <n v="19.066441925687389"/>
    <n v="0.74953986515789195"/>
    <n v="19.066441925687389"/>
    <n v="19.066441925687389"/>
    <n v="0.74953986515789195"/>
    <n v="88.767813814172584"/>
    <n v="0.13061279485911639"/>
    <n v="0.8"/>
    <s v="identity"/>
    <n v="6.7963872644437401E-2"/>
    <n v="0.50649441013212715"/>
    <n v="6.7963872644437401E-2"/>
    <n v="6.7963872644437401E-2"/>
    <n v="0.50649441013212715"/>
    <n v="0.19776961068561141"/>
    <n v="-0.43606308148378448"/>
    <n v="4.5432066135434983E-2"/>
    <n v="0.84258759431275909"/>
    <n v="4.5432066135434983E-2"/>
    <n v="4.5432066135434983E-2"/>
    <n v="0.84258759431275909"/>
    <n v="0.1152185168393151"/>
    <n v="0.60079244775428431"/>
    <n v="3.3445888307026828E-2"/>
    <n v="0.86572533744546787"/>
    <n v="3.3445888307026828E-2"/>
    <n v="3.3445888307026828E-2"/>
    <n v="0.86572533744546787"/>
    <n v="0.15767677990096429"/>
    <n v="0.3669776021634602"/>
    <n v="76.118925875662484"/>
    <n v="0.78335211874121535"/>
    <n v="76.118925875662484"/>
    <n v="76.118925875662484"/>
    <n v="0.78335211874121535"/>
    <n v="354.60059034926479"/>
    <n v="-9.2557889974804741E-3"/>
    <x v="2"/>
  </r>
  <r>
    <d v="2026-03-21T14:55:31"/>
    <s v="03-21_14-55-3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8.7957593796447853E-2"/>
    <n v="13.25284116890183"/>
    <n v="0.81964914929481969"/>
    <n v="-0.14774865018398151"/>
    <n v="17.692981884308061"/>
    <n v="0.79358990389687278"/>
    <n v="17.692981884308061"/>
    <n v="17.692981884308061"/>
    <n v="0.79358990389687278"/>
    <n v="93.944787293701125"/>
    <n v="-9.9933733151055054E-2"/>
    <n v="0.8"/>
    <s v="identity"/>
    <n v="4.2637984047943681E-2"/>
    <n v="0.69039310666650744"/>
    <n v="4.2637984047943681E-2"/>
    <n v="4.2637984047943681E-2"/>
    <n v="0.69039310666650744"/>
    <n v="0.15703984814077229"/>
    <n v="-0.14031234351411179"/>
    <n v="4.6863567204460839E-2"/>
    <n v="0.8376277488514613"/>
    <n v="4.6863567204460839E-2"/>
    <n v="4.6863567204460839E-2"/>
    <n v="0.8376277488514613"/>
    <n v="0.37953914643404602"/>
    <n v="-0.31502207965988621"/>
    <n v="3.8009165344500842E-2"/>
    <n v="0.847405223513229"/>
    <n v="3.8009165344500842E-2"/>
    <n v="3.8009165344500842E-2"/>
    <n v="0.847405223513229"/>
    <n v="0.21845201913274359"/>
    <n v="0.1229842399718024"/>
    <n v="70.644416820635385"/>
    <n v="0.7989335365562934"/>
    <n v="70.644416820635385"/>
    <n v="70.644416820635385"/>
    <n v="0.7989335365562934"/>
    <n v="375.02411816109498"/>
    <n v="-6.738474940202499E-2"/>
    <x v="2"/>
  </r>
  <r>
    <d v="2026-03-21T14:58:47"/>
    <s v="03-21_14-58-4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7.3405023935747965E-2"/>
    <n v="9.766674557188356"/>
    <n v="0.83559382752112565"/>
    <n v="-0.1047585372827616"/>
    <n v="11.901019772155781"/>
    <n v="0.80600313228840414"/>
    <n v="11.901019772155781"/>
    <n v="11.901019772155781"/>
    <n v="0.80600313228840414"/>
    <n v="119.5579706813745"/>
    <n v="-8.2260689668968767E-2"/>
    <n v="0.8"/>
    <s v="identity"/>
    <n v="4.9309249908721431E-2"/>
    <n v="0.6419510908471221"/>
    <n v="4.9309249908721431E-2"/>
    <n v="4.9309249908721431E-2"/>
    <n v="0.6419510908471221"/>
    <n v="0.16096542504776121"/>
    <n v="-0.16881710746702039"/>
    <n v="4.6164346053918948E-2"/>
    <n v="0.84005040079702953"/>
    <n v="4.6164346053918948E-2"/>
    <n v="4.6164346053918948E-2"/>
    <n v="0.84005040079702953"/>
    <n v="0.2619410006835125"/>
    <n v="9.2430378517273315E-2"/>
    <n v="3.0602210530977801E-2"/>
    <n v="0.87714180425560739"/>
    <n v="3.0602210530977801E-2"/>
    <n v="3.0602210530977801E-2"/>
    <n v="0.87714180425560739"/>
    <n v="0.22252333259496671"/>
    <n v="0.10663920418518"/>
    <n v="47.478003282129649"/>
    <n v="0.86486923325385812"/>
    <n v="47.478003282129649"/>
    <n v="47.478003282129649"/>
    <n v="0.86486923325385812"/>
    <n v="477.5864529671731"/>
    <n v="-0.35929523391130941"/>
    <x v="2"/>
  </r>
  <r>
    <d v="2026-03-21T16:02:12"/>
    <s v="03-21_16-02-1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6731200025394884E-2"/>
    <n v="9.0249610405038698"/>
    <n v="0.81805181532378479"/>
    <n v="-0.45027818935828218"/>
    <n v="13.824200984554111"/>
    <n v="0.78033693793157144"/>
    <n v="13.824200984554111"/>
    <n v="13.824200984554111"/>
    <n v="0.78033693793157144"/>
    <n v="121.3281974328317"/>
    <n v="-0.37907564122914678"/>
    <n v="0.8"/>
    <s v="identity"/>
    <n v="4.8089978324972783E-2"/>
    <n v="0.6508045790127388"/>
    <n v="4.8089978324972783E-2"/>
    <n v="4.8089978324972783E-2"/>
    <n v="0.6508045790127388"/>
    <n v="0.29458665028684028"/>
    <n v="-1.1390799694064639"/>
    <n v="5.0077322868216083E-2"/>
    <n v="0.82649277187694636"/>
    <n v="5.0077322868216083E-2"/>
    <n v="5.0077322868216083E-2"/>
    <n v="0.82649277187694636"/>
    <n v="0.35667995201993269"/>
    <n v="-0.2358198533276927"/>
    <n v="4.9564457139031001E-2"/>
    <n v="0.80101438191899599"/>
    <n v="4.9564457139031001E-2"/>
    <n v="4.9564457139031001E-2"/>
    <n v="0.80101438191899599"/>
    <n v="0.18993057601566979"/>
    <n v="0.23748881270006711"/>
    <n v="55.149072179884193"/>
    <n v="0.84303601891760527"/>
    <n v="55.149072179884193"/>
    <n v="55.149072179884193"/>
    <n v="0.84303601891760527"/>
    <n v="484.47159255300198"/>
    <n v="-0.37889155488248782"/>
    <x v="2"/>
  </r>
  <r>
    <d v="2026-03-21T16:01:38"/>
    <s v="03-21_16-01-3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8.4018705009482983E-2"/>
    <n v="15.58139429164075"/>
    <n v="0.82189712202927045"/>
    <n v="-0.17899077796004451"/>
    <n v="22.21406330535206"/>
    <n v="0.75953150877687436"/>
    <n v="22.21406330535206"/>
    <n v="22.21406330535206"/>
    <n v="0.75953150877687436"/>
    <n v="115.3699909476081"/>
    <n v="-0.12520858876803309"/>
    <n v="0.8"/>
    <s v="identity"/>
    <n v="6.0041910841971968E-2"/>
    <n v="0.56401809558615845"/>
    <n v="6.0041910841971968E-2"/>
    <n v="6.0041910841971968E-2"/>
    <n v="0.56401809558615845"/>
    <n v="0.2205846261951743"/>
    <n v="-0.60172959295225681"/>
    <n v="3.9163779586055693E-2"/>
    <n v="0.86430586841311263"/>
    <n v="3.9163779586055693E-2"/>
    <n v="3.9163779586055693E-2"/>
    <n v="0.86430586841311263"/>
    <n v="0.21363999832023189"/>
    <n v="0.25978303548083093"/>
    <n v="3.4293444041619409E-2"/>
    <n v="0.86232266925457202"/>
    <n v="3.4293444041619409E-2"/>
    <n v="3.4293444041619409E-2"/>
    <n v="0.86232266925457202"/>
    <n v="0.21104303111848111"/>
    <n v="0.15272898337204491"/>
    <n v="88.722754086938721"/>
    <n v="0.7474794018536568"/>
    <n v="88.722754086938721"/>
    <n v="88.722754086938721"/>
    <n v="0.7474794018536568"/>
    <n v="460.83469613479832"/>
    <n v="-0.31161678097275097"/>
    <x v="2"/>
  </r>
  <r>
    <d v="2026-03-21T16:13:07"/>
    <s v="03-21_16-13-0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9.6612790097021187E-2"/>
    <n v="21.289232376899349"/>
    <n v="0.78129613559258759"/>
    <n v="-0.53156602670511255"/>
    <n v="25.624994617393192"/>
    <n v="0.74266719140964299"/>
    <n v="25.624994617393192"/>
    <n v="25.624994617393192"/>
    <n v="0.74266719140964299"/>
    <n v="130.15087730861799"/>
    <n v="-0.3807703455844233"/>
    <n v="0.8"/>
    <s v="identity"/>
    <n v="4.6919182049441288E-2"/>
    <n v="0.65930607376413564"/>
    <n v="4.6919182049441288E-2"/>
    <n v="4.6919182049441288E-2"/>
    <n v="0.65930607376413564"/>
    <n v="0.18817449848656859"/>
    <n v="-0.36639016083651449"/>
    <n v="5.3240841991970121E-2"/>
    <n v="0.81553185378391424"/>
    <n v="5.3240841991970121E-2"/>
    <n v="5.3240841991970121E-2"/>
    <n v="0.81553185378391424"/>
    <n v="0.40462716102153912"/>
    <n v="-0.40194669185694648"/>
    <n v="5.3023390517163788E-2"/>
    <n v="0.78712785847300903"/>
    <n v="5.3023390517163788E-2"/>
    <n v="5.3023390517163788E-2"/>
    <n v="0.78712785847300903"/>
    <n v="0.31773529751775298"/>
    <n v="-0.27560671925393798"/>
    <n v="102.3467950550141"/>
    <n v="0.70870297961751327"/>
    <n v="102.3467950550141"/>
    <n v="102.3467950550141"/>
    <n v="0.70870297961751327"/>
    <n v="519.69297227744551"/>
    <n v="-0.47913781039029901"/>
    <x v="2"/>
  </r>
  <r>
    <d v="2026-03-21T16:37:21"/>
    <s v="03-21_16-37-2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7.982450119219596E-2"/>
    <n v="11.6231583452803"/>
    <n v="0.81602443539689928"/>
    <n v="-0.55133199127488652"/>
    <n v="15.5622120897328"/>
    <n v="0.78601918988238872"/>
    <n v="15.5622120897328"/>
    <n v="15.5622120897328"/>
    <n v="0.78601918988238872"/>
    <n v="144.3585016753884"/>
    <n v="-0.56448828373641313"/>
    <n v="0.8"/>
    <s v="identity"/>
    <n v="5.8445909195073947E-2"/>
    <n v="0.57560713110659045"/>
    <n v="5.8445909195073947E-2"/>
    <n v="5.8445909195073947E-2"/>
    <n v="0.57560713110659045"/>
    <n v="0.17067509738567921"/>
    <n v="-0.2393218828440333"/>
    <n v="3.4344180329769838E-2"/>
    <n v="0.88100475045644255"/>
    <n v="3.4344180329769838E-2"/>
    <n v="3.4344180329769838E-2"/>
    <n v="0.88100475045644255"/>
    <n v="0.48993099324474632"/>
    <n v="-0.6975062511463419"/>
    <n v="3.380695818657066E-2"/>
    <n v="0.86427575608619012"/>
    <n v="3.380695818657066E-2"/>
    <n v="3.380695818657066E-2"/>
    <n v="0.86427575608619012"/>
    <n v="0.41864263452290867"/>
    <n v="-0.68071776014673135"/>
    <n v="62.12225131122014"/>
    <n v="0.82318912188033466"/>
    <n v="62.12225131122014"/>
    <n v="62.12225131122014"/>
    <n v="0.82318912188033466"/>
    <n v="576.35475797640333"/>
    <n v="-0.6404072408085677"/>
    <x v="2"/>
  </r>
  <r>
    <d v="2026-03-21T18:20:19"/>
    <s v="03-21_18-20-19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9.8330547588926481E-2"/>
    <n v="15.374659568764759"/>
    <n v="0.80605735001059764"/>
    <n v="-0.35387163611399519"/>
    <n v="19.009837345027119"/>
    <n v="0.77427100215366518"/>
    <n v="19.009837345027119"/>
    <n v="19.009837345027119"/>
    <n v="0.77427100215366518"/>
    <n v="131.38443567997359"/>
    <n v="-0.29693987807609251"/>
    <n v="0.8"/>
    <s v="identity"/>
    <n v="5.3976099125710962E-2"/>
    <n v="0.60806373148924808"/>
    <n v="5.3976099125710962E-2"/>
    <n v="5.3976099125710962E-2"/>
    <n v="0.60806373148924808"/>
    <n v="0.23212441364332609"/>
    <n v="-0.68552337029252097"/>
    <n v="3.5651329059236653E-2"/>
    <n v="0.87647575929229415"/>
    <n v="3.5651329059236653E-2"/>
    <n v="3.5651329059236653E-2"/>
    <n v="0.87647575929229415"/>
    <n v="0.28942182715264808"/>
    <n v="-2.7848157881051878E-3"/>
    <n v="4.269594273717002E-2"/>
    <n v="0.82858929471827913"/>
    <n v="4.269594273717002E-2"/>
    <n v="4.269594273717002E-2"/>
    <n v="0.82858929471827913"/>
    <n v="0.25054919993984148"/>
    <n v="-5.8757885692661826E-3"/>
    <n v="75.907026009186438"/>
    <n v="0.78395522311483778"/>
    <n v="75.907026009186438"/>
    <n v="75.907026009186438"/>
    <n v="0.78395522311483778"/>
    <n v="524.76564727916139"/>
    <n v="-0.49357553765449191"/>
    <x v="2"/>
  </r>
  <r>
    <d v="2026-03-21T18:21:34"/>
    <s v="03-21_18-21-3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9.5042056957649126E-2"/>
    <n v="18.56492328938549"/>
    <n v="0.75154631204638311"/>
    <n v="7.6109820563900893E-2"/>
    <n v="22.22126233389076"/>
    <n v="0.72111525881606342"/>
    <n v="22.22126233389076"/>
    <n v="22.22126233389076"/>
    <n v="0.72111525881606342"/>
    <n v="97.202014375769309"/>
    <n v="-1.7680417310012599E-2"/>
    <n v="0.8"/>
    <s v="identity"/>
    <n v="8.6111282304647943E-2"/>
    <n v="0.37472075215077683"/>
    <n v="8.6111282304647943E-2"/>
    <n v="8.6111282304647943E-2"/>
    <n v="0.37472075215077683"/>
    <n v="9.2969234030584158E-2"/>
    <n v="0.32492315557325818"/>
    <n v="2.3400776559741911E-2"/>
    <n v="0.91892130720540677"/>
    <n v="2.3400776559741911E-2"/>
    <n v="2.3400776559741911E-2"/>
    <n v="0.91892130720540677"/>
    <n v="0.40584287115200329"/>
    <n v="-0.40615886780519078"/>
    <n v="3.901209728256886E-2"/>
    <n v="0.84337876901116837"/>
    <n v="3.901209728256886E-2"/>
    <n v="3.901209728256886E-2"/>
    <n v="0.84337876901116837"/>
    <n v="0.22042004163532911"/>
    <n v="0.115083252113188"/>
    <n v="88.736525179416503"/>
    <n v="0.74744020689690194"/>
    <n v="88.736525179416503"/>
    <n v="88.736525179416503"/>
    <n v="0.74744020689690194"/>
    <n v="388.08882535626032"/>
    <n v="-0.104569209121312"/>
    <x v="2"/>
  </r>
  <r>
    <d v="2026-03-21T18:28:41"/>
    <s v="03-21_18-28-4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8.8560152573823561E-2"/>
    <n v="13.566659587830459"/>
    <n v="0.80421350626096944"/>
    <n v="-0.20829297109315231"/>
    <n v="18.297712309638658"/>
    <n v="0.79239751434324579"/>
    <n v="18.297712309638658"/>
    <n v="18.297712309638658"/>
    <n v="0.79239751434324579"/>
    <n v="149.1039504295571"/>
    <n v="-0.26996989116216602"/>
    <n v="0.8"/>
    <s v="identity"/>
    <n v="4.1605896709770981E-2"/>
    <n v="0.69788739518777487"/>
    <n v="4.1605896709770981E-2"/>
    <n v="4.1605896709770981E-2"/>
    <n v="0.69788739518777487"/>
    <n v="0.16147995508200369"/>
    <n v="-0.1725532607816205"/>
    <n v="4.7118161736432088E-2"/>
    <n v="0.83674563317499295"/>
    <n v="4.7118161736432088E-2"/>
    <n v="4.7118161736432088E-2"/>
    <n v="0.83674563317499295"/>
    <n v="0.30102463918079198"/>
    <n v="-4.298608131369952E-2"/>
    <n v="3.9129559823259108E-2"/>
    <n v="0.84290719406392234"/>
    <n v="3.9129559823259108E-2"/>
    <n v="3.9129559823259108E-2"/>
    <n v="0.84290719406392234"/>
    <n v="0.29117631961795287"/>
    <n v="-0.1689808236415411"/>
    <n v="73.062995620285065"/>
    <n v="0.79204983494629677"/>
    <n v="73.062995620285065"/>
    <n v="73.062995620285065"/>
    <n v="0.79204983494629677"/>
    <n v="595.66212080434741"/>
    <n v="-0.69535939891181409"/>
    <x v="2"/>
  </r>
  <r>
    <d v="2026-03-21T18:33:05"/>
    <s v="03-21_18-33-0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7.1836120059865366E-2"/>
    <n v="10.222221223673889"/>
    <n v="0.84616243948791392"/>
    <n v="-0.4708786917743969"/>
    <n v="12.816361413173929"/>
    <n v="0.81872566576659922"/>
    <n v="12.816361413173929"/>
    <n v="12.816361413173929"/>
    <n v="0.81872566576659922"/>
    <n v="152.0542699255387"/>
    <n v="-0.38613885827739802"/>
    <n v="0.8"/>
    <s v="identity"/>
    <n v="4.957387122500713E-2"/>
    <n v="0.64002959794649827"/>
    <n v="4.957387122500713E-2"/>
    <n v="4.957387122500713E-2"/>
    <n v="0.64002959794649827"/>
    <n v="0.14743441542288169"/>
    <n v="-7.0564482556003449E-2"/>
    <n v="2.640397904519684E-2"/>
    <n v="0.90851585202333129"/>
    <n v="2.640397904519684E-2"/>
    <n v="2.640397904519684E-2"/>
    <n v="0.90851585202333129"/>
    <n v="0.45411427138001842"/>
    <n v="-0.57340895969253691"/>
    <n v="3.1892751683275107E-2"/>
    <n v="0.87196068972975849"/>
    <n v="3.1892751683275107E-2"/>
    <n v="3.1892751683275107E-2"/>
    <n v="0.87196068972975849"/>
    <n v="0.29193631919965679"/>
    <n v="-0.17203198157276689"/>
    <n v="51.157575050742061"/>
    <n v="0.85439652336681027"/>
    <n v="51.157575050742061"/>
    <n v="51.157575050742061"/>
    <n v="0.85439652336681027"/>
    <n v="607.32359469615324"/>
    <n v="-0.72855000928828217"/>
    <x v="2"/>
  </r>
  <r>
    <d v="2026-03-21T19:34:09"/>
    <s v="03-21_19-34-0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8.5464947854512363E-2"/>
    <n v="9.9597568694681247"/>
    <n v="0.8291577598992117"/>
    <n v="0.13026632284988521"/>
    <n v="15.426332055371139"/>
    <n v="0.78294063420695181"/>
    <n v="15.426332055371139"/>
    <n v="15.426332055371139"/>
    <n v="0.78294063420695181"/>
    <n v="69.079697897586243"/>
    <n v="0.1619646706236392"/>
    <n v="0.8"/>
    <s v="identity"/>
    <n v="5.5728413620258703E-2"/>
    <n v="0.59533966258884852"/>
    <n v="5.5728413620258703E-2"/>
    <n v="5.5728413620258703E-2"/>
    <n v="0.59533966258884852"/>
    <n v="0.1621986605459021"/>
    <n v="-0.17777199170588689"/>
    <n v="3.8273461108583769E-2"/>
    <n v="0.86739063178154208"/>
    <n v="3.8273461108583769E-2"/>
    <n v="3.8273461108583769E-2"/>
    <n v="0.86739063178154208"/>
    <n v="0.20725516143894671"/>
    <n v="0.2819051315881842"/>
    <n v="3.878797710307786E-2"/>
    <n v="0.8442785406421851"/>
    <n v="3.878797710307786E-2"/>
    <n v="3.878797710307786E-2"/>
    <n v="0.8442785406421851"/>
    <n v="0.16722362114660139"/>
    <n v="0.32865005424629828"/>
    <n v="61.572538369652783"/>
    <n v="0.82475370181523333"/>
    <n v="61.572538369652783"/>
    <n v="61.572538369652783"/>
    <n v="0.82475370181523333"/>
    <n v="275.78211414721358"/>
    <n v="0.21507548836595941"/>
    <x v="2"/>
  </r>
  <r>
    <d v="2026-03-21T19:34:15"/>
    <s v="03-21_19-34-1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4326131351084239E-2"/>
    <n v="9.7051740166209939"/>
    <n v="0.79572107729425823"/>
    <n v="8.6915660159956332E-3"/>
    <n v="15.159143921908759"/>
    <n v="0.76920295737372457"/>
    <n v="15.159143921908759"/>
    <n v="15.159143921908759"/>
    <n v="0.76920295737372457"/>
    <n v="130.86443405605641"/>
    <n v="7.2160765468142485E-2"/>
    <n v="0.8"/>
    <s v="identity"/>
    <n v="5.4807697640168483E-2"/>
    <n v="0.60202525105188887"/>
    <n v="5.4807697640168483E-2"/>
    <n v="5.4807697640168483E-2"/>
    <n v="0.60202525105188887"/>
    <n v="9.9084324007053567E-2"/>
    <n v="0.28051969578630842"/>
    <n v="6.7131625001115219E-2"/>
    <n v="0.76740325747859361"/>
    <n v="6.7131625001115219E-2"/>
    <n v="6.7131625001115219E-2"/>
    <n v="0.76740325747859361"/>
    <n v="0.25434484055421902"/>
    <n v="0.11874945096212031"/>
    <n v="3.0006538347590171E-2"/>
    <n v="0.87953323965966246"/>
    <n v="3.0006538347590171E-2"/>
    <n v="3.0006538347590171E-2"/>
    <n v="0.87953323965966246"/>
    <n v="0.1549860907789529"/>
    <n v="0.37777986791824131"/>
    <n v="60.484629826645978"/>
    <n v="0.82785008130475413"/>
    <n v="60.484629826645978"/>
    <n v="60.484629826645978"/>
    <n v="0.82785008130475413"/>
    <n v="522.94932096888749"/>
    <n v="-0.48840595279410909"/>
    <x v="2"/>
  </r>
  <r>
    <d v="2026-03-21T19:47:23"/>
    <s v="03-21_19-47-2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6122359866211954E-2"/>
    <n v="8.0096863655233346"/>
    <n v="0.80006427419353132"/>
    <n v="-0.13617899893788521"/>
    <n v="11.38045492624922"/>
    <n v="0.77052155921173049"/>
    <n v="11.38045492624922"/>
    <n v="11.38045492624922"/>
    <n v="0.77052155921173049"/>
    <n v="131.46275995598219"/>
    <n v="-9.3563929599885048E-2"/>
    <n v="0.8"/>
    <s v="identity"/>
    <n v="5.585389886613968E-2"/>
    <n v="0.59442847745653271"/>
    <n v="5.585389886613968E-2"/>
    <n v="5.585389886613968E-2"/>
    <n v="0.59442847745653271"/>
    <n v="0.10744950138283541"/>
    <n v="0.21977769221064131"/>
    <n v="6.5286937901423064E-2"/>
    <n v="0.77379470428704678"/>
    <n v="6.5286937901423064E-2"/>
    <n v="6.5286937901423064E-2"/>
    <n v="0.77379470428704678"/>
    <n v="0.37280873128259212"/>
    <n v="-0.29170262865570029"/>
    <n v="3.9113899495974373E-2"/>
    <n v="0.8429700653245793"/>
    <n v="3.9113899495974373E-2"/>
    <n v="3.9113899495974373E-2"/>
    <n v="0.8429700653245793"/>
    <n v="0.20116291374872669"/>
    <n v="0.1923945295116645"/>
    <n v="45.361564968733568"/>
    <n v="0.87089298977876173"/>
    <n v="45.361564968733568"/>
    <n v="45.361564968733568"/>
    <n v="0.87089298977876173"/>
    <n v="525.16961867751411"/>
    <n v="-0.49472531146613541"/>
    <x v="2"/>
  </r>
  <r>
    <d v="2026-03-21T20:12:37"/>
    <s v="03-21_20-12-3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358606039516791"/>
    <n v="19.606163876616229"/>
    <n v="0.76412555427558104"/>
    <n v="-0.20330258722942091"/>
    <n v="24.713777412276379"/>
    <n v="0.71521756774347445"/>
    <n v="24.713777412276379"/>
    <n v="24.713777412276379"/>
    <n v="0.71521756774347445"/>
    <n v="128.07214690722199"/>
    <n v="-0.1562520306094605"/>
    <n v="0.8"/>
    <s v="identity"/>
    <n v="5.9540433911799868E-2"/>
    <n v="0.56765946648808518"/>
    <n v="5.9540433911799868E-2"/>
    <n v="5.9540433911799868E-2"/>
    <n v="0.56765946648808518"/>
    <n v="0.1802873990357988"/>
    <n v="-0.30911962113136832"/>
    <n v="8.0895456296944418E-2"/>
    <n v="0.71971452174531025"/>
    <n v="8.0895456296944418E-2"/>
    <n v="8.0895456296944418E-2"/>
    <n v="0.71971452174531025"/>
    <n v="0.21792575816578541"/>
    <n v="0.24493379297719359"/>
    <n v="3.6278726035973867E-2"/>
    <n v="0.85435238999571528"/>
    <n v="3.6278726035973867E-2"/>
    <n v="3.6278726035973867E-2"/>
    <n v="0.85435238999571528"/>
    <n v="0.27515871385242779"/>
    <n v="-0.10467520289217271"/>
    <n v="98.678395032861459"/>
    <n v="0.71914389274478507"/>
    <n v="98.678395032861459"/>
    <n v="98.678395032861459"/>
    <n v="0.71914389274478507"/>
    <n v="511.61521575783559"/>
    <n v="-0.45614709139149912"/>
    <x v="2"/>
  </r>
  <r>
    <d v="2026-03-21T22:27:18"/>
    <s v="03-21_22-27-1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9.6757184938544766E-2"/>
    <n v="15.374202059954641"/>
    <n v="0.78189109046245375"/>
    <n v="0.11088667901479141"/>
    <n v="19.323622302078679"/>
    <n v="0.75559788431696351"/>
    <n v="19.323622302078679"/>
    <n v="19.323622302078679"/>
    <n v="0.75559788431696351"/>
    <n v="93.220975052389448"/>
    <n v="0.12636485331632791"/>
    <n v="0.8"/>
    <s v="identity"/>
    <n v="5.7164282572805487E-2"/>
    <n v="0.58491339747434035"/>
    <n v="5.7164282572805487E-2"/>
    <n v="5.7164282572805487E-2"/>
    <n v="0.58491339747434035"/>
    <n v="0.14866755083625971"/>
    <n v="-7.9518640050086686E-2"/>
    <n v="5.3471340553133448E-2"/>
    <n v="0.81473322549982963"/>
    <n v="5.3471340553133448E-2"/>
    <n v="5.3471340553133448E-2"/>
    <n v="0.81473322549982963"/>
    <n v="0.23205359406421011"/>
    <n v="0.195983859040752"/>
    <n v="3.9277820102205867E-2"/>
    <n v="0.84231197593895979"/>
    <n v="3.9277820102205867E-2"/>
    <n v="3.9277820102205867E-2"/>
    <n v="0.84231197593895979"/>
    <n v="0.13729272194771219"/>
    <n v="0.44881314732940841"/>
    <n v="77.144575765086586"/>
    <n v="0.78043293835472383"/>
    <n v="77.144575765086586"/>
    <n v="77.144575765086586"/>
    <n v="0.78043293835472383"/>
    <n v="372.36588634270993"/>
    <n v="-5.9818953054760149E-2"/>
    <x v="2"/>
  </r>
  <r>
    <d v="2026-03-21T22:28:20"/>
    <s v="03-21_22-28-2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7.8914139854029675E-2"/>
    <n v="14.07171985565701"/>
    <n v="0.81392043754335641"/>
    <n v="0.17398622233656411"/>
    <n v="17.76989323137899"/>
    <n v="0.78005620081059601"/>
    <n v="17.76989323137899"/>
    <n v="17.76989323137899"/>
    <n v="0.78005620081059601"/>
    <n v="73.517493898183332"/>
    <n v="0.16191412523061879"/>
    <n v="0.8"/>
    <s v="identity"/>
    <n v="6.3841465413047138E-2"/>
    <n v="0.53642841673363795"/>
    <n v="6.3841465413047138E-2"/>
    <n v="6.3841465413047138E-2"/>
    <n v="0.53642841673363795"/>
    <n v="0.1512859954363345"/>
    <n v="-9.853193338692523E-2"/>
    <n v="2.3226670167707509E-2"/>
    <n v="0.91952454866781275"/>
    <n v="2.3226670167707509E-2"/>
    <n v="2.3226670167707509E-2"/>
    <n v="0.91952454866781275"/>
    <n v="0.2403240289254793"/>
    <n v="0.16732856866256229"/>
    <n v="3.3319140734646632E-2"/>
    <n v="0.86623418885807579"/>
    <n v="3.3319140734646632E-2"/>
    <n v="3.3319140734646632E-2"/>
    <n v="0.86623418885807579"/>
    <n v="0.1458881954334309"/>
    <n v="0.41430504004888452"/>
    <n v="70.959185649200251"/>
    <n v="0.79803764898286289"/>
    <n v="70.959185649200251"/>
    <n v="70.959185649200251"/>
    <n v="0.79803764898286289"/>
    <n v="293.53247737293759"/>
    <n v="0.16455482559795651"/>
    <x v="2"/>
  </r>
  <r>
    <d v="2026-03-21T22:38:16"/>
    <s v="03-21_22-38-1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8.9442022959074011E-2"/>
    <n v="13.633694479960729"/>
    <n v="0.80161994029368422"/>
    <n v="-0.34440475529021158"/>
    <n v="18.30951163086581"/>
    <n v="0.78070402211953782"/>
    <n v="18.30951163086581"/>
    <n v="18.30951163086581"/>
    <n v="0.78070402211953782"/>
    <n v="145.52293823810311"/>
    <n v="-0.30859249115629261"/>
    <n v="0.8"/>
    <s v="identity"/>
    <n v="4.9323383259705728E-2"/>
    <n v="0.64184846444513932"/>
    <n v="4.9323383259705728E-2"/>
    <n v="4.9323383259705728E-2"/>
    <n v="0.64184846444513932"/>
    <n v="0.19740965358053511"/>
    <n v="-0.43344932749131893"/>
    <n v="4.428619484173154E-2"/>
    <n v="0.84655779360794636"/>
    <n v="4.428619484173154E-2"/>
    <n v="4.428619484173154E-2"/>
    <n v="0.84655779360794636"/>
    <n v="0.28887312493292189"/>
    <n v="-8.8367978967740513E-4"/>
    <n v="3.923593797048374E-2"/>
    <n v="0.84248011945042611"/>
    <n v="3.923593797048374E-2"/>
    <n v="3.923593797048374E-2"/>
    <n v="0.84248011945042611"/>
    <n v="0.28532692508192181"/>
    <n v="-0.14549735475400991"/>
    <n v="73.105201007391614"/>
    <n v="0.79192971097464115"/>
    <n v="73.105201007391614"/>
    <n v="73.105201007391614"/>
    <n v="0.79192971097464115"/>
    <n v="581.32014324881584"/>
    <n v="-0.65453960259016886"/>
    <x v="2"/>
  </r>
  <r>
    <d v="2026-03-21T22:43:02"/>
    <s v="03-21_22-43-02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7.5381354887962673E-2"/>
    <n v="9.2476161463877418"/>
    <n v="0.83047810647277687"/>
    <n v="-0.26047647898502868"/>
    <n v="11.53950850895904"/>
    <n v="0.80457448729024406"/>
    <n v="11.53950850895904"/>
    <n v="11.53950850895904"/>
    <n v="0.80457448729024406"/>
    <n v="144.59625428534821"/>
    <n v="-0.21177171243797391"/>
    <n v="0.8"/>
    <s v="identity"/>
    <n v="4.8556489153186708E-2"/>
    <n v="0.64741710722074841"/>
    <n v="4.8556489153186708E-2"/>
    <n v="4.8556489153186708E-2"/>
    <n v="0.64741710722074841"/>
    <n v="0.15197837128541841"/>
    <n v="-0.10355947726453869"/>
    <n v="5.0808010640613299E-2"/>
    <n v="0.82396109480735369"/>
    <n v="5.0808010640613299E-2"/>
    <n v="5.0808010640613299E-2"/>
    <n v="0.82396109480735369"/>
    <n v="0.37229201105156329"/>
    <n v="-0.28991230341733137"/>
    <n v="3.040730326156859E-2"/>
    <n v="0.87792429529274485"/>
    <n v="3.040730326156859E-2"/>
    <n v="3.040730326156859E-2"/>
    <n v="0.87792429529274485"/>
    <n v="0.2016336689390153"/>
    <n v="0.19050459632341921"/>
    <n v="46.028262232780918"/>
    <n v="0.86899545184013105"/>
    <n v="46.028262232780918"/>
    <n v="46.028262232780918"/>
    <n v="0.86899545184013105"/>
    <n v="577.65911309011494"/>
    <n v="-0.64411966539343735"/>
    <x v="2"/>
  </r>
  <r>
    <d v="2026-03-21T23:40:11"/>
    <s v="03-21_23-40-1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9.0477881654540446E-2"/>
    <n v="9.8370819165933057"/>
    <n v="0.83115689814516247"/>
    <n v="-0.13579009284904831"/>
    <n v="15.34116321489177"/>
    <n v="0.78417667932814261"/>
    <n v="15.34116321489177"/>
    <n v="15.34116321489177"/>
    <n v="0.78417667932814261"/>
    <n v="98.694597728988754"/>
    <n v="-8.4842001439489612E-3"/>
    <n v="0.8"/>
    <s v="identity"/>
    <n v="5.3013536921083793E-2"/>
    <n v="0.61505317764786005"/>
    <n v="5.3013536921083793E-2"/>
    <n v="5.3013536921083793E-2"/>
    <n v="0.61505317764786005"/>
    <n v="0.16562354005719471"/>
    <n v="-0.20264104518506951"/>
    <n v="3.7265418100775972E-2"/>
    <n v="0.8708832855037435"/>
    <n v="3.7265418100775972E-2"/>
    <n v="3.7265418100775972E-2"/>
    <n v="0.8708832855037435"/>
    <n v="0.30199838748453339"/>
    <n v="-4.6359911211042881E-2"/>
    <n v="4.3579052075659888E-2"/>
    <n v="0.82504389005340828"/>
    <n v="4.3579052075659888E-2"/>
    <n v="4.3579052075659888E-2"/>
    <n v="0.82504389005340828"/>
    <n v="0.1651756540677197"/>
    <n v="0.33687199429212061"/>
    <n v="61.230794852469323"/>
    <n v="0.82572636410756073"/>
    <n v="61.230794852469323"/>
    <n v="61.230794852469323"/>
    <n v="0.82572636410756073"/>
    <n v="394.14559333434369"/>
    <n v="-0.1218078384718002"/>
    <x v="2"/>
  </r>
  <r>
    <d v="2026-03-21T23:40:51"/>
    <s v="03-21_23-40-5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4968389243036286E-2"/>
    <n v="9.8465451948644951"/>
    <n v="0.78655430586504782"/>
    <n v="-0.56410184181220069"/>
    <n v="15.091771789996541"/>
    <n v="0.769023505088128"/>
    <n v="15.091771789996541"/>
    <n v="15.091771789996541"/>
    <n v="0.769023505088128"/>
    <n v="146.67651343542241"/>
    <n v="-0.46160317391229588"/>
    <n v="0.8"/>
    <s v="identity"/>
    <n v="4.4020953206137359E-2"/>
    <n v="0.6803509624562436"/>
    <n v="4.4020953206137359E-2"/>
    <n v="4.4020953206137359E-2"/>
    <n v="0.6803509624562436"/>
    <n v="0.231795438080384"/>
    <n v="-0.68313458235379909"/>
    <n v="9.0340917269812485E-2"/>
    <n v="0.68698801685487021"/>
    <n v="9.0340917269812485E-2"/>
    <n v="9.0340917269812485E-2"/>
    <n v="0.68698801685487021"/>
    <n v="0.42736030507443601"/>
    <n v="-0.48071218060961513"/>
    <n v="2.986462047133559E-2"/>
    <n v="0.88010299504393008"/>
    <n v="2.986462047133559E-2"/>
    <n v="2.986462047133559E-2"/>
    <n v="0.88010299504393008"/>
    <n v="0.25289487605873151"/>
    <n v="-1.529293624478489E-2"/>
    <n v="60.202860669038799"/>
    <n v="0.82865204599746911"/>
    <n v="60.202860669038799"/>
    <n v="60.202860669038799"/>
    <n v="0.82865204599746911"/>
    <n v="585.79400312247481"/>
    <n v="-0.66727299644099847"/>
    <x v="2"/>
  </r>
  <r>
    <d v="2026-03-21T23:56:02"/>
    <s v="03-21_23-56-0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65737683831316"/>
    <n v="14.383457517763709"/>
    <n v="0.75168981840241189"/>
    <n v="-0.49197833073340658"/>
    <n v="19.650275593216971"/>
    <n v="0.72298648608752991"/>
    <n v="19.650275593216971"/>
    <n v="19.650275593216971"/>
    <n v="0.72298648608752991"/>
    <n v="104.2850573311855"/>
    <n v="-0.36527921870876762"/>
    <n v="0.8"/>
    <s v="identity"/>
    <n v="4.6660843136953227E-2"/>
    <n v="0.66118194829030097"/>
    <n v="4.6660843136953227E-2"/>
    <n v="4.6660843136953227E-2"/>
    <n v="0.66118194829030097"/>
    <n v="0.23445133247370309"/>
    <n v="-0.70241980961062178"/>
    <n v="6.878757767971154E-2"/>
    <n v="0.7616657351289603"/>
    <n v="6.878757767971154E-2"/>
    <n v="6.878757767971154E-2"/>
    <n v="0.7616657351289603"/>
    <n v="0.31425523189302151"/>
    <n v="-8.8827259244978585E-2"/>
    <n v="7.6652588951265671E-2"/>
    <n v="0.69226410072056466"/>
    <n v="7.6652588951265671E-2"/>
    <n v="7.6652588951265671E-2"/>
    <n v="0.69226410072056466"/>
    <n v="0.36994940286844902"/>
    <n v="-0.48522983681600063"/>
    <n v="78.409001363099975"/>
    <n v="0.77683416021029184"/>
    <n v="78.409001363099975"/>
    <n v="78.409001363099975"/>
    <n v="0.77683416021029184"/>
    <n v="416.22157335750671"/>
    <n v="-0.18463996916347461"/>
    <x v="2"/>
  </r>
  <r>
    <d v="2026-03-22T00:20:54"/>
    <s v="03-22_00-20-5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573873903163759"/>
    <n v="16.484486717154461"/>
    <n v="0.77067785514372722"/>
    <n v="-0.14342114072662671"/>
    <n v="20.415460615365859"/>
    <n v="0.74044996262618235"/>
    <n v="20.415460615365859"/>
    <n v="20.415460615365859"/>
    <n v="0.74044996262618235"/>
    <n v="116.6579983516914"/>
    <n v="-0.1113336770374084"/>
    <n v="0.8"/>
    <s v="identity"/>
    <n v="5.2854957873436838E-2"/>
    <n v="0.61620466656991013"/>
    <n v="5.2854957873436838E-2"/>
    <n v="5.2854957873436838E-2"/>
    <n v="0.61620466656991013"/>
    <n v="0.2075674349433293"/>
    <n v="-0.5072079537753218"/>
    <n v="7.9260518137655264E-2"/>
    <n v="0.72537923327386755"/>
    <n v="7.9260518137655264E-2"/>
    <n v="7.9260518137655264E-2"/>
    <n v="0.72537923327386755"/>
    <n v="0.2406920211217955"/>
    <n v="0.16605355429883981"/>
    <n v="3.6825039275490898E-2"/>
    <n v="0.85215911513897269"/>
    <n v="3.6825039275490898E-2"/>
    <n v="3.6825039275490898E-2"/>
    <n v="0.85215911513897269"/>
    <n v="0.19376139211094259"/>
    <n v="0.22210929777197491"/>
    <n v="81.4929019461769"/>
    <n v="0.76805683552197845"/>
    <n v="81.4929019461769"/>
    <n v="81.4929019461769"/>
    <n v="0.76805683552197845"/>
    <n v="465.98997255858961"/>
    <n v="-0.32628960644511951"/>
    <x v="2"/>
  </r>
  <r>
    <d v="2026-03-22T02:31:32"/>
    <s v="03-22_02-31-3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3684242918313912E-2"/>
    <n v="14.699489984027119"/>
    <n v="0.79582034485984365"/>
    <n v="-6.9306539320319605E-2"/>
    <n v="18.08779029013834"/>
    <n v="0.78021966573698143"/>
    <n v="18.08779029013834"/>
    <n v="18.08779029013834"/>
    <n v="0.78021966573698143"/>
    <n v="103.61717146190961"/>
    <n v="-0.14253787509383911"/>
    <n v="0.8"/>
    <s v="identity"/>
    <n v="5.2395557830072589E-2"/>
    <n v="0.61954050486994183"/>
    <n v="5.2395557830072589E-2"/>
    <n v="5.2395557830072589E-2"/>
    <n v="0.61954050486994183"/>
    <n v="0.17591384050759179"/>
    <n v="-0.2773619313867548"/>
    <n v="4.409661431058276E-2"/>
    <n v="0.84721464965738591"/>
    <n v="4.409661431058276E-2"/>
    <n v="4.409661431058276E-2"/>
    <n v="0.84721464965738591"/>
    <n v="0.40045143263987992"/>
    <n v="-0.38747868487496212"/>
    <n v="3.4953301535520183E-2"/>
    <n v="0.85967355013074265"/>
    <n v="3.4953301535520183E-2"/>
    <n v="3.4953301535520183E-2"/>
    <n v="0.85967355013074265"/>
    <n v="0.18128859282449949"/>
    <n v="0.27218364173687087"/>
    <n v="72.219715686877151"/>
    <n v="0.79444995828985643"/>
    <n v="72.219715686877151"/>
    <n v="72.219715686877151"/>
    <n v="0.79444995828985643"/>
    <n v="413.7110319816677"/>
    <n v="-0.17749452585051381"/>
    <x v="2"/>
  </r>
  <r>
    <d v="2026-03-22T02:32:33"/>
    <s v="03-22_02-32-3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9.2080087133888808E-2"/>
    <n v="18.398726421765691"/>
    <n v="0.75739800495180032"/>
    <n v="-6.9257177157881294E-2"/>
    <n v="22.04543512095848"/>
    <n v="0.7380358530754958"/>
    <n v="22.04543512095848"/>
    <n v="22.04543512095848"/>
    <n v="0.7380358530754958"/>
    <n v="90.919759645860864"/>
    <n v="-4.8298879602826188E-2"/>
    <n v="0.8"/>
    <s v="identity"/>
    <n v="7.7004835198079533E-2"/>
    <n v="0.44084533240298018"/>
    <n v="7.7004835198079533E-2"/>
    <n v="7.7004835198079533E-2"/>
    <n v="0.44084533240298018"/>
    <n v="0.15857076952251539"/>
    <n v="-0.1514288121634346"/>
    <n v="2.403036679022242E-2"/>
    <n v="0.91673991152593926"/>
    <n v="2.403036679022242E-2"/>
    <n v="2.403036679022242E-2"/>
    <n v="0.91673991152593926"/>
    <n v="0.34208599438767201"/>
    <n v="-0.18525490713872619"/>
    <n v="3.857300220124326E-2"/>
    <n v="0.84514159687608004"/>
    <n v="3.857300220124326E-2"/>
    <n v="3.857300220124326E-2"/>
    <n v="0.84514159687608004"/>
    <n v="0.2051035464479504"/>
    <n v="0.17657413565391039"/>
    <n v="88.042132279645102"/>
    <n v="0.74941657149697982"/>
    <n v="88.042132279645102"/>
    <n v="88.042132279645102"/>
    <n v="0.74941657149697982"/>
    <n v="362.97327827308447"/>
    <n v="-3.3085934763061868E-2"/>
    <x v="2"/>
  </r>
  <r>
    <d v="2026-03-22T02:44:34"/>
    <s v="03-22_02-44-3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8.6812000043516954E-2"/>
    <n v="12.06709600611533"/>
    <n v="0.82900612255321227"/>
    <n v="-0.64304435196994936"/>
    <n v="16.728905003259982"/>
    <n v="0.80139465572812973"/>
    <n v="16.728905003259982"/>
    <n v="16.728905003259982"/>
    <n v="0.80139465572812973"/>
    <n v="148.95922529523929"/>
    <n v="-0.38413210398449582"/>
    <n v="0.8"/>
    <s v="identity"/>
    <n v="3.9837688072132643E-2"/>
    <n v="0.71072687611748009"/>
    <n v="3.9837688072132643E-2"/>
    <n v="3.9837688072132643E-2"/>
    <n v="0.71072687611748009"/>
    <n v="0.23446408763965779"/>
    <n v="-0.70251242860735319"/>
    <n v="4.3884576424211681E-2"/>
    <n v="0.84794931564618348"/>
    <n v="4.3884576424211681E-2"/>
    <n v="4.3884576424211681E-2"/>
    <n v="0.84794931564618348"/>
    <n v="0.29599445057921703"/>
    <n v="-2.555755216703837E-2"/>
    <n v="4.0600399659849268E-2"/>
    <n v="0.83700223734945489"/>
    <n v="4.0600399659849268E-2"/>
    <n v="4.0600399659849268E-2"/>
    <n v="0.83700223734945489"/>
    <n v="0.2777060020352855"/>
    <n v="-0.1149017592342418"/>
    <n v="66.791297348883845"/>
    <n v="0.80990019379940148"/>
    <n v="66.791297348883845"/>
    <n v="66.791297348883845"/>
    <n v="0.80990019379940148"/>
    <n v="595.02873664070376"/>
    <n v="-0.69355667592935366"/>
    <x v="2"/>
  </r>
  <r>
    <d v="2026-03-22T02:47:02"/>
    <s v="03-22_02-47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7.8860995834332676E-2"/>
    <n v="10.3060365869962"/>
    <n v="0.81333032647889025"/>
    <n v="8.1700577134871527E-2"/>
    <n v="12.601473338979959"/>
    <n v="0.7860229277703954"/>
    <n v="12.601473338979959"/>
    <n v="12.601473338979959"/>
    <n v="0.7860229277703954"/>
    <n v="116.27416111158649"/>
    <n v="6.4542652166014736E-2"/>
    <n v="0.8"/>
    <s v="identity"/>
    <n v="5.9164525291443441E-2"/>
    <n v="0.5703890491061322"/>
    <n v="5.9164525291443441E-2"/>
    <n v="5.9164525291443441E-2"/>
    <n v="0.5703890491061322"/>
    <n v="0.10582897203700491"/>
    <n v="0.23154483053862099"/>
    <n v="4.6631099173540698E-2"/>
    <n v="0.83843320092761009"/>
    <n v="4.6631099173540698E-2"/>
    <n v="4.6631099173540698E-2"/>
    <n v="0.83843320092761009"/>
    <n v="0.24601236491323081"/>
    <n v="0.14761969939124181"/>
    <n v="3.030222267586747E-2"/>
    <n v="0.87834616060714543"/>
    <n v="3.030222267586747E-2"/>
    <n v="3.030222267586747E-2"/>
    <n v="0.87834616060714543"/>
    <n v="0.19897323414281101"/>
    <n v="0.20118540052958539"/>
    <n v="50.269795508778977"/>
    <n v="0.85692330044069287"/>
    <n v="50.269795508778977"/>
    <n v="50.269795508778977"/>
    <n v="0.85692330044069287"/>
    <n v="464.54582987525231"/>
    <n v="-0.32217932179539321"/>
    <x v="2"/>
  </r>
  <r>
    <d v="2026-03-22T03:42:26"/>
    <s v="03-22_03-42-2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9.4114637459833922E-2"/>
    <n v="10.39950046860552"/>
    <n v="0.80924778779651418"/>
    <n v="-0.2055146876574504"/>
    <n v="15.74381141876604"/>
    <n v="0.76378557555331539"/>
    <n v="15.74381141876604"/>
    <n v="15.74381141876604"/>
    <n v="0.76378557555331539"/>
    <n v="127.5613014606234"/>
    <n v="-0.14653287183320199"/>
    <n v="0.8"/>
    <s v="identity"/>
    <n v="5.6769062865839118E-2"/>
    <n v="0.58778320354960978"/>
    <n v="5.6769062865839118E-2"/>
    <n v="5.6769062865839118E-2"/>
    <n v="0.58778320354960978"/>
    <n v="0.16627491851401899"/>
    <n v="-0.20737089498694949"/>
    <n v="5.197238945002685E-2"/>
    <n v="0.81992677092310318"/>
    <n v="5.197238945002685E-2"/>
    <n v="5.197238945002685E-2"/>
    <n v="0.81992677092310318"/>
    <n v="0.28304254206772739"/>
    <n v="1.9318044530609039E-2"/>
    <n v="4.3281543236168979E-2"/>
    <n v="0.82623829394135162"/>
    <n v="4.3281543236168979E-2"/>
    <n v="4.3281543236168979E-2"/>
    <n v="0.82623829394135162"/>
    <n v="0.2360787710761037"/>
    <n v="5.2218406294427533E-2"/>
    <n v="62.823222679512142"/>
    <n v="0.82119403379919709"/>
    <n v="62.823222679512142"/>
    <n v="62.823222679512142"/>
    <n v="0.82119403379919709"/>
    <n v="509.55980961083418"/>
    <n v="-0.45029704317088282"/>
    <x v="2"/>
  </r>
  <r>
    <d v="2026-03-22T03:44:18"/>
    <s v="03-22_03-44-1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9.1882337467086822E-2"/>
    <n v="9.6370685224369907"/>
    <n v="0.80842997518477433"/>
    <n v="-0.17002611744762919"/>
    <n v="14.807855132977821"/>
    <n v="0.77610752994913568"/>
    <n v="14.807855132977821"/>
    <n v="14.807855132977821"/>
    <n v="0.77610752994913568"/>
    <n v="137.46523259234269"/>
    <n v="-0.19362469825467349"/>
    <n v="0.8"/>
    <s v="identity"/>
    <n v="5.2217520188708913E-2"/>
    <n v="0.62083328834153018"/>
    <n v="5.2217520188708913E-2"/>
    <n v="5.2217520188708913E-2"/>
    <n v="0.62083328834153018"/>
    <n v="0.1985919179698214"/>
    <n v="-0.44203409557637091"/>
    <n v="6.6323332143720687E-2"/>
    <n v="0.77020381959265183"/>
    <n v="6.6323332143720687E-2"/>
    <n v="6.6323332143720687E-2"/>
    <n v="0.77020381959265183"/>
    <n v="0.30998487386950702"/>
    <n v="-7.4031380765154475E-2"/>
    <n v="2.9503017390145599E-2"/>
    <n v="0.88155471703916455"/>
    <n v="2.9503017390145599E-2"/>
    <n v="2.9503017390145599E-2"/>
    <n v="0.88155471703916455"/>
    <n v="0.17320733329384319"/>
    <n v="0.30462734263467273"/>
    <n v="59.08337666218879"/>
    <n v="0.83183829482319904"/>
    <n v="59.08337666218879"/>
    <n v="59.08337666218879"/>
    <n v="0.83183829482319904"/>
    <n v="549.17914624423804"/>
    <n v="-0.56306065931184412"/>
    <x v="2"/>
  </r>
  <r>
    <d v="2026-03-22T04:00:25"/>
    <s v="03-22_04-00-2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9.3348894624810733E-2"/>
    <n v="9.001425134479824"/>
    <n v="0.81357812985865385"/>
    <n v="-0.28120363760550721"/>
    <n v="12.47768185457898"/>
    <n v="0.78013583735667302"/>
    <n v="12.47768185457898"/>
    <n v="12.47768185457898"/>
    <n v="0.78013583735667302"/>
    <n v="135.3956836142448"/>
    <n v="-0.1899343785854882"/>
    <n v="0.8"/>
    <s v="identity"/>
    <n v="4.6315163575289607E-2"/>
    <n v="0.66369202885731871"/>
    <n v="4.6315163575289607E-2"/>
    <n v="4.6315163575289607E-2"/>
    <n v="0.66369202885731871"/>
    <n v="0.19569597053391141"/>
    <n v="-0.42100577285170759"/>
    <n v="6.6893647202912659E-2"/>
    <n v="0.76822779972158872"/>
    <n v="6.6893647202912659E-2"/>
    <n v="6.6893647202912659E-2"/>
    <n v="0.76822779972158872"/>
    <n v="0.29365798958411471"/>
    <n v="-1.7462213845046429E-2"/>
    <n v="4.2285850806308312E-2"/>
    <n v="0.83023568410783"/>
    <n v="4.2285850806308312E-2"/>
    <n v="4.2285850806308312E-2"/>
    <n v="0.83023568410783"/>
    <n v="0.19472931761521001"/>
    <n v="0.21822338302902181"/>
    <n v="49.755232756731488"/>
    <n v="0.85838783673995533"/>
    <n v="49.755232756731488"/>
    <n v="49.755232756731488"/>
    <n v="0.85838783673995533"/>
    <n v="540.89865117924489"/>
    <n v="-0.53949291067420657"/>
    <x v="2"/>
  </r>
  <r>
    <d v="2026-03-22T04:27:37"/>
    <s v="03-22_04-27-3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041807598831455"/>
    <n v="18.494027458391109"/>
    <n v="0.75049024916246165"/>
    <n v="-0.15516650708771379"/>
    <n v="22.814379165651442"/>
    <n v="0.71375061299116449"/>
    <n v="22.814379165651442"/>
    <n v="22.814379165651442"/>
    <n v="0.71375061299116449"/>
    <n v="120.7357500402651"/>
    <n v="-7.8340230758776275E-2"/>
    <n v="0.8"/>
    <s v="identity"/>
    <n v="6.4954866890652829E-2"/>
    <n v="0.52834368242427654"/>
    <n v="6.4954866890652829E-2"/>
    <n v="6.4954866890652829E-2"/>
    <n v="0.52834368242427654"/>
    <n v="0.1766954370904581"/>
    <n v="-0.28303733315033769"/>
    <n v="7.8006155245267786E-2"/>
    <n v="0.72972533278664131"/>
    <n v="7.8006155245267786E-2"/>
    <n v="7.8006155245267786E-2"/>
    <n v="0.72972533278664131"/>
    <n v="0.2120452713443885"/>
    <n v="0.26530842384713399"/>
    <n v="3.5828588638256997E-2"/>
    <n v="0.85615954926823212"/>
    <n v="3.5828588638256997E-2"/>
    <n v="3.5828588638256997E-2"/>
    <n v="0.85615954926823212"/>
    <n v="0.2298691115542851"/>
    <n v="7.7148225147394167E-2"/>
    <n v="91.078727051831763"/>
    <n v="0.74077388748551143"/>
    <n v="91.078727051831763"/>
    <n v="91.078727051831763"/>
    <n v="0.74077388748551143"/>
    <n v="482.3243903410721"/>
    <n v="-0.372780238879308"/>
    <x v="2"/>
  </r>
  <r>
    <d v="2026-03-22T06:06:14"/>
    <s v="03-22_06-06-1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9.6036829744533536E-2"/>
    <n v="16.02867258809891"/>
    <n v="0.81297066583413802"/>
    <n v="-0.26567964156817409"/>
    <n v="20.76472716720377"/>
    <n v="0.77763613624480743"/>
    <n v="20.76472716720377"/>
    <n v="20.76472716720377"/>
    <n v="0.77763613624480743"/>
    <n v="117.7748045508561"/>
    <n v="-0.27461569180440559"/>
    <n v="0.8"/>
    <s v="identity"/>
    <n v="4.8343088811854888E-2"/>
    <n v="0.64896666961661031"/>
    <n v="4.8343088811854888E-2"/>
    <n v="4.8343088811854888E-2"/>
    <n v="0.64896666961661031"/>
    <n v="0.1645065381687392"/>
    <n v="-0.19453016723775621"/>
    <n v="4.3578246310529159E-2"/>
    <n v="0.84901068406349178"/>
    <n v="4.3578246310529159E-2"/>
    <n v="4.3578246310529159E-2"/>
    <n v="0.84901068406349178"/>
    <n v="0.42430683947510262"/>
    <n v="-0.47013257447324758"/>
    <n v="3.7711930390011923E-2"/>
    <n v="0.84859852783951972"/>
    <n v="3.7711930390011923E-2"/>
    <n v="3.7711930390011923E-2"/>
    <n v="0.84859852783951972"/>
    <n v="0.2728536402624625"/>
    <n v="-9.542106152762897E-2"/>
    <n v="82.929275403302654"/>
    <n v="0.76396866345960646"/>
    <n v="82.929275403302654"/>
    <n v="82.929275403302654"/>
    <n v="0.76396866345960646"/>
    <n v="470.23755118551861"/>
    <n v="-0.3383789639789796"/>
    <x v="2"/>
  </r>
  <r>
    <d v="2026-03-22T06:07:23"/>
    <s v="03-22_06-07-2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183154510545769"/>
    <n v="18.5326503111012"/>
    <n v="0.73595873132913026"/>
    <n v="7.1789691921108095E-2"/>
    <n v="22.87989447599459"/>
    <n v="0.71575786112229256"/>
    <n v="22.87989447599459"/>
    <n v="22.87989447599459"/>
    <n v="0.71575786112229256"/>
    <n v="97.414324676904513"/>
    <n v="0.13843150712607949"/>
    <n v="0.8"/>
    <s v="identity"/>
    <n v="7.5048397684814333E-2"/>
    <n v="0.45505159834186798"/>
    <n v="7.5048397684814333E-2"/>
    <n v="7.5048397684814333E-2"/>
    <n v="0.45505159834186798"/>
    <n v="9.411261425926952E-2"/>
    <n v="0.3166207367697762"/>
    <n v="5.1612240644244307E-2"/>
    <n v="0.82117460961383359"/>
    <n v="5.1612240644244307E-2"/>
    <n v="5.1612240644244307E-2"/>
    <n v="0.82117460961383359"/>
    <n v="0.17425303400042849"/>
    <n v="0.39625045450190971"/>
    <n v="3.8155685365071287E-2"/>
    <n v="0.84681699197520022"/>
    <n v="3.8155685365071287E-2"/>
    <n v="3.8155685365071287E-2"/>
    <n v="0.84681699197520022"/>
    <n v="0.26194371337973871"/>
    <n v="-5.162115592414751E-2"/>
    <n v="91.354761580284176"/>
    <n v="0.73998824455826928"/>
    <n v="91.354761580284176"/>
    <n v="91.354761580284176"/>
    <n v="0.73998824455826928"/>
    <n v="389.12698934597933"/>
    <n v="-0.1075240068432239"/>
    <x v="2"/>
  </r>
  <r>
    <d v="2026-03-22T06:20:50"/>
    <s v="03-22_06-20-5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7.37777577239314E-2"/>
    <n v="9.7135336559228698"/>
    <n v="0.83661770477094022"/>
    <n v="-8.7586612166756006E-2"/>
    <n v="11.87221605306973"/>
    <n v="0.80702918755151942"/>
    <n v="11.87221605306973"/>
    <n v="11.87221605306973"/>
    <n v="0.80702918755151942"/>
    <n v="117.5797843901039"/>
    <n v="-9.6311047792287746E-2"/>
    <n v="0.8"/>
    <s v="identity"/>
    <n v="4.8945549689536683E-2"/>
    <n v="0.64459202468770638"/>
    <n v="4.8945549689536683E-2"/>
    <n v="4.8945549689536683E-2"/>
    <n v="0.64459202468770638"/>
    <n v="0.170909683643681"/>
    <n v="-0.24102528238743129"/>
    <n v="4.59028908561918E-2"/>
    <n v="0.84095628721502724"/>
    <n v="4.59028908561918E-2"/>
    <n v="4.59028908561918E-2"/>
    <n v="0.84095628721502724"/>
    <n v="0.26866677450781201"/>
    <n v="6.9127008720373584E-2"/>
    <n v="3.054456655935002E-2"/>
    <n v="0.87737322656879502"/>
    <n v="3.054456655935002E-2"/>
    <n v="3.054456655935002E-2"/>
    <n v="0.87737322656879502"/>
    <n v="0.21835028254334629"/>
    <n v="0.12339268019875579"/>
    <n v="47.363471205173788"/>
    <n v="0.8651952117345475"/>
    <n v="47.363471205173788"/>
    <n v="47.363471205173788"/>
    <n v="0.8651952117345475"/>
    <n v="469.66121081972318"/>
    <n v="-0.33673859770085518"/>
    <x v="2"/>
  </r>
  <r>
    <d v="2026-03-22T06:20:34"/>
    <s v="03-22_06-20-3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08873002084008"/>
    <n v="16.23480232788766"/>
    <n v="0.74679765815151344"/>
    <n v="-4.2775979029435141E-2"/>
    <n v="20.958706070712491"/>
    <n v="0.7310273069953801"/>
    <n v="20.958706070712491"/>
    <n v="20.958706070712491"/>
    <n v="0.7310273069953801"/>
    <n v="114.3436047053335"/>
    <n v="1.984299009763749E-2"/>
    <n v="0.8"/>
    <s v="identity"/>
    <n v="6.4897020449836418E-2"/>
    <n v="0.52876372237765312"/>
    <n v="6.4897020449836418E-2"/>
    <n v="6.4897020449836418E-2"/>
    <n v="0.52876372237765312"/>
    <n v="0.13472354060005201"/>
    <n v="2.173290329183919E-2"/>
    <n v="6.1996718442146388E-2"/>
    <n v="0.78519461198175233"/>
    <n v="6.1996718442146388E-2"/>
    <n v="6.1996718442146388E-2"/>
    <n v="0.78519461198175233"/>
    <n v="0.29789491760322928"/>
    <n v="-3.2142264499672502E-2"/>
    <n v="3.7788564273045583E-2"/>
    <n v="0.84829086703858281"/>
    <n v="3.7788564273045583E-2"/>
    <n v="3.7788564273045583E-2"/>
    <n v="0.84829086703858281"/>
    <n v="0.15197070213286851"/>
    <n v="0.38988569955909752"/>
    <n v="83.670141979684985"/>
    <n v="0.76186002658353091"/>
    <n v="83.670141979684985"/>
    <n v="83.670141979684985"/>
    <n v="0.76186002658353091"/>
    <n v="456.78982966099602"/>
    <n v="-0.30010437796071437"/>
    <x v="2"/>
  </r>
  <r>
    <d v="2026-03-22T07:14:39"/>
    <s v="03-22_07-14-3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8.9480991916803101E-2"/>
    <n v="9.7883405227200733"/>
    <n v="0.81933655340811096"/>
    <n v="0.22664157524088549"/>
    <n v="15.10118131595987"/>
    <n v="0.78473746320872884"/>
    <n v="15.10118131595987"/>
    <n v="15.10118131595987"/>
    <n v="0.78473746320872884"/>
    <n v="61.567057755528403"/>
    <n v="0.26357252848512142"/>
    <n v="0.8"/>
    <s v="identity"/>
    <n v="5.3545413208801101E-2"/>
    <n v="0.61119106810504609"/>
    <n v="5.3545413208801101E-2"/>
    <n v="5.3545413208801101E-2"/>
    <n v="0.61119106810504609"/>
    <n v="0.15512380205148479"/>
    <n v="-0.1263993715377385"/>
    <n v="3.8748781476215917E-2"/>
    <n v="0.8657437482275766"/>
    <n v="3.8748781476215917E-2"/>
    <n v="3.8748781476215917E-2"/>
    <n v="0.8657437482275766"/>
    <n v="0.1403920037220307"/>
    <n v="0.51357169230962274"/>
    <n v="4.1458596445388733E-2"/>
    <n v="0.83355684870479196"/>
    <n v="4.1458596445388733E-2"/>
    <n v="4.1458596445388733E-2"/>
    <n v="0.83355684870479196"/>
    <n v="0.15773333189682201"/>
    <n v="0.36675056378759568"/>
    <n v="60.270972472709097"/>
    <n v="0.82845818779749936"/>
    <n v="60.270972472709097"/>
    <n v="60.270972472709097"/>
    <n v="0.82845818779749936"/>
    <n v="245.8149818844428"/>
    <n v="0.30036722938101268"/>
    <x v="2"/>
  </r>
  <r>
    <d v="2026-03-22T07:15:32"/>
    <s v="03-22_07-15-3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76326120002126"/>
    <n v="16.96000821174173"/>
    <n v="0.71451155588878679"/>
    <n v="-0.2639132403027693"/>
    <n v="35.358127931159288"/>
    <n v="0.61337530875291657"/>
    <n v="35.358127931159288"/>
    <n v="35.358127931159288"/>
    <n v="0.61337530875291657"/>
    <n v="118.9077604876578"/>
    <n v="-0.27344552897907148"/>
    <n v="0.8"/>
    <s v="identity"/>
    <n v="8.4550949039382164E-2"/>
    <n v="0.38605078910282031"/>
    <n v="8.4550949039382164E-2"/>
    <n v="8.4550949039382164E-2"/>
    <n v="0.38605078910282031"/>
    <n v="0.1144495134285563"/>
    <n v="0.1689485540333828"/>
    <n v="4.0988838732958818E-2"/>
    <n v="0.8579824282688957"/>
    <n v="4.0988838732958818E-2"/>
    <n v="4.0988838732958818E-2"/>
    <n v="0.8579824282688957"/>
    <n v="0.48113524134100372"/>
    <n v="-0.66703084941425228"/>
    <n v="9.6800388493854347E-2"/>
    <n v="0.61137705834444478"/>
    <n v="9.6800388493854347E-2"/>
    <n v="9.6800388493854347E-2"/>
    <n v="0.61137705834444478"/>
    <n v="0.3099988879198356"/>
    <n v="-0.2445474817593922"/>
    <n v="141.21017154837119"/>
    <n v="0.59809095929550438"/>
    <n v="141.21017154837119"/>
    <n v="141.21017154837119"/>
    <n v="0.59809095929550438"/>
    <n v="474.72545830794041"/>
    <n v="-0.35115233877603202"/>
    <x v="2"/>
  </r>
  <r>
    <d v="2026-03-22T07:34:43"/>
    <s v="03-22_07-34-4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303803272527265"/>
    <n v="36.618770088416518"/>
    <n v="0.66909607097935619"/>
    <n v="4.9546436322259503E-2"/>
    <n v="45.473483634070163"/>
    <n v="0.62349080915288557"/>
    <n v="45.473483634070163"/>
    <n v="45.473483634070163"/>
    <n v="0.62349080915288557"/>
    <n v="93.273879895976663"/>
    <n v="3.6900788830262883E-2"/>
    <n v="0.8"/>
    <s v="identity"/>
    <n v="4.7907375765931362E-2"/>
    <n v="0.65213050968891695"/>
    <n v="4.7907375765931362E-2"/>
    <n v="4.7907375765931362E-2"/>
    <n v="0.65213050968891695"/>
    <n v="9.4602289010713797E-2"/>
    <n v="0.31306506494514119"/>
    <n v="5.0441781631466627E-2"/>
    <n v="0.82523000010411862"/>
    <n v="5.0441781631466627E-2"/>
    <n v="5.0441781631466627E-2"/>
    <n v="0.82523000010411862"/>
    <n v="0.29034577047764981"/>
    <n v="-5.9860820715629259E-3"/>
    <n v="0.1161500154977502"/>
    <n v="0.53369442624768215"/>
    <n v="0.1161500154977502"/>
    <n v="0.1161500154977502"/>
    <n v="0.53369442624768215"/>
    <n v="0.27385850841049492"/>
    <n v="-9.9455289300269589E-2"/>
    <n v="181.67943536338529"/>
    <n v="0.48290830057082468"/>
    <n v="181.67943536338529"/>
    <n v="181.67943536338529"/>
    <n v="0.48290830057082468"/>
    <n v="372.43671301600699"/>
    <n v="-6.0020538252264062E-2"/>
    <x v="2"/>
  </r>
  <r>
    <d v="2026-03-22T08:02:25"/>
    <s v="03-22_08-02-2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208424972204151"/>
    <n v="36.853701237343387"/>
    <n v="0.70286287561278149"/>
    <n v="-0.25701737976310179"/>
    <n v="43.650550432982712"/>
    <n v="0.63693669845876255"/>
    <n v="43.650550432982712"/>
    <n v="43.650550432982712"/>
    <n v="0.63693669845876255"/>
    <n v="99.359458343467679"/>
    <n v="-0.2126526512436927"/>
    <n v="0.8"/>
    <s v="identity"/>
    <n v="5.4556001879433193E-2"/>
    <n v="0.60385288770700929"/>
    <n v="5.4556001879433193E-2"/>
    <n v="5.4556001879433193E-2"/>
    <n v="0.60385288770700929"/>
    <n v="0.20395697852151681"/>
    <n v="-0.48099137198251452"/>
    <n v="4.162174250580869E-2"/>
    <n v="0.85578955187283134"/>
    <n v="4.162174250580869E-2"/>
    <n v="4.162174250580869E-2"/>
    <n v="0.85578955187283134"/>
    <n v="0.3655273823033745"/>
    <n v="-0.26647430960786789"/>
    <n v="0.1034988923055155"/>
    <n v="0.58448468429014055"/>
    <n v="0.1034988923055155"/>
    <n v="0.1034988923055155"/>
    <n v="0.58448468429014055"/>
    <n v="0.24267873187547051"/>
    <n v="2.572165126514259E-2"/>
    <n v="174.40252509524089"/>
    <n v="0.5036196699650668"/>
    <n v="174.40252509524089"/>
    <n v="174.40252509524089"/>
    <n v="0.5036196699650668"/>
    <n v="396.62567028117002"/>
    <n v="-0.12886657464953261"/>
    <x v="2"/>
  </r>
  <r>
    <d v="2026-03-22T09:35:05"/>
    <s v="03-22_09-35-0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8.9641273864514509E-2"/>
    <n v="13.92499301581846"/>
    <n v="0.82703762556621097"/>
    <n v="-0.15807977605498749"/>
    <n v="17.18211440425047"/>
    <n v="0.79456715903730846"/>
    <n v="17.18211440425047"/>
    <n v="17.18211440425047"/>
    <n v="0.79456715903730846"/>
    <n v="99.750665904791433"/>
    <n v="-0.10644854048475889"/>
    <n v="0.8"/>
    <s v="identity"/>
    <n v="4.6059691865111552E-2"/>
    <n v="0.66554708378753968"/>
    <n v="4.6059691865111552E-2"/>
    <n v="4.6059691865111552E-2"/>
    <n v="0.66554708378753968"/>
    <n v="0.18907149036710649"/>
    <n v="-0.37290348166252762"/>
    <n v="4.4542303825221452E-2"/>
    <n v="0.84567043068042558"/>
    <n v="4.4542303825221452E-2"/>
    <n v="4.4542303825221452E-2"/>
    <n v="0.84567043068042558"/>
    <n v="0.3706558912841621"/>
    <n v="-0.28424349786903619"/>
    <n v="3.4296862975126803E-2"/>
    <n v="0.86230894331795505"/>
    <n v="3.4296862975126803E-2"/>
    <n v="3.4296862975126803E-2"/>
    <n v="0.86230894331795505"/>
    <n v="0.15818396060367321"/>
    <n v="0.3649414320643064"/>
    <n v="68.603558758336561"/>
    <n v="0.80474217836331496"/>
    <n v="68.603558758336561"/>
    <n v="68.603558758336561"/>
    <n v="0.80474217836331496"/>
    <n v="398.2847522769116"/>
    <n v="-0.13358861447178569"/>
    <x v="2"/>
  </r>
  <r>
    <d v="2026-03-22T09:36:29"/>
    <s v="03-22_09-36-2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8.6042977580590305E-2"/>
    <n v="16.825995892746519"/>
    <n v="0.7927738430397635"/>
    <n v="2.681639762582291E-2"/>
    <n v="21.434207392452091"/>
    <n v="0.75795360265900658"/>
    <n v="21.434207392452091"/>
    <n v="21.434207392452091"/>
    <n v="0.75795360265900658"/>
    <n v="95.441571836491107"/>
    <n v="5.4834524509622368E-2"/>
    <n v="0.8"/>
    <s v="identity"/>
    <n v="5.6625354129313028E-2"/>
    <n v="0.58882671478622672"/>
    <n v="5.6625354129313028E-2"/>
    <n v="5.6625354129313028E-2"/>
    <n v="0.58882671478622672"/>
    <n v="0.1526332333393102"/>
    <n v="-0.1083146224852751"/>
    <n v="5.3506414282359312E-2"/>
    <n v="0.81461170251917958"/>
    <n v="5.3506414282359312E-2"/>
    <n v="5.3506414282359312E-2"/>
    <n v="0.81461170251917958"/>
    <n v="0.22729575815022279"/>
    <n v="0.2124687442945562"/>
    <n v="3.1884474330725887E-2"/>
    <n v="0.87199392068210124"/>
    <n v="3.1884474330725887E-2"/>
    <n v="3.1884474330725887E-2"/>
    <n v="0.87199392068210124"/>
    <n v="0.1992411738756788"/>
    <n v="0.20010970725196939"/>
    <n v="85.594813327065637"/>
    <n v="0.75638207264851842"/>
    <n v="85.594813327065637"/>
    <n v="85.594813327065637"/>
    <n v="0.75638207264851842"/>
    <n v="381.18711718060149"/>
    <n v="-8.4925731022772677E-2"/>
    <x v="2"/>
  </r>
  <r>
    <d v="2026-03-22T09:49:17"/>
    <s v="03-22_09-49-1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7.3593232030348329E-2"/>
    <n v="9.9971617509454767"/>
    <n v="0.84448868717051395"/>
    <n v="-0.13094709576931979"/>
    <n v="12.154578496560379"/>
    <n v="0.81161456512289432"/>
    <n v="12.154578496560379"/>
    <n v="12.154578496560379"/>
    <n v="0.81161456512289432"/>
    <n v="119.1354585028074"/>
    <n v="-7.2311215588301475E-2"/>
    <n v="0.8"/>
    <s v="identity"/>
    <n v="4.6267882471257578E-2"/>
    <n v="0.66403535080509823"/>
    <n v="4.6267882471257578E-2"/>
    <n v="4.6267882471257578E-2"/>
    <n v="0.66403535080509823"/>
    <n v="0.17020228569563581"/>
    <n v="-0.23588865864840811"/>
    <n v="4.5656179952802571E-2"/>
    <n v="0.84181108780226011"/>
    <n v="4.5656179952802571E-2"/>
    <n v="4.5656179952802571E-2"/>
    <n v="0.84181108780226011"/>
    <n v="0.25882319317037261"/>
    <n v="0.10323291564270499"/>
    <n v="3.022892066757888E-2"/>
    <n v="0.87864044498485927"/>
    <n v="3.022892066757888E-2"/>
    <n v="3.022892066757888E-2"/>
    <n v="0.87864044498485927"/>
    <n v="0.19978080690278291"/>
    <n v="0.19794325133510071"/>
    <n v="48.496161003149929"/>
    <n v="0.86197137689936054"/>
    <n v="48.496161003149929"/>
    <n v="48.496161003149929"/>
    <n v="0.86197137689936054"/>
    <n v="475.91302772546032"/>
    <n v="-0.35453237068260002"/>
    <x v="2"/>
  </r>
  <r>
    <d v="2026-03-22T09:51:02"/>
    <s v="03-22_09-51-0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8882873507661631E-2"/>
    <n v="16.198936935723321"/>
    <n v="0.77677968565803979"/>
    <n v="-1.587099423671134E-3"/>
    <n v="20.980054020355549"/>
    <n v="0.74818422593249734"/>
    <n v="20.980054020355549"/>
    <n v="20.980054020355549"/>
    <n v="0.74818422593249734"/>
    <n v="112.8688320720663"/>
    <n v="5.4305041467193338E-3"/>
    <n v="0.8"/>
    <s v="identity"/>
    <n v="5.1477410097001131E-2"/>
    <n v="0.62620744453898924"/>
    <n v="5.1477410097001131E-2"/>
    <n v="5.1477410097001131E-2"/>
    <n v="0.62620744453898924"/>
    <n v="0.14728350185493161"/>
    <n v="-6.9468654927699713E-2"/>
    <n v="6.9526199024950969E-2"/>
    <n v="0.75910656992393788"/>
    <n v="6.9526199024950969E-2"/>
    <n v="6.9526199024950969E-2"/>
    <n v="0.75910656992393788"/>
    <n v="0.30250439833117909"/>
    <n v="-4.8113130719856123E-2"/>
    <n v="3.8403793549510991E-2"/>
    <n v="0.84582091609176624"/>
    <n v="3.8403793549510991E-2"/>
    <n v="3.8403793549510991E-2"/>
    <n v="0.84582091609176624"/>
    <n v="0.1438238712472294"/>
    <n v="0.42259264870681112"/>
    <n v="83.76080867875045"/>
    <n v="0.76160197317529776"/>
    <n v="83.76080867875045"/>
    <n v="83.76080867875045"/>
    <n v="0.76160197317529776"/>
    <n v="450.88171651683177"/>
    <n v="-0.28328884647238062"/>
    <x v="2"/>
  </r>
  <r>
    <d v="2026-03-22T10:43:07"/>
    <s v="03-22_10-43-0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24746019890463"/>
    <n v="17.580152840226059"/>
    <n v="0.73718567773294374"/>
    <n v="-0.44037532148974068"/>
    <n v="35.842415588863368"/>
    <n v="0.64862929733694108"/>
    <n v="35.842415588863368"/>
    <n v="35.842415588863368"/>
    <n v="0.64862929733694108"/>
    <n v="119.76714438031181"/>
    <n v="-0.44014888454517881"/>
    <n v="0.8"/>
    <s v="identity"/>
    <n v="6.3191019604848603E-2"/>
    <n v="0.54115149430061904"/>
    <n v="6.3191019604848603E-2"/>
    <n v="6.3191019604848603E-2"/>
    <n v="0.54115149430061904"/>
    <n v="0.20760889267131791"/>
    <n v="-0.50750899048364206"/>
    <n v="4.1148396459877203E-2"/>
    <n v="0.85742959482378367"/>
    <n v="4.1148396459877203E-2"/>
    <n v="4.1148396459877203E-2"/>
    <n v="0.85742959482378367"/>
    <n v="0.46381674003846768"/>
    <n v="-0.60702594132129772"/>
    <n v="9.8784044412802086E-2"/>
    <n v="0.60341330726401532"/>
    <n v="9.8784044412802086E-2"/>
    <n v="9.8784044412802086E-2"/>
    <n v="0.60341330726401532"/>
    <n v="0.32016699914688568"/>
    <n v="-0.28536923214304849"/>
    <n v="143.1665388949761"/>
    <n v="0.59252279295934029"/>
    <n v="143.1665388949761"/>
    <n v="143.1665388949761"/>
    <n v="0.59252279295934029"/>
    <n v="478.07698488938979"/>
    <n v="-0.36069137423272762"/>
    <x v="2"/>
  </r>
  <r>
    <d v="2026-03-22T10:42:39"/>
    <s v="03-22_10-42-3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8.6777165804616418E-2"/>
    <n v="9.8930713810533391"/>
    <n v="0.82922250074179171"/>
    <n v="0.1092351433580791"/>
    <n v="15.25523083217967"/>
    <n v="0.78708980787222949"/>
    <n v="15.25523083217967"/>
    <n v="15.25523083217967"/>
    <n v="0.78708980787222949"/>
    <n v="67.117363062026016"/>
    <n v="0.14390271550029851"/>
    <n v="0.8"/>
    <s v="identity"/>
    <n v="5.3200735803888712E-2"/>
    <n v="0.61369387171830281"/>
    <n v="5.3200735803888712E-2"/>
    <n v="5.3200735803888712E-2"/>
    <n v="0.61369387171830281"/>
    <n v="0.19142415728388251"/>
    <n v="-0.38998688537909348"/>
    <n v="3.8291098920774952E-2"/>
    <n v="0.86732952052941914"/>
    <n v="3.8291098920774952E-2"/>
    <n v="3.8291098920774952E-2"/>
    <n v="0.86732952052941914"/>
    <n v="0.17416328953654109"/>
    <n v="0.39656139990147671"/>
    <n v="3.969459312418535E-2"/>
    <n v="0.84063876408181293"/>
    <n v="3.969459312418535E-2"/>
    <n v="3.969459312418535E-2"/>
    <n v="0.84063876408181293"/>
    <n v="0.1664805188178306"/>
    <n v="0.33163337505163121"/>
    <n v="60.889736900869899"/>
    <n v="0.82669707515938473"/>
    <n v="60.889736900869899"/>
    <n v="60.889736900869899"/>
    <n v="0.82669707515938473"/>
    <n v="267.93738428246559"/>
    <n v="0.2374029724271676"/>
    <x v="2"/>
  </r>
  <r>
    <d v="2026-03-22T11:03:55"/>
    <s v="03-22_11-03-5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2567930727934701"/>
    <n v="35.426656387316783"/>
    <n v="0.68273300153739602"/>
    <n v="-8.6886543937793825E-2"/>
    <n v="44.705938583750857"/>
    <n v="0.63005746701534315"/>
    <n v="44.705938583750857"/>
    <n v="44.705938583750857"/>
    <n v="0.63005746701534315"/>
    <n v="108.95808207504621"/>
    <n v="-0.1039952449082748"/>
    <n v="0.8"/>
    <s v="identity"/>
    <n v="4.6201534725514193E-2"/>
    <n v="0.66451712122407947"/>
    <n v="4.6201534725514193E-2"/>
    <n v="4.6201534725514193E-2"/>
    <n v="0.66451712122407947"/>
    <n v="0.1443434069875443"/>
    <n v="-4.811976476971358E-2"/>
    <n v="5.0009951975864123E-2"/>
    <n v="0.8267261976297352"/>
    <n v="5.0009951975864123E-2"/>
    <n v="5.0009951975864123E-2"/>
    <n v="0.8267261976297352"/>
    <n v="0.300815694696979"/>
    <n v="-4.2262133304070471E-2"/>
    <n v="0.11523980104022639"/>
    <n v="0.53734864939207339"/>
    <n v="0.11523980104022639"/>
    <n v="0.11523980104022639"/>
    <n v="0.53734864939207339"/>
    <n v="0.27080120822950188"/>
    <n v="-8.7181196103453873E-2"/>
    <n v="178.61230304726169"/>
    <n v="0.49163789981548478"/>
    <n v="178.61230304726169"/>
    <n v="178.61230304726169"/>
    <n v="0.49163789981548478"/>
    <n v="435.11636799027019"/>
    <n v="-0.2384178854558654"/>
    <x v="2"/>
  </r>
  <r>
    <d v="2026-03-22T11:31:17"/>
    <s v="03-22_11-31-1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1314271395712459"/>
    <n v="35.907565405646217"/>
    <n v="0.71053979218772434"/>
    <n v="-5.9513813129255771E-2"/>
    <n v="43.248757381325881"/>
    <n v="0.64794813334997647"/>
    <n v="43.248757381325881"/>
    <n v="43.248757381325881"/>
    <n v="0.64794813334997647"/>
    <n v="104.1334223019571"/>
    <n v="-7.9361288646985745E-2"/>
    <n v="0.8"/>
    <s v="identity"/>
    <n v="4.9812933743821397E-2"/>
    <n v="0.63829369496198241"/>
    <n v="4.9812933743821397E-2"/>
    <n v="4.9812933743821397E-2"/>
    <n v="0.63829369496198241"/>
    <n v="0.14300478336554401"/>
    <n v="-3.8399626489153293E-2"/>
    <n v="4.0906656736839339E-2"/>
    <n v="0.8582671713328538"/>
    <n v="4.0906656736839339E-2"/>
    <n v="4.0906656736839339E-2"/>
    <n v="0.8582671713328538"/>
    <n v="0.35019880161980799"/>
    <n v="-0.21336405144839521"/>
    <n v="0.1028586489526198"/>
    <n v="0.58705505884182441"/>
    <n v="0.1028586489526198"/>
    <n v="0.1028586489526198"/>
    <n v="0.58705505884182441"/>
    <n v="0.2197389376584005"/>
    <n v="0.1178176691460711"/>
    <n v="172.8014512858702"/>
    <n v="0.5081766082632464"/>
    <n v="172.8014512858702"/>
    <n v="172.8014512858702"/>
    <n v="0.5081766082632464"/>
    <n v="415.82074668518533"/>
    <n v="-0.18349914579646759"/>
    <x v="2"/>
  </r>
  <r>
    <d v="2026-03-22T13:07:38"/>
    <s v="03-22_13-07-3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9.3430719170292262E-2"/>
    <n v="16.08706137445914"/>
    <n v="0.81616864230600328"/>
    <n v="-0.246079555312464"/>
    <n v="19.678277024312148"/>
    <n v="0.79558542195514637"/>
    <n v="19.678277024312148"/>
    <n v="19.678277024312148"/>
    <n v="0.79558542195514637"/>
    <n v="137.10681244468489"/>
    <n v="-0.22421457154899119"/>
    <n v="0.8"/>
    <s v="identity"/>
    <n v="4.3091897554165808E-2"/>
    <n v="0.68709710771999244"/>
    <n v="4.3091897554165808E-2"/>
    <n v="4.3091897554165808E-2"/>
    <n v="0.68709710771999244"/>
    <n v="0.1697205941641913"/>
    <n v="-0.23239095532294421"/>
    <n v="3.4232217256592909E-2"/>
    <n v="0.88139267859170234"/>
    <n v="3.4232217256592909E-2"/>
    <n v="3.4232217256592909E-2"/>
    <n v="0.88139267859170234"/>
    <n v="0.30574782966167269"/>
    <n v="-5.9350927541430787E-2"/>
    <n v="4.0464449147517213E-2"/>
    <n v="0.83754803565506208"/>
    <n v="4.0464449147517213E-2"/>
    <n v="4.0464449147517213E-2"/>
    <n v="0.83754803565506208"/>
    <n v="0.26061599832214483"/>
    <n v="-4.6290799926710147E-2"/>
    <n v="78.595319533290322"/>
    <n v="0.7763038658538306"/>
    <n v="78.595319533290322"/>
    <n v="78.595319533290322"/>
    <n v="0.7763038658538306"/>
    <n v="547.691165356591"/>
    <n v="-0.55882560340486953"/>
    <x v="2"/>
  </r>
  <r>
    <d v="2026-03-22T13:08:14"/>
    <s v="03-22_13-08-1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9.9009298642081398E-2"/>
    <n v="18.606923963318309"/>
    <n v="0.74828290604734049"/>
    <n v="-0.11964517143404289"/>
    <n v="23.074289539166731"/>
    <n v="0.72785804765927731"/>
    <n v="23.074289539166731"/>
    <n v="23.074289539166731"/>
    <n v="0.72785804765927731"/>
    <n v="90.958985018591974"/>
    <n v="-0.14501579678208881"/>
    <n v="0.8"/>
    <s v="identity"/>
    <n v="6.8869532741230602E-2"/>
    <n v="0.49991814684845581"/>
    <n v="6.8869532741230602E-2"/>
    <n v="6.8869532741230602E-2"/>
    <n v="0.49991814684845581"/>
    <n v="0.23406363661109181"/>
    <n v="-0.69960463637338877"/>
    <n v="4.9657614664747537E-2"/>
    <n v="0.82794697115984273"/>
    <n v="4.9657614664747537E-2"/>
    <n v="4.9657614664747537E-2"/>
    <n v="0.82794697115984273"/>
    <n v="0.20238972571621139"/>
    <n v="0.2987628271979168"/>
    <n v="3.8405417334414063E-2"/>
    <n v="0.84581439710898665"/>
    <n v="3.8405417334414063E-2"/>
    <n v="3.8405417334414063E-2"/>
    <n v="0.84581439710898665"/>
    <n v="0.28538602887450992"/>
    <n v="-0.14573463778660911"/>
    <n v="92.140225591926537"/>
    <n v="0.73775267551982393"/>
    <n v="92.140225591926537"/>
    <n v="92.140225591926537"/>
    <n v="0.73775267551982393"/>
    <n v="363.11410068316661"/>
    <n v="-3.3486740166278839E-2"/>
    <x v="2"/>
  </r>
  <r>
    <d v="2026-03-22T13:22:38"/>
    <s v="03-22_13-22-3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7.9704801185759219E-2"/>
    <n v="10.99252457143311"/>
    <n v="0.80753867066700824"/>
    <n v="-0.2808570368259784"/>
    <n v="13.84292295288958"/>
    <n v="0.79314609254066326"/>
    <n v="13.84292295288958"/>
    <n v="13.84292295288958"/>
    <n v="0.79314609254066326"/>
    <n v="149.83653365690711"/>
    <n v="-0.29837608890961848"/>
    <n v="0.8"/>
    <s v="identity"/>
    <n v="6.0479238561135018E-2"/>
    <n v="0.56084253089842728"/>
    <n v="6.0479238561135018E-2"/>
    <n v="6.0479238561135018E-2"/>
    <n v="0.56084253089842728"/>
    <n v="0.1134592589279452"/>
    <n v="0.17613908206582829"/>
    <n v="2.7201914834155318E-2"/>
    <n v="0.90575117493932045"/>
    <n v="2.7201914834155318E-2"/>
    <n v="2.7201914834155318E-2"/>
    <n v="0.90575117493932045"/>
    <n v="0.44440320949848627"/>
    <n v="-0.53976220438115208"/>
    <n v="3.4064514116904032E-2"/>
    <n v="0.863241750491333"/>
    <n v="3.4064514116904032E-2"/>
    <n v="3.4064514116904032E-2"/>
    <n v="0.863241750491333"/>
    <n v="0.28057573380219891"/>
    <n v="-0.12642282457677451"/>
    <n v="55.249946144046227"/>
    <n v="0.84274891383357431"/>
    <n v="55.249946144046227"/>
    <n v="55.249946144046227"/>
    <n v="0.84274891383357431"/>
    <n v="598.50769642540149"/>
    <n v="-0.70345840874637244"/>
    <x v="2"/>
  </r>
  <r>
    <d v="2026-03-22T13:23:13"/>
    <s v="03-22_13-23-1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9.7997029681334155E-2"/>
    <n v="15.568163399541911"/>
    <n v="0.79012846773021794"/>
    <n v="-4.6863415914403461E-2"/>
    <n v="20.623836995002311"/>
    <n v="0.76022269174748935"/>
    <n v="20.623836995002311"/>
    <n v="20.623836995002311"/>
    <n v="0.76022269174748935"/>
    <n v="91.534703600253081"/>
    <n v="2.9176245006646281E-2"/>
    <n v="0.8"/>
    <s v="identity"/>
    <n v="4.6619277783138083E-2"/>
    <n v="0.66148376650127783"/>
    <n v="4.6619277783138083E-2"/>
    <n v="4.6619277783138083E-2"/>
    <n v="0.66148376650127783"/>
    <n v="0.1820845727003623"/>
    <n v="-0.32216942560712902"/>
    <n v="6.7414223847861054E-2"/>
    <n v="0.76642411283264922"/>
    <n v="6.7414223847861054E-2"/>
    <n v="6.7414223847861054E-2"/>
    <n v="0.76642411283264922"/>
    <n v="0.2620401025326069"/>
    <n v="9.2087011776533334E-2"/>
    <n v="3.8023815361603028E-2"/>
    <n v="0.84734640832839203"/>
    <n v="3.8023815361603028E-2"/>
    <n v="3.8023815361603028E-2"/>
    <n v="0.84734640832839203"/>
    <n v="0.15264353337490921"/>
    <n v="0.38718449494010782"/>
    <n v="82.343290663016546"/>
    <n v="0.76563647932763823"/>
    <n v="82.343290663016546"/>
    <n v="82.343290663016546"/>
    <n v="0.76563647932763823"/>
    <n v="365.54204619240562"/>
    <n v="-4.0397101082926927E-2"/>
    <x v="2"/>
  </r>
  <r>
    <d v="2026-03-22T14:14:39"/>
    <s v="03-22_14-14-3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0247545165624621"/>
    <n v="17.38136252648448"/>
    <n v="0.74646093167366412"/>
    <n v="-0.26533240429894928"/>
    <n v="35.803850780793717"/>
    <n v="0.64489723629199858"/>
    <n v="35.803850780793717"/>
    <n v="35.803850780793717"/>
    <n v="0.64489723629199858"/>
    <n v="112.2928903448192"/>
    <n v="-0.22516080250374351"/>
    <n v="0.8"/>
    <s v="identity"/>
    <n v="6.7425144405989748E-2"/>
    <n v="0.51040627369653135"/>
    <n v="6.7425144405989748E-2"/>
    <n v="6.7425144405989748E-2"/>
    <n v="0.51040627369653135"/>
    <n v="0.13125903471122119"/>
    <n v="4.6889695507211893E-2"/>
    <n v="4.041000594946266E-2"/>
    <n v="0.85998796023544011"/>
    <n v="4.041000594946266E-2"/>
    <n v="4.041000594946266E-2"/>
    <n v="0.85998796023544011"/>
    <n v="0.43884791077355939"/>
    <n v="-0.52051428081115292"/>
    <n v="9.5591090436184509E-2"/>
    <n v="0.61623200754271001"/>
    <n v="9.5591090436184509E-2"/>
    <n v="9.5591090436184509E-2"/>
    <n v="0.61623200754271001"/>
    <n v="0.28670647797576609"/>
    <n v="-0.15103582326758699"/>
    <n v="143.01197688238341"/>
    <n v="0.5929627036933145"/>
    <n v="143.01197688238341"/>
    <n v="143.01197688238341"/>
    <n v="0.5929627036933145"/>
    <n v="448.31474795581539"/>
    <n v="-0.27598280144344112"/>
    <x v="2"/>
  </r>
  <r>
    <d v="2026-03-22T14:15:32"/>
    <s v="03-22_14-15-3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8.7177396147332428E-2"/>
    <n v="10.45206738446006"/>
    <n v="0.83114907091947987"/>
    <n v="0.14734900002159521"/>
    <n v="15.62474312628731"/>
    <n v="0.79164746820280629"/>
    <n v="15.62474312628731"/>
    <n v="15.62474312628731"/>
    <n v="0.79164746820280629"/>
    <n v="59.308363661036573"/>
    <n v="0.1750495947349493"/>
    <n v="0.8"/>
    <s v="identity"/>
    <n v="4.8475040889532098E-2"/>
    <n v="0.64800852692410871"/>
    <n v="4.8475040889532098E-2"/>
    <n v="4.8475040889532098E-2"/>
    <n v="0.64800852692410871"/>
    <n v="0.2087786748039237"/>
    <n v="-0.51600312124615377"/>
    <n v="3.88270669678841E-2"/>
    <n v="0.86547250571931911"/>
    <n v="3.88270669678841E-2"/>
    <n v="3.88270669678841E-2"/>
    <n v="0.86547250571931911"/>
    <n v="0.14995626379498511"/>
    <n v="0.48043357391073399"/>
    <n v="4.2189281857628262E-2"/>
    <n v="0.83062337789183804"/>
    <n v="4.2189281857628262E-2"/>
    <n v="4.2189281857628262E-2"/>
    <n v="0.83062337789183804"/>
    <n v="0.14707596258436809"/>
    <n v="0.40953653063088402"/>
    <n v="62.369481115433977"/>
    <n v="0.82248546227596186"/>
    <n v="62.369481115433977"/>
    <n v="62.369481115433977"/>
    <n v="0.82248546227596186"/>
    <n v="236.7276437429631"/>
    <n v="0.32623139564433601"/>
    <x v="2"/>
  </r>
  <r>
    <d v="2026-03-22T14:38:16"/>
    <s v="03-22_14-38-1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49412348208582"/>
    <n v="34.823205626429598"/>
    <n v="0.7040524319209267"/>
    <n v="-0.3085341876656213"/>
    <n v="43.70346290459694"/>
    <n v="0.64688794098898939"/>
    <n v="43.70346290459694"/>
    <n v="43.70346290459694"/>
    <n v="0.64688794098898939"/>
    <n v="93.62270265200145"/>
    <n v="-0.17357952156956649"/>
    <n v="0.8"/>
    <s v="identity"/>
    <n v="3.8973950575397022E-2"/>
    <n v="0.71699872712054979"/>
    <n v="3.8973950575397022E-2"/>
    <n v="3.8973950575397022E-2"/>
    <n v="0.71699872712054979"/>
    <n v="0.2336658518738664"/>
    <n v="-0.69671620486196062"/>
    <n v="5.0863164705837682E-2"/>
    <n v="0.82376999775126736"/>
    <n v="5.0863164705837682E-2"/>
    <n v="5.0863164705837682E-2"/>
    <n v="0.82376999775126736"/>
    <n v="0.22405410851958321"/>
    <n v="0.22370036790667591"/>
    <n v="0.1136440877465499"/>
    <n v="0.54375493353903026"/>
    <n v="0.1136440877465499"/>
    <n v="0.1136440877465499"/>
    <n v="0.54375493353903026"/>
    <n v="0.28833125285662742"/>
    <n v="-0.15755878049485531"/>
    <n v="174.6103704153596"/>
    <n v="0.50302810554511135"/>
    <n v="174.6103704153596"/>
    <n v="174.6103704153596"/>
    <n v="0.50302810554511135"/>
    <n v="373.74475939475627"/>
    <n v="-6.374346882812576E-2"/>
    <x v="2"/>
  </r>
  <r>
    <d v="2026-03-22T15:05:06"/>
    <s v="03-22_15-05-0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585490006007811"/>
    <n v="40.314282626379743"/>
    <n v="0.67894452362736479"/>
    <n v="-0.17640743031158479"/>
    <n v="46.627381890042841"/>
    <n v="0.62023561980964115"/>
    <n v="46.627381890042841"/>
    <n v="46.627381890042841"/>
    <n v="0.62023561980964115"/>
    <n v="100.2233932130345"/>
    <n v="-0.2102785811560684"/>
    <n v="0.8"/>
    <s v="identity"/>
    <n v="5.9385208266435993E-2"/>
    <n v="0.56878660537375003"/>
    <n v="5.9385208266435993E-2"/>
    <n v="5.9385208266435993E-2"/>
    <n v="0.56878660537375003"/>
    <n v="0.1941413063809404"/>
    <n v="-0.40971690098485197"/>
    <n v="4.1559000637850972E-2"/>
    <n v="0.85600693904477065"/>
    <n v="4.1559000637850972E-2"/>
    <n v="4.1559000637850972E-2"/>
    <n v="0.85600693904477065"/>
    <n v="0.39348336040010101"/>
    <n v="-0.36333580281900829"/>
    <n v="0.10301996894872829"/>
    <n v="0.58640741008327091"/>
    <n v="0.10301996894872829"/>
    <n v="0.10301996894872829"/>
    <n v="0.58640741008327091"/>
    <n v="0.2314949998466603"/>
    <n v="7.0620797925071699E-2"/>
    <n v="186.30556338231881"/>
    <n v="0.46974152473677061"/>
    <n v="186.30556338231881"/>
    <n v="186.30556338231881"/>
    <n v="0.46974152473677061"/>
    <n v="400.07445318550879"/>
    <n v="-0.13868241874548071"/>
    <x v="2"/>
  </r>
  <r>
    <d v="2026-03-22T16:37:06"/>
    <s v="03-22_16-37-0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7616362979941584E-2"/>
    <n v="14.85318388447496"/>
    <n v="0.8247298908035634"/>
    <n v="-0.2453501119329852"/>
    <n v="18.447418271502659"/>
    <n v="0.79490192972006035"/>
    <n v="18.447418271502659"/>
    <n v="18.447418271502659"/>
    <n v="0.79490192972006035"/>
    <n v="122.4972796641442"/>
    <n v="-0.19076351636096209"/>
    <n v="0.8"/>
    <s v="identity"/>
    <n v="4.3567947051394537E-2"/>
    <n v="0.68364037285785106"/>
    <n v="4.3567947051394537E-2"/>
    <n v="4.3567947051394537E-2"/>
    <n v="0.68364037285785106"/>
    <n v="0.20591344963253"/>
    <n v="-0.4951978818844931"/>
    <n v="3.5222015537154282E-2"/>
    <n v="0.87796323895266426"/>
    <n v="3.5222015537154282E-2"/>
    <n v="3.5222015537154282E-2"/>
    <n v="0.87796323895266426"/>
    <n v="0.26280621863445802"/>
    <n v="8.9432583112237007E-2"/>
    <n v="4.2923404773218203E-2"/>
    <n v="0.82767610659022095"/>
    <n v="4.2923404773218203E-2"/>
    <n v="4.2923404773218203E-2"/>
    <n v="0.82767610659022095"/>
    <n v="0.24029572818696579"/>
    <n v="3.5288657325883148E-2"/>
    <n v="73.667959718648831"/>
    <n v="0.79032800047950158"/>
    <n v="73.667959718648831"/>
    <n v="73.667959718648831"/>
    <n v="0.79032800047950158"/>
    <n v="489.28010326012321"/>
    <n v="-0.39257742399747819"/>
    <x v="2"/>
  </r>
  <r>
    <d v="2026-03-22T16:39:14"/>
    <s v="03-22_16-39-1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834725577734841"/>
    <n v="20.871337811282249"/>
    <n v="0.67948422120195673"/>
    <n v="-0.1674886133981513"/>
    <n v="34.421771126165517"/>
    <n v="0.59070546055581064"/>
    <n v="34.421771126165517"/>
    <n v="34.421771126165517"/>
    <n v="0.59070546055581064"/>
    <n v="118.80797012617209"/>
    <n v="-0.11270389693427529"/>
    <n v="0.8"/>
    <s v="identity"/>
    <n v="9.4986243651970156E-2"/>
    <n v="0.31027705781218923"/>
    <n v="9.4986243651970156E-2"/>
    <n v="9.4986243651970156E-2"/>
    <n v="0.31027705781218923"/>
    <n v="0.1017307354815576"/>
    <n v="0.26130332678110391"/>
    <n v="4.2113427009537983E-2"/>
    <n v="0.85408597008237441"/>
    <n v="4.2113427009537983E-2"/>
    <n v="4.2113427009537983E-2"/>
    <n v="0.85408597008237441"/>
    <n v="0.32746692999808802"/>
    <n v="-0.13460297139798641"/>
    <n v="0.1022099422876782"/>
    <n v="0.58965941091441132"/>
    <n v="0.1022099422876782"/>
    <n v="0.1022099422876782"/>
    <n v="0.58965941091441132"/>
    <n v="0.30563147262260049"/>
    <n v="-0.22701369076277131"/>
    <n v="137.4477748917127"/>
    <n v="0.60879940341427252"/>
    <n v="137.4477748917127"/>
    <n v="137.4477748917127"/>
    <n v="0.60879940341427252"/>
    <n v="474.49705136658611"/>
    <n v="-0.35050225235744498"/>
    <x v="2"/>
  </r>
  <r>
    <d v="2026-03-22T16:52:23"/>
    <s v="03-22_16-52-2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7.1581525316896974E-2"/>
    <n v="10.29484188632938"/>
    <n v="0.85059167413373438"/>
    <n v="-0.47053734895557148"/>
    <n v="12.886156836850031"/>
    <n v="0.82418873038834883"/>
    <n v="12.886156836850031"/>
    <n v="12.886156836850031"/>
    <n v="0.82418873038834883"/>
    <n v="148.8265958513048"/>
    <n v="-0.41202267346530952"/>
    <n v="0.8"/>
    <s v="identity"/>
    <n v="4.6243710958969321E-2"/>
    <n v="0.66421086723707412"/>
    <n v="4.6243710958969321E-2"/>
    <n v="4.6243710958969321E-2"/>
    <n v="0.66421086723707412"/>
    <n v="0.1611452839092013"/>
    <n v="-0.17012311535112529"/>
    <n v="2.6487568291781859E-2"/>
    <n v="0.90822623313707351"/>
    <n v="2.6487568291781859E-2"/>
    <n v="2.6487568291781859E-2"/>
    <n v="0.90822623313707351"/>
    <n v="0.46219507909071511"/>
    <n v="-0.6014072324949411"/>
    <n v="3.2200728085608893E-2"/>
    <n v="0.87072426188791108"/>
    <n v="3.2200728085608893E-2"/>
    <n v="3.2200728085608893E-2"/>
    <n v="0.87072426188791108"/>
    <n v="0.29512351100152462"/>
    <n v="-0.184827548542428"/>
    <n v="51.439695340063913"/>
    <n v="0.85359355929133796"/>
    <n v="51.439695340063913"/>
    <n v="51.439695340063913"/>
    <n v="0.85359355929133796"/>
    <n v="594.3879195312179"/>
    <n v="-0.69173279747274941"/>
    <x v="2"/>
  </r>
  <r>
    <d v="2026-03-22T16:54:06"/>
    <s v="03-22_16-54-0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167234581166111"/>
    <n v="32.328164788035771"/>
    <n v="0.72004211873472745"/>
    <n v="-5.6677491306964423E-2"/>
    <n v="41.07009583377809"/>
    <n v="0.68347172237390774"/>
    <n v="41.07009583377809"/>
    <n v="41.07009583377809"/>
    <n v="0.68347172237390774"/>
    <n v="102.6503858335153"/>
    <n v="-4.3492335412838527E-2"/>
    <n v="0.8"/>
    <s v="identity"/>
    <n v="3.733233764387564E-2"/>
    <n v="0.72891895954084718"/>
    <n v="3.733233764387564E-2"/>
    <n v="3.733233764387564E-2"/>
    <n v="0.72891895954084718"/>
    <n v="0.11635311808372829"/>
    <n v="0.1551259229549462"/>
    <n v="4.4393481621533407E-2"/>
    <n v="0.84618606783045913"/>
    <n v="4.4393481621533407E-2"/>
    <n v="4.4393481621533407E-2"/>
    <n v="0.84618606783045913"/>
    <n v="0.330134648777127"/>
    <n v="-0.14384604719061561"/>
    <n v="9.3194156461395117E-2"/>
    <n v="0.62585493929670744"/>
    <n v="9.3194156461395117E-2"/>
    <n v="9.3194156461395117E-2"/>
    <n v="0.62585493929670744"/>
    <n v="0.25371805855845031"/>
    <n v="-1.859775360696303E-2"/>
    <n v="164.10546335938571"/>
    <n v="0.53292692282761944"/>
    <n v="164.10546335938571"/>
    <n v="164.10546335938571"/>
    <n v="0.53292692282761944"/>
    <n v="409.90133750864038"/>
    <n v="-0.16665146380871779"/>
    <x v="2"/>
  </r>
  <r>
    <d v="2026-03-22T17:43:35"/>
    <s v="03-22_17-43-3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23961136935435"/>
    <n v="17.570835159923089"/>
    <n v="0.78265843352962916"/>
    <n v="-0.42195418871038592"/>
    <n v="33.61123708535321"/>
    <n v="0.67517141786630042"/>
    <n v="33.61123708535321"/>
    <n v="33.61123708535321"/>
    <n v="0.67517141786630042"/>
    <n v="103.2041212122313"/>
    <n v="-0.33114807008149222"/>
    <n v="0.8"/>
    <s v="identity"/>
    <n v="5.9140187586734047E-2"/>
    <n v="0.5705657723099653"/>
    <n v="5.9140187586734047E-2"/>
    <n v="5.9140187586734047E-2"/>
    <n v="0.5705657723099653"/>
    <n v="0.14203171399543171"/>
    <n v="-3.1333884723790277E-2"/>
    <n v="3.8579327839360078E-2"/>
    <n v="0.8663308688870337"/>
    <n v="3.8579327839360078E-2"/>
    <n v="3.8579327839360078E-2"/>
    <n v="0.8663308688870337"/>
    <n v="0.48574771399624339"/>
    <n v="-0.68301208202347308"/>
    <n v="8.8197757732754886E-2"/>
    <n v="0.64591389982176273"/>
    <n v="8.8197757732754886E-2"/>
    <n v="8.8197757732754886E-2"/>
    <n v="0.64591389982176273"/>
    <n v="0.35821106654012119"/>
    <n v="-0.43810412931590492"/>
    <n v="134.25903106825339"/>
    <n v="0.61787513044644238"/>
    <n v="134.25903106825339"/>
    <n v="134.25903106825339"/>
    <n v="0.61787513044644238"/>
    <n v="411.83049435439261"/>
    <n v="-0.1721421842627977"/>
    <x v="2"/>
  </r>
  <r>
    <d v="2026-03-22T17:44:48"/>
    <s v="03-22_17-44-4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9.2781895570163656E-2"/>
    <n v="8.7212599315912875"/>
    <n v="0.81780585053105281"/>
    <n v="-0.1239963367830547"/>
    <n v="13.60721599982914"/>
    <n v="0.78665081936102654"/>
    <n v="13.60721599982914"/>
    <n v="13.60721599982914"/>
    <n v="0.78665081936102654"/>
    <n v="93.709738731648287"/>
    <n v="-0.16951888011289279"/>
    <n v="0.8"/>
    <s v="identity"/>
    <n v="5.1609898531644577E-2"/>
    <n v="0.6252454072014253"/>
    <n v="5.1609898531644577E-2"/>
    <n v="5.1609898531644577E-2"/>
    <n v="0.6252454072014253"/>
    <n v="0.22277143194884"/>
    <n v="-0.61760863017303524"/>
    <n v="3.6287903335186458E-2"/>
    <n v="0.87427016538694202"/>
    <n v="3.6287903335186458E-2"/>
    <n v="3.6287903335186458E-2"/>
    <n v="0.87427016538694202"/>
    <n v="0.35119026168839662"/>
    <n v="-0.21679924882801971"/>
    <n v="4.9415841260387783E-2"/>
    <n v="0.80161102766426306"/>
    <n v="4.9415841260387783E-2"/>
    <n v="4.9415841260387783E-2"/>
    <n v="0.80161102766426306"/>
    <n v="0.1940366455967453"/>
    <n v="0.22100424208967881"/>
    <n v="54.291550356189497"/>
    <n v="0.84547667719147646"/>
    <n v="54.291550356189497"/>
    <n v="54.291550356189497"/>
    <n v="0.84547667719147646"/>
    <n v="374.07095658735898"/>
    <n v="-6.467188354019604E-2"/>
    <x v="2"/>
  </r>
  <r>
    <d v="2026-03-22T18:07:36"/>
    <s v="03-22_18-07-3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90969835708223"/>
    <n v="26.435337697697069"/>
    <n v="0.7273328028087902"/>
    <n v="-0.39903051649549132"/>
    <n v="34.451817761684687"/>
    <n v="0.67389973730517405"/>
    <n v="34.451817761684687"/>
    <n v="34.451817761684687"/>
    <n v="0.67389973730517405"/>
    <n v="108.99872914503349"/>
    <n v="-0.37703811906962481"/>
    <n v="0.8"/>
    <s v="identity"/>
    <n v="5.2362889550291933E-2"/>
    <n v="0.61977771881988075"/>
    <n v="5.2362889550291933E-2"/>
    <n v="5.2362889550291933E-2"/>
    <n v="0.61977771881988075"/>
    <n v="9.8674151458237533E-2"/>
    <n v="0.283498078826811"/>
    <n v="4.116245824587119E-2"/>
    <n v="0.85738087373865901"/>
    <n v="4.116245824587119E-2"/>
    <n v="4.116245824587119E-2"/>
    <n v="0.85738087373865901"/>
    <n v="0.53678331489449305"/>
    <n v="-0.8598395388496447"/>
    <n v="9.7113117076882721E-2"/>
    <n v="0.61012155200023233"/>
    <n v="9.7113117076882721E-2"/>
    <n v="9.7113117076882721E-2"/>
    <n v="0.61012155200023233"/>
    <n v="0.42192667110912019"/>
    <n v="-0.69390212829334241"/>
    <n v="137.61663258186491"/>
    <n v="0.60831880466192678"/>
    <n v="137.61663258186491"/>
    <n v="137.61663258186491"/>
    <n v="0.60831880466192678"/>
    <n v="434.93753244267123"/>
    <n v="-0.2379088879623332"/>
    <x v="2"/>
  </r>
  <r>
    <d v="2026-03-22T18:33:33"/>
    <s v="03-22_18-33-3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67124377895066"/>
    <n v="38.905670946321159"/>
    <n v="0.68341523169461693"/>
    <n v="-1.035953838532693"/>
    <n v="45.620477999539098"/>
    <n v="0.61739374020564719"/>
    <n v="45.620477999539098"/>
    <n v="45.620477999539098"/>
    <n v="0.61739374020564719"/>
    <n v="131.66402400099349"/>
    <n v="-0.79192262985627937"/>
    <n v="0.8"/>
    <s v="identity"/>
    <n v="5.4924274423353153E-2"/>
    <n v="0.60117875287702138"/>
    <n v="5.4924274423353153E-2"/>
    <n v="5.4924274423353153E-2"/>
    <n v="0.60117875287702138"/>
    <n v="0.2827416032250602"/>
    <n v="-1.0530696125832351"/>
    <n v="4.1131140202919553E-2"/>
    <n v="0.85748938406851594"/>
    <n v="4.1131140202919553E-2"/>
    <n v="4.1131140202919553E-2"/>
    <n v="0.85748938406851594"/>
    <n v="0.62723518061323569"/>
    <n v="-1.1732359346737249"/>
    <n v="0.1171510248901784"/>
    <n v="0.52967569015826066"/>
    <n v="0.1171510248901784"/>
    <n v="0.1171510248901784"/>
    <n v="0.52967569015826066"/>
    <n v="0.36018877401557942"/>
    <n v="-0.44604399927722782"/>
    <n v="182.26870555864011"/>
    <n v="0.48123113371879339"/>
    <n v="182.26870555864011"/>
    <n v="182.26870555864011"/>
    <n v="0.48123113371879339"/>
    <n v="525.38593044611866"/>
    <n v="-0.49534097289094392"/>
    <x v="2"/>
  </r>
  <r>
    <d v="2026-03-22T20:08:46"/>
    <s v="03-22_20-08-4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9.4203897858224889E-2"/>
    <n v="15.466621972326561"/>
    <n v="0.83205981139313578"/>
    <n v="-0.35619310503638157"/>
    <n v="19.216909570453399"/>
    <n v="0.79889646972179296"/>
    <n v="19.216909570453399"/>
    <n v="19.216909570453399"/>
    <n v="0.79889646972179296"/>
    <n v="134.55694612947889"/>
    <n v="-0.33870301999679442"/>
    <n v="0.8"/>
    <s v="identity"/>
    <n v="4.1044904657585778E-2"/>
    <n v="0.70196092282610167"/>
    <n v="4.1044904657585778E-2"/>
    <n v="4.1044904657585778E-2"/>
    <n v="0.70196092282610167"/>
    <n v="0.23998254399496441"/>
    <n v="-0.74258355688212796"/>
    <n v="3.4136615575866773E-2"/>
    <n v="0.8817239179966192"/>
    <n v="3.4136615575866773E-2"/>
    <n v="3.4136615575866773E-2"/>
    <n v="0.8817239179966192"/>
    <n v="0.29481174683214262"/>
    <n v="-2.145973628767028E-2"/>
    <n v="4.225846438789492E-2"/>
    <n v="0.83034563191538346"/>
    <n v="4.225846438789492E-2"/>
    <n v="4.225846438789492E-2"/>
    <n v="0.83034563191538346"/>
    <n v="0.26431772137817888"/>
    <n v="-6.1152047134632959E-2"/>
    <n v="76.750198297192171"/>
    <n v="0.78155540614906838"/>
    <n v="76.750198297192171"/>
    <n v="76.750198297192171"/>
    <n v="0.78155540614906838"/>
    <n v="537.42867250570998"/>
    <n v="-0.52961673968274425"/>
    <x v="2"/>
  </r>
  <r>
    <d v="2026-03-22T20:09:29"/>
    <s v="03-22_20-09-2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608960981089451"/>
    <n v="20.082884326424871"/>
    <n v="0.73432056853085492"/>
    <n v="-0.41476109558952751"/>
    <n v="33.388972570218279"/>
    <n v="0.65428773889564795"/>
    <n v="33.388972570218279"/>
    <n v="33.388972570218279"/>
    <n v="0.65428773889564795"/>
    <n v="104.0540907348293"/>
    <n v="-0.16291413404531069"/>
    <n v="0.8"/>
    <s v="identity"/>
    <n v="6.2638193921700974E-2"/>
    <n v="0.54516572354095671"/>
    <n v="6.2638193921700974E-2"/>
    <n v="6.2638193921700974E-2"/>
    <n v="0.54516572354095671"/>
    <n v="0.1804312926191208"/>
    <n v="-0.31016447459472302"/>
    <n v="4.1839009502255248E-2"/>
    <n v="0.85503676813446605"/>
    <n v="4.1839009502255248E-2"/>
    <n v="4.1839009502255248E-2"/>
    <n v="0.85503676813446605"/>
    <n v="0.27395056524937589"/>
    <n v="5.0819802323505581E-2"/>
    <n v="0.10050887841669801"/>
    <n v="0.59648864430665405"/>
    <n v="0.10050887841669801"/>
    <n v="0.10050887841669801"/>
    <n v="0.59648864430665405"/>
    <n v="0.30135317514899279"/>
    <n v="-0.20983767963987671"/>
    <n v="133.35090419903261"/>
    <n v="0.62045981960051999"/>
    <n v="133.35090419903261"/>
    <n v="133.35090419903261"/>
    <n v="0.62045981960051999"/>
    <n v="415.46062790630037"/>
    <n v="-0.18247418427015341"/>
    <x v="2"/>
  </r>
  <r>
    <d v="2026-03-22T20:23:41"/>
    <s v="03-22_20-23-4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7.2727022104297448E-2"/>
    <n v="10.6390931857652"/>
    <n v="0.85422637526672984"/>
    <n v="-0.4378966451090206"/>
    <n v="13.389201677182751"/>
    <n v="0.82706633075201719"/>
    <n v="13.389201677182751"/>
    <n v="13.389201677182751"/>
    <n v="0.82706633075201719"/>
    <n v="144.9520780333325"/>
    <n v="-0.32268359995968182"/>
    <n v="0.8"/>
    <s v="identity"/>
    <n v="4.3152212510673263E-2"/>
    <n v="0.68665914315101051"/>
    <n v="4.3152212510673263E-2"/>
    <n v="4.3152212510673263E-2"/>
    <n v="0.68665914315101051"/>
    <n v="0.14474386041752721"/>
    <n v="-5.1027574441069978E-2"/>
    <n v="2.6590099466511051E-2"/>
    <n v="0.90787098451545134"/>
    <n v="2.6590099466511051E-2"/>
    <n v="2.6590099466511051E-2"/>
    <n v="0.90787098451545134"/>
    <n v="0.43514590112717538"/>
    <n v="-0.50768760806909685"/>
    <n v="3.3408927947874908E-2"/>
    <n v="0.86587372159683085"/>
    <n v="3.3408927947874908E-2"/>
    <n v="3.3408927947874908E-2"/>
    <n v="0.86587372159683085"/>
    <n v="0.27005904780309209"/>
    <n v="-8.4201656738174924E-2"/>
    <n v="53.453655468805593"/>
    <n v="0.84786147374477794"/>
    <n v="53.453655468805593"/>
    <n v="53.453655468805593"/>
    <n v="0.84786147374477794"/>
    <n v="578.9583633239813"/>
    <n v="-0.64781756059038087"/>
    <x v="2"/>
  </r>
  <r>
    <d v="2026-03-22T20:25:21"/>
    <s v="03-22_20-25-2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11603072153176"/>
    <n v="33.253417279074242"/>
    <n v="0.70256071476196502"/>
    <n v="-0.32341756965594021"/>
    <n v="41.81704093205861"/>
    <n v="0.66133389377125451"/>
    <n v="41.81704093205861"/>
    <n v="41.81704093205861"/>
    <n v="0.66133389377125451"/>
    <n v="116.4862561872058"/>
    <n v="-0.34506341381532568"/>
    <n v="0.8"/>
    <s v="identity"/>
    <n v="4.9992830084498431E-2"/>
    <n v="0.63698741493015798"/>
    <n v="4.9992830084498431E-2"/>
    <n v="4.9992830084498431E-2"/>
    <n v="0.63698741493015798"/>
    <n v="0.19857046954325441"/>
    <n v="-0.44187835226756839"/>
    <n v="4.512065611702714E-2"/>
    <n v="0.84366656351496427"/>
    <n v="4.512065611702714E-2"/>
    <n v="4.512065611702714E-2"/>
    <n v="0.84366656351496427"/>
    <n v="0.38042877937010933"/>
    <n v="-0.31810446777375428"/>
    <n v="8.9613408123246571E-2"/>
    <n v="0.64023051127685371"/>
    <n v="8.9613408123246571E-2"/>
    <n v="8.9613408123246571E-2"/>
    <n v="0.64023051127685371"/>
    <n v="0.32298344213766922"/>
    <n v="-0.29667635990476132"/>
    <n v="167.08343683390959"/>
    <n v="0.52445108536304019"/>
    <n v="167.08343683390959"/>
    <n v="167.08343683390959"/>
    <n v="0.52445108536304019"/>
    <n v="465.04304205777157"/>
    <n v="-0.32359447531522623"/>
    <x v="2"/>
  </r>
  <r>
    <d v="2026-03-22T21:15:38"/>
    <s v="03-22_21-15-3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12147357742347"/>
    <n v="17.75605828954162"/>
    <n v="0.77707545672852785"/>
    <n v="-0.64957820014602219"/>
    <n v="33.64934447436854"/>
    <n v="0.67381940314358379"/>
    <n v="33.64934447436854"/>
    <n v="33.64934447436854"/>
    <n v="0.67381940314358379"/>
    <n v="95.067167899911382"/>
    <n v="-0.50094058133679586"/>
    <n v="0.8"/>
    <s v="identity"/>
    <n v="6.0686370192327622E-2"/>
    <n v="0.55933848744335846"/>
    <n v="6.0686370192327622E-2"/>
    <n v="6.0686370192327622E-2"/>
    <n v="0.55933848744335846"/>
    <n v="0.2215224450567149"/>
    <n v="-0.60853937044794382"/>
    <n v="3.775408706074921E-2"/>
    <n v="0.86919015192833537"/>
    <n v="3.775408706074921E-2"/>
    <n v="3.775408706074921E-2"/>
    <n v="0.86919015192833537"/>
    <n v="0.44301426743351308"/>
    <n v="-0.53494981677905917"/>
    <n v="8.7352326586740761E-2"/>
    <n v="0.64930803846152751"/>
    <n v="8.7352326586740761E-2"/>
    <n v="8.7352326586740761E-2"/>
    <n v="0.64930803846152751"/>
    <n v="0.44365028346078988"/>
    <n v="-0.7811155606653295"/>
    <n v="134.41158511363389"/>
    <n v="0.61744093474111783"/>
    <n v="134.41158511363389"/>
    <n v="134.41158511363389"/>
    <n v="0.61744093474111783"/>
    <n v="379.16048460369558"/>
    <n v="-7.9157577454842976E-2"/>
    <x v="2"/>
  </r>
  <r>
    <d v="2026-03-22T21:17:50"/>
    <s v="03-22_21-17-5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0542396522701518E-2"/>
    <n v="9.4503307088257902"/>
    <n v="0.82774656668853641"/>
    <n v="-0.2280952230309285"/>
    <n v="14.82883856517916"/>
    <n v="0.78416367742842974"/>
    <n v="14.82883856517916"/>
    <n v="14.82883856517916"/>
    <n v="0.78416367742842974"/>
    <n v="104.22909959087821"/>
    <n v="-0.1652934424334607"/>
    <n v="0.8"/>
    <s v="identity"/>
    <n v="5.3281466231895273E-2"/>
    <n v="0.61310766442987918"/>
    <n v="5.3281466231895273E-2"/>
    <n v="5.3281466231895273E-2"/>
    <n v="0.61310766442987918"/>
    <n v="0.2334597665757478"/>
    <n v="-0.69521975913787437"/>
    <n v="3.5890054757584763E-2"/>
    <n v="0.87564862573503266"/>
    <n v="3.5890054757584763E-2"/>
    <n v="3.5890054757584763E-2"/>
    <n v="0.87564862573503266"/>
    <n v="0.31296671031183432"/>
    <n v="-8.4362807171195486E-2"/>
    <n v="4.5747970351714323E-2"/>
    <n v="0.81633636920803188"/>
    <n v="4.5747970351714323E-2"/>
    <n v="4.5747970351714323E-2"/>
    <n v="0.81633636920803188"/>
    <n v="0.17361841353250079"/>
    <n v="0.30297698550192498"/>
    <n v="59.180434769375331"/>
    <n v="0.83156205034077812"/>
    <n v="59.180434769375331"/>
    <n v="59.180434769375331"/>
    <n v="0.83156205034077812"/>
    <n v="416.1963534730944"/>
    <n v="-0.18456818892668531"/>
    <x v="2"/>
  </r>
  <r>
    <d v="2026-03-22T21:42:06"/>
    <s v="03-22_21-42-0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554487052505941"/>
    <n v="27.56868837382547"/>
    <n v="0.74869053045290035"/>
    <n v="-0.62379964146066169"/>
    <n v="35.845162464343773"/>
    <n v="0.68498854367465745"/>
    <n v="35.845162464343773"/>
    <n v="35.845162464343773"/>
    <n v="0.68498854367465745"/>
    <n v="118.75479172714751"/>
    <n v="-0.53262127932384362"/>
    <n v="0.8"/>
    <s v="identity"/>
    <n v="4.124105218685014E-2"/>
    <n v="0.70053663815302025"/>
    <n v="4.124105218685014E-2"/>
    <n v="4.124105218685014E-2"/>
    <n v="0.70053663815302025"/>
    <n v="0.1944373574105269"/>
    <n v="-0.41186661424135518"/>
    <n v="4.2925286197920957E-2"/>
    <n v="0.85127305139314535"/>
    <n v="4.2925286197920957E-2"/>
    <n v="4.2925286197920957E-2"/>
    <n v="0.85127305139314535"/>
    <n v="0.50583091847499428"/>
    <n v="-0.75259609613114864"/>
    <n v="0.1007040938979781"/>
    <n v="0.595704915896343"/>
    <n v="0.1007040938979781"/>
    <n v="0.1007040938979781"/>
    <n v="0.595704915896343"/>
    <n v="0.40281472015333331"/>
    <n v="-0.61717369035235081"/>
    <n v="143.19577942509261"/>
    <n v="0.59243956925611863"/>
    <n v="143.19577942509261"/>
    <n v="143.19577942509261"/>
    <n v="0.59243956925611863"/>
    <n v="473.91608391255318"/>
    <n v="-0.34884871657053518"/>
    <x v="2"/>
  </r>
  <r>
    <d v="2026-03-22T22:07:39"/>
    <s v="03-22_22-07-3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204341006461703"/>
    <n v="39.531217210970297"/>
    <n v="0.64881816770420975"/>
    <n v="-0.67396066160609513"/>
    <n v="46.545010084245781"/>
    <n v="0.59794770035166622"/>
    <n v="46.545010084245781"/>
    <n v="46.545010084245781"/>
    <n v="0.59794770035166622"/>
    <n v="135.13963178012801"/>
    <n v="-0.5877564728793172"/>
    <n v="0.8"/>
    <s v="identity"/>
    <n v="6.5023071301330115E-2"/>
    <n v="0.52784843021728456"/>
    <n v="6.5023071301330115E-2"/>
    <n v="6.5023071301330115E-2"/>
    <n v="0.52784843021728456"/>
    <n v="0.16140147891827841"/>
    <n v="-0.17198342236654909"/>
    <n v="4.2228198264178063E-2"/>
    <n v="0.85368831219812191"/>
    <n v="4.2228198264178063E-2"/>
    <n v="4.2228198264178063E-2"/>
    <n v="0.85368831219812191"/>
    <n v="0.63589935116682916"/>
    <n v="-1.203255435130957"/>
    <n v="0.11469806042166369"/>
    <n v="0.53952356662201306"/>
    <n v="0.11469806042166369"/>
    <n v="0.11469806042166369"/>
    <n v="0.53952356662201306"/>
    <n v="0.35882097100296723"/>
    <n v="-0.44055270282028819"/>
    <n v="185.95809100699549"/>
    <n v="0.47073049236924502"/>
    <n v="185.95809100699549"/>
    <n v="185.95809100699549"/>
    <n v="0.47073049236924502"/>
    <n v="539.40240531942345"/>
    <n v="-0.53523433119947716"/>
    <x v="2"/>
  </r>
  <r>
    <d v="2026-03-22T23:49:57"/>
    <s v="03-22_23-49-5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592424914202774E-2"/>
    <n v="15.49512084365781"/>
    <n v="0.76621605797142078"/>
    <n v="2.950714466634799E-2"/>
    <n v="19.181513716162911"/>
    <n v="0.76260795127377734"/>
    <n v="19.181513716162911"/>
    <n v="19.181513716162911"/>
    <n v="0.76260795127377734"/>
    <n v="91.17829508720898"/>
    <n v="7.696845889763268E-2"/>
    <n v="0.8"/>
    <s v="identity"/>
    <n v="5.4428662852387698E-2"/>
    <n v="0.60477753368744158"/>
    <n v="5.4428662852387698E-2"/>
    <n v="5.4428662852387698E-2"/>
    <n v="0.60477753368744158"/>
    <n v="0.18846927891492879"/>
    <n v="-0.36853064788528012"/>
    <n v="5.5839802840278271E-2"/>
    <n v="0.80652700953581058"/>
    <n v="5.5839802840278271E-2"/>
    <n v="5.5839802840278271E-2"/>
    <n v="0.80652700953581058"/>
    <n v="0.2027957796062228"/>
    <n v="0.29735593719483372"/>
    <n v="3.5597330015756462E-2"/>
    <n v="0.85708797949002902"/>
    <n v="3.5597330015756462E-2"/>
    <n v="3.5597330015756462E-2"/>
    <n v="0.85708797949002902"/>
    <n v="0.14557595044461871"/>
    <n v="0.41555860491528063"/>
    <n v="76.580189068943227"/>
    <n v="0.78203928238182996"/>
    <n v="76.580189068943227"/>
    <n v="76.580189068943227"/>
    <n v="0.78203928238182996"/>
    <n v="364.17633933987071"/>
    <n v="-3.6510058634304121E-2"/>
    <x v="2"/>
  </r>
  <r>
    <d v="2026-03-22T23:52:20"/>
    <s v="03-22_23-52-2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60318328178684"/>
    <n v="20.519531218149599"/>
    <n v="0.67760083024639561"/>
    <n v="-0.30607492111798218"/>
    <n v="33.669373264380823"/>
    <n v="0.60182239249019054"/>
    <n v="33.669373264380823"/>
    <n v="33.669373264380823"/>
    <n v="0.60182239249019054"/>
    <n v="125.64315621335039"/>
    <n v="-0.2486904983718323"/>
    <n v="0.8"/>
    <s v="identity"/>
    <n v="8.7772835759619611E-2"/>
    <n v="0.36265572574796029"/>
    <n v="8.7772835759619611E-2"/>
    <n v="8.7772835759619611E-2"/>
    <n v="0.36265572574796029"/>
    <n v="0.1940756462386814"/>
    <n v="-0.40924012345621019"/>
    <n v="4.1572100366659523E-2"/>
    <n v="0.85596155128231532"/>
    <n v="4.1572100366659523E-2"/>
    <n v="4.1572100366659523E-2"/>
    <n v="0.85596155128231532"/>
    <n v="0.34436609446602129"/>
    <n v="-0.19315496692184711"/>
    <n v="0.1067789901978393"/>
    <n v="0.57131612875367188"/>
    <n v="0.1067789901978393"/>
    <n v="0.1067789901978393"/>
    <n v="0.57131612875367188"/>
    <n v="0.24016155049339771"/>
    <n v="3.5827338324899149E-2"/>
    <n v="134.441369131199"/>
    <n v="0.61735616417681172"/>
    <n v="134.441369131199"/>
    <n v="134.441369131199"/>
    <n v="0.61735616417681172"/>
    <n v="501.79402156220419"/>
    <n v="-0.42819424143418078"/>
    <x v="2"/>
  </r>
  <r>
    <d v="2026-03-23T00:05:26"/>
    <s v="03-23_00-05-2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7.9666898622492197E-2"/>
    <n v="9.7617147378994993"/>
    <n v="0.81932764046179196"/>
    <n v="-0.3568237134638334"/>
    <n v="12.1724118157905"/>
    <n v="0.79254586144290984"/>
    <n v="12.1724118157905"/>
    <n v="12.1724118157905"/>
    <n v="0.79254586144290984"/>
    <n v="163.57740391083959"/>
    <n v="-0.33653710809979098"/>
    <n v="0.8"/>
    <s v="identity"/>
    <n v="5.4063524364015438E-2"/>
    <n v="0.60742891122194931"/>
    <n v="5.4063524364015438E-2"/>
    <n v="5.4063524364015438E-2"/>
    <n v="0.60742891122194931"/>
    <n v="0.1179774539451364"/>
    <n v="0.14333114440220671"/>
    <n v="5.1200849233769503E-2"/>
    <n v="0.82259999298532405"/>
    <n v="5.1200849233769503E-2"/>
    <n v="5.1200849233769503E-2"/>
    <n v="0.82259999298532405"/>
    <n v="0.4733049913423153"/>
    <n v="-0.63990070556933709"/>
    <n v="3.0301760635491119E-2"/>
    <n v="0.87834801555311226"/>
    <n v="3.0301760635491119E-2"/>
    <n v="3.0301760635491119E-2"/>
    <n v="0.87834801555311226"/>
    <n v="0.2465157804476765"/>
    <n v="1.0317114913507839E-2"/>
    <n v="48.554081128928587"/>
    <n v="0.86180652601125574"/>
    <n v="48.554081128928587"/>
    <n v="48.554081128928587"/>
    <n v="0.86180652601125574"/>
    <n v="653.47181741762461"/>
    <n v="-0.85989598614555551"/>
    <x v="2"/>
  </r>
  <r>
    <d v="2026-03-23T00:08:39"/>
    <s v="03-23_00-08-3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0565768173788211"/>
    <n v="33.320396767846383"/>
    <n v="0.72665173229969449"/>
    <n v="-0.1648379335564866"/>
    <n v="43.581537787846763"/>
    <n v="0.66048857366972724"/>
    <n v="43.581537787846763"/>
    <n v="43.581537787846763"/>
    <n v="0.66048857366972724"/>
    <n v="95.561701701413739"/>
    <n v="-5.3563623133588478E-2"/>
    <n v="0.8"/>
    <s v="identity"/>
    <n v="4.4308623277548073E-2"/>
    <n v="0.6782621057923276"/>
    <n v="4.4308623277548073E-2"/>
    <n v="4.4308623277548073E-2"/>
    <n v="0.6782621057923276"/>
    <n v="0.14391100624140971"/>
    <n v="-4.4979976276540823E-2"/>
    <n v="5.0264036300609549E-2"/>
    <n v="0.82584584971233332"/>
    <n v="5.0264036300609549E-2"/>
    <n v="5.0264036300609549E-2"/>
    <n v="0.82584584971233332"/>
    <n v="0.29203358292167669"/>
    <n v="-1.1833991703740439E-2"/>
    <n v="9.129479271454774E-2"/>
    <n v="0.63348028396792855"/>
    <n v="9.129479271454774E-2"/>
    <n v="9.129479271454774E-2"/>
    <n v="0.63348028396792855"/>
    <n v="0.26689503235940021"/>
    <n v="-7.1499135515863843E-2"/>
    <n v="174.140283699094"/>
    <n v="0.50436605520631916"/>
    <n v="174.140283699094"/>
    <n v="174.140283699094"/>
    <n v="0.50436605520631916"/>
    <n v="381.54396718413471"/>
    <n v="-8.5941389038217464E-2"/>
    <x v="2"/>
  </r>
  <r>
    <d v="2026-03-23T00:52:44"/>
    <s v="03-23_00-52-4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08091029849835"/>
    <n v="17.546152727545341"/>
    <n v="0.70117704751859011"/>
    <n v="-0.20617502220143319"/>
    <n v="35.098801336389563"/>
    <n v="0.61882209481875283"/>
    <n v="35.098801336389563"/>
    <n v="35.098801336389563"/>
    <n v="0.61882209481875283"/>
    <n v="118.6533386417872"/>
    <n v="-0.1672484407089527"/>
    <n v="0.8"/>
    <s v="identity"/>
    <n v="6.2458794141928807E-2"/>
    <n v="0.54646839789857915"/>
    <n v="6.2458794141928807E-2"/>
    <n v="6.2458794141928807E-2"/>
    <n v="0.54646839789857915"/>
    <n v="0.1125175282578984"/>
    <n v="0.18297726434907671"/>
    <n v="8.5092320476977998E-2"/>
    <n v="0.70517328373618471"/>
    <n v="8.5092320476977998E-2"/>
    <n v="8.5092320476977998E-2"/>
    <n v="0.70517328373618471"/>
    <n v="0.40174347584217851"/>
    <n v="-0.39195533861374132"/>
    <n v="9.4017704745476438E-2"/>
    <n v="0.62254865342601184"/>
    <n v="9.4017704745476438E-2"/>
    <n v="9.4017704745476438E-2"/>
    <n v="0.62254865342601184"/>
    <n v="0.27684224204868252"/>
    <n v="-0.1114340360969597"/>
    <n v="140.15363652619379"/>
    <n v="0.60109804421423152"/>
    <n v="140.15363652619379"/>
    <n v="140.15363652619379"/>
    <n v="0.60109804421423152"/>
    <n v="473.82225132100012"/>
    <n v="-0.34858165247419981"/>
    <x v="2"/>
  </r>
  <r>
    <d v="2026-03-23T00:54:14"/>
    <s v="03-23_00-54-1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9.0264410304994297E-2"/>
    <n v="8.8314402880421881"/>
    <n v="0.83501724613040307"/>
    <n v="-0.30839677688395661"/>
    <n v="13.6759132994169"/>
    <n v="0.79328825458971675"/>
    <n v="13.6759132994169"/>
    <n v="13.6759132994169"/>
    <n v="0.79328825458971675"/>
    <n v="90.990463672818748"/>
    <n v="-0.22012439201202599"/>
    <n v="0.8"/>
    <s v="identity"/>
    <n v="4.8151601201248423E-2"/>
    <n v="0.65035711725515388"/>
    <n v="4.8151601201248423E-2"/>
    <n v="4.8151601201248423E-2"/>
    <n v="0.65035711725515388"/>
    <n v="0.27826487428226632"/>
    <n v="-1.020562772233653"/>
    <n v="3.5785098703222391E-2"/>
    <n v="0.87601227604667309"/>
    <n v="3.5785098703222391E-2"/>
    <n v="3.5785098703222391E-2"/>
    <n v="0.87601227604667309"/>
    <n v="0.32504587735475993"/>
    <n v="-0.1262145410821465"/>
    <n v="4.9293879019560838E-2"/>
    <n v="0.80210066748429409"/>
    <n v="4.9293879019560838E-2"/>
    <n v="4.9293879019560838E-2"/>
    <n v="0.80210066748429409"/>
    <n v="0.1743684239862133"/>
    <n v="0.29996593076000438"/>
    <n v="54.570422618743407"/>
    <n v="0.8446829575727467"/>
    <n v="54.570422618743407"/>
    <n v="54.570422618743407"/>
    <n v="0.8446829575727467"/>
    <n v="363.18417551565108"/>
    <n v="-3.3686185492296072E-2"/>
    <x v="2"/>
  </r>
  <r>
    <d v="2026-03-23T01:19:24"/>
    <s v="03-23_01-19-2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4031274520618209"/>
    <n v="39.004702712605727"/>
    <n v="0.63477640505547783"/>
    <n v="-0.32312112469733112"/>
    <n v="47.01248115477474"/>
    <n v="0.59700414822959058"/>
    <n v="47.01248115477474"/>
    <n v="47.01248115477474"/>
    <n v="0.59700414822959058"/>
    <n v="110.676163896265"/>
    <n v="-0.2401627884110582"/>
    <n v="0.8"/>
    <s v="identity"/>
    <n v="5.1267270856375072E-2"/>
    <n v="0.62773332712725927"/>
    <n v="5.1267270856375072E-2"/>
    <n v="5.1267270856375072E-2"/>
    <n v="0.62773332712725927"/>
    <n v="0.1097978896322392"/>
    <n v="0.20272535715133741"/>
    <n v="6.5740969803896113E-2"/>
    <n v="0.77222158071802438"/>
    <n v="6.5740969803896113E-2"/>
    <n v="6.5740969803896113E-2"/>
    <n v="0.77222158071802438"/>
    <n v="0.4521655514382022"/>
    <n v="-0.56665706130566762"/>
    <n v="0.11891012623852661"/>
    <n v="0.5226134546517498"/>
    <n v="0.11891012623852661"/>
    <n v="0.11891012623852661"/>
    <n v="0.5226134546517498"/>
    <n v="0.33358863603454952"/>
    <n v="-0.33925285895770529"/>
    <n v="187.81400625220019"/>
    <n v="0.46544823042132599"/>
    <n v="187.81400625220019"/>
    <n v="187.81400625220019"/>
    <n v="0.46544823042132599"/>
    <n v="441.8091035079558"/>
    <n v="-0.25746659053218868"/>
    <x v="2"/>
  </r>
  <r>
    <d v="2026-03-23T01:44:16"/>
    <s v="03-23_01-44-1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2914603741792"/>
    <n v="32.483785246618652"/>
    <n v="0.68253529829639326"/>
    <n v="-0.63443367506000459"/>
    <n v="42.310183987355302"/>
    <n v="0.61401619481021119"/>
    <n v="42.310183987355302"/>
    <n v="42.310183987355302"/>
    <n v="0.61401619481021119"/>
    <n v="97.689995697309556"/>
    <n v="-0.45868253330833519"/>
    <n v="0.8"/>
    <s v="identity"/>
    <n v="5.7002861425799509E-2"/>
    <n v="0.58608552371245359"/>
    <n v="5.7002861425799509E-2"/>
    <n v="5.7002861425799509E-2"/>
    <n v="0.58608552371245359"/>
    <n v="0.25298849201201762"/>
    <n v="-0.83702355563743835"/>
    <n v="6.6209534910518328E-2"/>
    <n v="0.7705981027006561"/>
    <n v="6.6209534910518328E-2"/>
    <n v="6.6209534910518328E-2"/>
    <n v="0.7705981027006561"/>
    <n v="0.42039838147483699"/>
    <n v="-0.45659060227864612"/>
    <n v="0.10451085341430361"/>
    <n v="0.58042198052358263"/>
    <n v="0.10451085341430361"/>
    <n v="0.10451085341430361"/>
    <n v="0.58042198052358263"/>
    <n v="0.3566596980153503"/>
    <n v="-0.43187587538976913"/>
    <n v="169.01301269967061"/>
    <n v="0.51895917230415067"/>
    <n v="169.01301269967061"/>
    <n v="169.01301269967061"/>
    <n v="0.51895917230415067"/>
    <n v="389.72993621773571"/>
    <n v="-0.1092400999274985"/>
    <x v="2"/>
  </r>
  <r>
    <d v="2026-03-23T03:19:37"/>
    <s v="03-23_03-19-3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5044660001130057E-2"/>
    <n v="15.43051485482424"/>
    <n v="0.7950706802444959"/>
    <n v="0.13581515219166251"/>
    <n v="19.36337777075061"/>
    <n v="0.77138667098593583"/>
    <n v="19.36337777075061"/>
    <n v="19.36337777075061"/>
    <n v="0.77138667098593583"/>
    <n v="95.381029180602283"/>
    <n v="0.132698224652432"/>
    <n v="0.8"/>
    <s v="identity"/>
    <n v="4.8620276995338073E-2"/>
    <n v="0.64695392501169457"/>
    <n v="4.8620276995338073E-2"/>
    <n v="4.8620276995338073E-2"/>
    <n v="0.64695392501169457"/>
    <n v="0.13583990756995029"/>
    <n v="1.362663567417466E-2"/>
    <n v="5.3008764947407153E-2"/>
    <n v="0.81633595117584323"/>
    <n v="5.3008764947407153E-2"/>
    <n v="5.3008764947407153E-2"/>
    <n v="0.81633595117584323"/>
    <n v="0.2371868140164228"/>
    <n v="0.17819834826977429"/>
    <n v="3.9280279806025213E-2"/>
    <n v="0.84230210100613412"/>
    <n v="3.9280279806025213E-2"/>
    <n v="3.9280279806025213E-2"/>
    <n v="0.84230210100613412"/>
    <n v="0.1436271760465519"/>
    <n v="0.42338231772246449"/>
    <n v="77.31260176125366"/>
    <n v="0.77995470675007073"/>
    <n v="77.31260176125366"/>
    <n v="77.31260176125366"/>
    <n v="0.77995470675007073"/>
    <n v="381.00746282477633"/>
    <n v="-8.4414403056689569E-2"/>
    <x v="2"/>
  </r>
  <r>
    <d v="2026-03-23T03:22:53"/>
    <s v="03-23_03-22-5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827113515538191"/>
    <n v="18.14644225611524"/>
    <n v="0.71883717093050759"/>
    <n v="-0.16428412961737721"/>
    <n v="35.335325835611897"/>
    <n v="0.620092503805032"/>
    <n v="35.335325835611897"/>
    <n v="35.335325835611897"/>
    <n v="0.620092503805032"/>
    <n v="110.6529184891253"/>
    <n v="-0.1199508498679802"/>
    <n v="0.8"/>
    <s v="identity"/>
    <n v="0.1016707434996643"/>
    <n v="0.2617389461367946"/>
    <n v="0.1016707434996643"/>
    <n v="0.1016707434996643"/>
    <n v="0.2617389461367946"/>
    <n v="9.2739087201139062E-2"/>
    <n v="0.32659431912533721"/>
    <n v="2.272700418139504E-2"/>
    <n v="0.92125578459071933"/>
    <n v="2.272700418139504E-2"/>
    <n v="2.272700418139504E-2"/>
    <n v="0.92125578459071933"/>
    <n v="0.38697778188519988"/>
    <n v="-0.34079536273941707"/>
    <n v="7.4952314714804041E-2"/>
    <n v="0.69909016397997825"/>
    <n v="7.4952314714804041E-2"/>
    <n v="7.4952314714804041E-2"/>
    <n v="0.69909016397997825"/>
    <n v="0.3009136986633727"/>
    <n v="-0.2080733205573613"/>
    <n v="141.14195328005229"/>
    <n v="0.59828512051263139"/>
    <n v="141.14195328005229"/>
    <n v="141.14195328005229"/>
    <n v="0.59828512051263139"/>
    <n v="441.83104338875353"/>
    <n v="-0.25752903530049309"/>
    <x v="2"/>
  </r>
  <r>
    <d v="2026-03-23T03:34:10"/>
    <s v="03-23_03-34-1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7.5658074820929691E-2"/>
    <n v="9.1806172130173689"/>
    <n v="0.83251204898695907"/>
    <n v="-0.26182480274547848"/>
    <n v="11.437824340421439"/>
    <n v="0.8060007444085443"/>
    <n v="11.437824340421439"/>
    <n v="11.437824340421439"/>
    <n v="0.8060007444085443"/>
    <n v="152.62823233378589"/>
    <n v="-0.27430117030558743"/>
    <n v="0.8"/>
    <s v="identity"/>
    <n v="4.7939647526038333E-2"/>
    <n v="0.6518961749844927"/>
    <n v="4.7939647526038333E-2"/>
    <n v="4.7939647526038333E-2"/>
    <n v="0.6518961749844927"/>
    <n v="0.15392822440286069"/>
    <n v="-0.117717931976401"/>
    <n v="5.0628083018952143E-2"/>
    <n v="0.82458450558710639"/>
    <n v="5.0628083018952143E-2"/>
    <n v="5.0628083018952143E-2"/>
    <n v="0.82458450558710639"/>
    <n v="0.40384242095520229"/>
    <n v="-0.399227735133451"/>
    <n v="3.054510211199046E-2"/>
    <n v="0.87737107649433987"/>
    <n v="3.054510211199046E-2"/>
    <n v="3.054510211199046E-2"/>
    <n v="0.87737107649433987"/>
    <n v="0.2104320290182505"/>
    <n v="0.15518196354334229"/>
    <n v="45.622184529028942"/>
    <n v="0.87015122056823957"/>
    <n v="45.622184529028942"/>
    <n v="45.622184529028942"/>
    <n v="0.87015122056823957"/>
    <n v="609.74472666076565"/>
    <n v="-0.73544097765583372"/>
    <x v="2"/>
  </r>
  <r>
    <d v="2026-03-23T03:38:09"/>
    <s v="03-23_03-38-0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000813748601219"/>
    <n v="28.90060125129359"/>
    <n v="0.73736930123869904"/>
    <n v="-0.84441986516096068"/>
    <n v="37.333999760904668"/>
    <n v="0.70094944244011459"/>
    <n v="37.333999760904668"/>
    <n v="37.333999760904668"/>
    <n v="0.70094944244011459"/>
    <n v="113.16650484321219"/>
    <n v="-0.77136069152898656"/>
    <n v="0.8"/>
    <s v="identity"/>
    <n v="3.5647233828077697E-2"/>
    <n v="0.74115499201290236"/>
    <n v="3.5647233828077697E-2"/>
    <n v="3.5647233828077697E-2"/>
    <n v="0.74115499201290236"/>
    <n v="0.12704790079154091"/>
    <n v="7.7467972585637312E-2"/>
    <n v="3.9031218526801963E-2"/>
    <n v="0.86476516417076921"/>
    <n v="3.9031218526801963E-2"/>
    <n v="3.9031218526801963E-2"/>
    <n v="0.86476516417076921"/>
    <n v="0.78613270562198834"/>
    <n v="-1.723781921176146"/>
    <n v="9.4046270377936558E-2"/>
    <n v="0.62243397144704848"/>
    <n v="9.4046270377936558E-2"/>
    <n v="9.4046270377936558E-2"/>
    <n v="0.62243397144704848"/>
    <n v="0.53675169840753867"/>
    <n v="-1.1548882935216349"/>
    <n v="149.1672743208857"/>
    <n v="0.57544364212973664"/>
    <n v="149.1672743208857"/>
    <n v="149.1672743208857"/>
    <n v="0.57544364212973664"/>
    <n v="451.21608706802652"/>
    <n v="-0.2842405240038004"/>
    <x v="2"/>
  </r>
  <r>
    <d v="2026-03-23T04:21:15"/>
    <s v="03-23_04-21-1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89215183142177"/>
    <n v="18.313824203611968"/>
    <n v="0.73802716322994244"/>
    <n v="-0.41557137481405099"/>
    <n v="35.809655673816913"/>
    <n v="0.65868532583479311"/>
    <n v="35.809655673816913"/>
    <n v="35.809655673816913"/>
    <n v="0.65868532583479311"/>
    <n v="128.47449003232271"/>
    <n v="-0.36778450481444042"/>
    <n v="0.8"/>
    <s v="identity"/>
    <n v="5.3247390694948202E-2"/>
    <n v="0.61335509688637124"/>
    <n v="5.3247390694948202E-2"/>
    <n v="5.3247390694948202E-2"/>
    <n v="0.61335509688637124"/>
    <n v="0.1559808668994094"/>
    <n v="-0.13262277048298171"/>
    <n v="6.3782387102886084E-2"/>
    <n v="0.77900765145899253"/>
    <n v="6.3782387102886084E-2"/>
    <n v="6.3782387102886084E-2"/>
    <n v="0.77900765145899253"/>
    <n v="0.459792888874964"/>
    <n v="-0.59308415646198021"/>
    <n v="8.7309658039705904E-2"/>
    <n v="0.64947933918172973"/>
    <n v="8.7309658039705904E-2"/>
    <n v="8.7309658039705904E-2"/>
    <n v="0.64947933918172973"/>
    <n v="0.32018732107445691"/>
    <n v="-0.28545081825438251"/>
    <n v="143.03428325943051"/>
    <n v="0.59289921581207861"/>
    <n v="143.03428325943051"/>
    <n v="143.03428325943051"/>
    <n v="0.59289921581207861"/>
    <n v="512.96199905244043"/>
    <n v="-0.45998027405841541"/>
    <x v="2"/>
  </r>
  <r>
    <d v="2026-03-23T04:22:44"/>
    <s v="03-23_04-22-4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8536400258326315E-2"/>
    <n v="10.117305931680271"/>
    <n v="0.79619069706088164"/>
    <n v="-0.21668955913567819"/>
    <n v="15.063536524154349"/>
    <n v="0.76552212631950312"/>
    <n v="15.063536524154349"/>
    <n v="15.063536524154349"/>
    <n v="0.76552212631950312"/>
    <n v="144.88222447382009"/>
    <n v="-0.2042447312181343"/>
    <n v="0.8"/>
    <s v="identity"/>
    <n v="5.377606855148024E-2"/>
    <n v="0.60951621208940143"/>
    <n v="5.377606855148024E-2"/>
    <n v="5.377606855148024E-2"/>
    <n v="0.60951621208940143"/>
    <n v="0.16379373896056021"/>
    <n v="-0.18935432336655639"/>
    <n v="5.1156412189148397E-2"/>
    <n v="0.82275395785398286"/>
    <n v="5.1156412189148397E-2"/>
    <n v="5.1156412189148397E-2"/>
    <n v="0.82275395785398286"/>
    <n v="0.29052002307629099"/>
    <n v="-6.5898301086342306E-3"/>
    <n v="4.9599815184682053E-2"/>
    <n v="0.80087243054952428"/>
    <n v="4.9599815184682053E-2"/>
    <n v="4.9599815184682053E-2"/>
    <n v="0.80087243054952428"/>
    <n v="0.24250394503917519"/>
    <n v="2.6423365127459131E-2"/>
    <n v="60.099613800692161"/>
    <n v="0.82894590478510422"/>
    <n v="60.099613800692161"/>
    <n v="60.099613800692161"/>
    <n v="0.82894590478510422"/>
    <n v="578.83208018820221"/>
    <n v="-0.64745813652480844"/>
    <x v="2"/>
  </r>
  <r>
    <d v="2026-03-23T04:49:50"/>
    <s v="03-23_04-49-5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3800396801631651"/>
    <n v="39.257804258502318"/>
    <n v="0.64486684333230704"/>
    <n v="-0.42112462201287532"/>
    <n v="47.461737331144391"/>
    <n v="0.59704950451169259"/>
    <n v="47.461737331144391"/>
    <n v="47.461737331144391"/>
    <n v="0.59704950451169259"/>
    <n v="117.73466215069421"/>
    <n v="-0.4016601239730791"/>
    <n v="0.8"/>
    <s v="identity"/>
    <n v="4.7259226658047437E-2"/>
    <n v="0.65683691024207569"/>
    <n v="4.7259226658047437E-2"/>
    <n v="4.7259226658047437E-2"/>
    <n v="0.65683691024207569"/>
    <n v="0.17334584655409119"/>
    <n v="-0.25871497497463869"/>
    <n v="6.6044047597430697E-2"/>
    <n v="0.77117148089539167"/>
    <n v="6.6044047597430697E-2"/>
    <n v="6.6044047597430697E-2"/>
    <n v="0.77117148089539167"/>
    <n v="0.42270951125021411"/>
    <n v="-0.4645981733345832"/>
    <n v="0.1245800627606129"/>
    <n v="0.49985045292729557"/>
    <n v="0.1245800627606129"/>
    <n v="0.1245800627606129"/>
    <n v="0.49985045292729557"/>
    <n v="0.38502292452938602"/>
    <n v="-0.54574525850104827"/>
    <n v="189.60906598756131"/>
    <n v="0.46033917398200919"/>
    <n v="189.60906598756131"/>
    <n v="189.60906598756131"/>
    <n v="0.46033917398200919"/>
    <n v="469.9575703204415"/>
    <n v="-0.33758208908204468"/>
    <x v="2"/>
  </r>
  <r>
    <d v="2026-03-23T05:15:02"/>
    <s v="03-23_05-15-0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300838291555739"/>
    <n v="30.87599450296878"/>
    <n v="0.68914959416095489"/>
    <n v="-0.45676265354125029"/>
    <n v="41.404078697352787"/>
    <n v="0.62443398371433312"/>
    <n v="41.404078697352787"/>
    <n v="41.404078697352787"/>
    <n v="0.62443398371433312"/>
    <n v="109.295188659527"/>
    <n v="-0.43233351795730368"/>
    <n v="0.8"/>
    <s v="identity"/>
    <n v="5.2802142166275962E-2"/>
    <n v="0.61658817689241741"/>
    <n v="5.2802142166275962E-2"/>
    <n v="5.2802142166275962E-2"/>
    <n v="0.61658817689241741"/>
    <n v="0.13179568707408759"/>
    <n v="4.2992905483548172E-2"/>
    <n v="6.9990906833086966E-2"/>
    <n v="0.75749645662197473"/>
    <n v="6.9990906833086966E-2"/>
    <n v="6.9990906833086966E-2"/>
    <n v="0.75749645662197473"/>
    <n v="0.33831571312829672"/>
    <n v="-0.1721916878392438"/>
    <n v="0.1010322478021053"/>
    <n v="0.59438748176697731"/>
    <n v="0.1010322478021053"/>
    <n v="0.1010322478021053"/>
    <n v="0.59438748176697731"/>
    <n v="0.58755615171520947"/>
    <n v="-1.3588521040065771"/>
    <n v="165.3924894926092"/>
    <n v="0.52926381957596536"/>
    <n v="165.3924894926092"/>
    <n v="165.3924894926092"/>
    <n v="0.52926381957596536"/>
    <n v="436.12308708619008"/>
    <n v="-0.2412831854669308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30C0C-98D2-401C-A7CE-D252598B29EA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8" firstHeaderRow="0" firstDataRow="1" firstDataCol="1"/>
  <pivotFields count="77">
    <pivotField numFmtId="164" showAll="0"/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0">
        <item sd="0" x="27"/>
        <item sd="0" x="11"/>
        <item sd="0" x="8"/>
        <item sd="0" x="24"/>
        <item sd="0" x="26"/>
        <item sd="0" x="15"/>
        <item sd="0" x="10"/>
        <item sd="0" x="23"/>
        <item sd="0" x="4"/>
        <item sd="0" x="18"/>
        <item sd="0" x="21"/>
        <item sd="0" x="13"/>
        <item sd="0" x="20"/>
        <item sd="0" x="14"/>
        <item sd="0" x="9"/>
        <item sd="0" x="6"/>
        <item sd="0" x="17"/>
        <item sd="0" x="16"/>
        <item sd="0" x="5"/>
        <item sd="0" x="28"/>
        <item sd="0" x="25"/>
        <item sd="0" x="19"/>
        <item sd="0" x="12"/>
        <item sd="0" x="7"/>
        <item sd="0" x="22"/>
        <item sd="0" x="0"/>
        <item sd="0" x="1"/>
        <item sd="0" x="3"/>
        <item sd="0" x="2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sd="0" x="0"/>
        <item sd="0" x="1"/>
        <item sd="0" x="3"/>
        <item sd="0" x="2"/>
        <item t="default"/>
      </items>
    </pivotField>
  </pivotFields>
  <rowFields count="3">
    <field x="76"/>
    <field x="22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24"/>
    <dataField name="Promedio de global open R2" fld="43" subtotal="average" baseField="22" baseItem="24"/>
    <dataField name="Promedio de Val Global Closed R2" fld="38" subtotal="average" baseField="22" baseItem="24"/>
    <dataField name="Promedio de global closed R2" fld="45" subtotal="average" baseField="22" baseItem="24"/>
    <dataField name="Promedio de Surge Velocity Global open R2" fld="52" subtotal="average" baseField="22" baseItem="24"/>
    <dataField name="Promedio de Sway Velocity Global open R2" fld="59" subtotal="average" baseField="22" baseItem="24"/>
    <dataField name="Promedio de Yaw Rate Global open R2" fld="66" subtotal="average" baseField="22" baseItem="24"/>
    <dataField name="Promedio de Yaw Angle Global open R2" fld="73" subtotal="average" baseField="22" baseItem="24"/>
    <dataField name="Promedio de Surge Velocity Global closed R2" fld="54" subtotal="average" baseField="22" baseItem="24"/>
    <dataField name="Promedio de Sway Velocity Global closed R2" fld="61" subtotal="average" baseField="22" baseItem="24"/>
    <dataField name="Promedio de Yaw Rate Global closed R2" fld="68" subtotal="average" baseField="22" baseItem="24"/>
    <dataField name="Promedio de Yaw Angle Global closed R2" fld="75" subtotal="average" baseField="22" baseItem="24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B32F9-A80C-4495-863D-CF20E28B83DD}" name="Tabla2" displayName="Tabla2" ref="A1:BY731" totalsRowShown="0" headerRowDxfId="4" headerRowBorderDxfId="3" tableBorderDxfId="2">
  <autoFilter ref="A1:BY731" xr:uid="{5CDB32F9-A80C-4495-863D-CF20E28B83DD}">
    <filterColumn colId="22">
      <filters>
        <filter val="[[4, 2, 3, 0, 1, -1], [0, 2, 3, 1, 4, -1], [4, 0, 1, 2, 3, -1]]"/>
      </filters>
    </filterColumn>
  </autoFilter>
  <tableColumns count="77">
    <tableColumn id="1" xr3:uid="{55B98AD7-B9E9-428A-A9C8-980BEEEF9E96}" name="date" dataDxfId="1"/>
    <tableColumn id="2" xr3:uid="{29903E51-3B15-4F38-B877-8D99C31795E0}" name="model_id"/>
    <tableColumn id="3" xr3:uid="{1DD13F74-9DBF-47B4-8FB1-8623BCC21791}" name="run"/>
    <tableColumn id="4" xr3:uid="{48B57E32-37DB-4587-9730-36606EEB4F5D}" name="weight_selection"/>
    <tableColumn id="5" xr3:uid="{F5048C8E-901B-4929-BE94-783FA914247C}" name="data"/>
    <tableColumn id="6" xr3:uid="{7319AB4F-1A26-4536-9F42-359591234C23}" name="data_n"/>
    <tableColumn id="7" xr3:uid="{2A04D45D-2C24-48AB-B42E-3B09EF1267D5}" name="data_dt"/>
    <tableColumn id="8" xr3:uid="{08E3CEA8-B440-42EF-BB0C-728826A7F838}" name="features"/>
    <tableColumn id="9" xr3:uid="{65E35DA4-6717-49CA-86A5-3AB614B421CD}" name="targets"/>
    <tableColumn id="10" xr3:uid="{36788BBF-30C2-4BD3-8F25-DB247D81DBB7}" name="window_size"/>
    <tableColumn id="11" xr3:uid="{F433801A-C37F-4B19-9621-72DA37EDF15A}" name="horizon"/>
    <tableColumn id="12" xr3:uid="{4E36C7CC-BA08-40FF-AD49-6B81E1C0AFAD}" name="predict"/>
    <tableColumn id="13" xr3:uid="{D5680C01-E932-450D-BA30-13F36A21BE9D}" name="norm"/>
    <tableColumn id="14" xr3:uid="{8CC6A81D-14E7-4A03-B042-F7135F52AF14}" name="reconstruct_train"/>
    <tableColumn id="15" xr3:uid="{A54FD3A4-E997-4B16-B3FD-AD5584933579}" name="reconstruct_val"/>
    <tableColumn id="16" xr3:uid="{F2049010-0917-489A-B548-8D95E8477BF3}" name="model"/>
    <tableColumn id="17" xr3:uid="{DBB1828C-931D-475D-B1F9-45B8EDADFB46}" name="heads_config"/>
    <tableColumn id="18" xr3:uid="{BC618D0F-ECA5-45B4-9532-CDED8DF472B1}" name="head_number"/>
    <tableColumn id="19" xr3:uid="{90C9A6A2-12AB-49D8-A89A-75772773F7C4}" name="encoding"/>
    <tableColumn id="20" xr3:uid="{1153A779-4C5D-4B40-BDA3-34068AA873DA}" name="ansatz"/>
    <tableColumn id="21" xr3:uid="{A9AED3FF-A69E-467C-B9FC-927A73E23C1B}" name="entangle"/>
    <tableColumn id="22" xr3:uid="{AAA5356A-577B-4C4D-B8C9-A247E05BA701}" name="reps"/>
    <tableColumn id="23" xr3:uid="{47991A3C-5528-4A12-895D-B2CD521D2D07}" name="map"/>
    <tableColumn id="24" xr3:uid="{9218D078-2963-4DD5-A49D-565D3F99C228}" name="reorder"/>
    <tableColumn id="25" xr3:uid="{7745035B-F0EA-4D6E-BBAA-36FED8047572}" name="optimizer"/>
    <tableColumn id="26" xr3:uid="{07A8A2EC-F4F3-4D7E-B5E4-88FA17002E84}" name="maxiter"/>
    <tableColumn id="27" xr3:uid="{3A76FBA1-0580-4269-A0C0-DE10C0F436AE}" name="iterations"/>
    <tableColumn id="28" xr3:uid="{7ABD066D-266F-4576-94A2-362B66322C3D}" name="tolerance"/>
    <tableColumn id="29" xr3:uid="{CF906A84-8ED1-4240-9B8C-B8CDBEDD2DB8}" name="batch_size"/>
    <tableColumn id="30" xr3:uid="{6706562A-E91D-4CED-B120-E43C854708C2}" name="learning_rate"/>
    <tableColumn id="31" xr3:uid="{F70DA733-D375-4745-83DE-90727701494C}" name="perturbation"/>
    <tableColumn id="32" xr3:uid="{CE23B9C8-C2D5-45F5-A9F1-2D8C3269A302}" name="weights"/>
    <tableColumn id="33" xr3:uid="{BF018AED-CB35-48B7-9438-94A079643027}" name="total params"/>
    <tableColumn id="34" xr3:uid="{5613E65C-74BF-48B7-9A71-EB02728CA55E}" name="q params"/>
    <tableColumn id="35" xr3:uid="{0D351E21-89CE-45CA-B27F-4953CF9C1DF8}" name="c params"/>
    <tableColumn id="36" xr3:uid="{B131CDBF-825C-4897-8D3C-2FD1CDADD473}" name="final val loss"/>
    <tableColumn id="37" xr3:uid="{CCB58F28-BE4D-4C7D-BC47-463BF23A9E5F}" name="Val Global Open MSE"/>
    <tableColumn id="38" xr3:uid="{B77CA2B8-60B7-4CF9-9368-C16C451FCEA3}" name="Val Global Open R2"/>
    <tableColumn id="39" xr3:uid="{EA371EC8-4BF6-4646-A70F-736790514E91}" name="Val Global Closed R2"/>
    <tableColumn id="40" xr3:uid="{266D5FE7-AF1A-4A35-98BF-B6FA5747B773}" name="step MSE"/>
    <tableColumn id="41" xr3:uid="{944F8291-6FC8-44AB-B599-82FCB64D84AF}" name="step R2"/>
    <tableColumn id="42" xr3:uid="{EB4BD0B0-B64C-48FD-ACE3-C532924CBE7D}" name="local MSE"/>
    <tableColumn id="43" xr3:uid="{8BF139B7-073B-4823-93D0-23DC4C548B05}" name="global open MSE"/>
    <tableColumn id="44" xr3:uid="{07B98383-F29C-4C28-A8F7-94DD02F9FD62}" name="global open R2"/>
    <tableColumn id="45" xr3:uid="{16B522AC-7409-43C8-AE7F-05DA171B41C1}" name="global closed MSE"/>
    <tableColumn id="46" xr3:uid="{ABC75C4F-A310-4E86-9A41-F2DAF8D7857B}" name="global closed R2"/>
    <tableColumn id="47" xr3:uid="{AEAC19D6-AA63-4372-B1AD-B75E4F75F406}" name="recursivity"/>
    <tableColumn id="48" xr3:uid="{3EE463B7-FE09-4306-970B-12648B4A69C2}" name="initialization"/>
    <tableColumn id="49" xr3:uid="{F6471F51-F2C0-4467-86FD-54215E9A7819}" name="Surge Velocity Step MSE"/>
    <tableColumn id="50" xr3:uid="{2AB7B3FF-4DA3-4C3F-AFAD-34034FD1A3B2}" name="Surge Velocity Step R2"/>
    <tableColumn id="51" xr3:uid="{88A406B5-6525-4A3C-A225-F9943BAEA3EA}" name="Surge Velocity Local MSE"/>
    <tableColumn id="52" xr3:uid="{583452CD-12C5-4403-AC4C-37D38EDC92B3}" name="Surge Velocity Global open MSE"/>
    <tableColumn id="53" xr3:uid="{6EA243FD-EA67-4E8E-AFCF-1BC8B6454C6B}" name="Surge Velocity Global open R2"/>
    <tableColumn id="54" xr3:uid="{626C4BA6-4CD6-4FDB-86FE-45835144A648}" name="Surge Velocity Global closed MSE"/>
    <tableColumn id="55" xr3:uid="{B5F0467F-CC36-4DBC-9F41-862437E9B811}" name="Surge Velocity Global closed R2"/>
    <tableColumn id="56" xr3:uid="{7899AE84-CF74-4D3C-AD41-F7C3922B6B69}" name="Sway Velocity Step MSE"/>
    <tableColumn id="57" xr3:uid="{A0CFA5D3-BEB7-463E-B8D3-559428AEFE1E}" name="Sway Velocity Step R2"/>
    <tableColumn id="58" xr3:uid="{57A7AFB3-2F63-4E28-A546-B6890FDF3FFB}" name="Sway Velocity Local MSE"/>
    <tableColumn id="59" xr3:uid="{FC7FCD08-D1BB-42CD-A057-6CBA7A531C4E}" name="Sway Velocity Global open MSE"/>
    <tableColumn id="60" xr3:uid="{125606F0-FF09-4E73-805B-2F8B67589160}" name="Sway Velocity Global open R2"/>
    <tableColumn id="61" xr3:uid="{29DDD9EA-B521-4779-865E-BBF276F218C6}" name="Sway Velocity Global closed MSE"/>
    <tableColumn id="62" xr3:uid="{CB42AFA2-BE13-4F2C-8CC0-ECE7E84CC67C}" name="Sway Velocity Global closed R2"/>
    <tableColumn id="63" xr3:uid="{5A3E5AE5-4E68-4079-B397-5FEB4708744E}" name="Yaw Rate Step MSE"/>
    <tableColumn id="64" xr3:uid="{317B4AC7-59E0-4FF0-B13D-70C6CCFEB2C1}" name="Yaw Rate Step R2"/>
    <tableColumn id="65" xr3:uid="{0BDDC60F-3AA6-416F-A20D-798C60D3D923}" name="Yaw Rate Local MSE"/>
    <tableColumn id="66" xr3:uid="{2B2266F8-FAA1-496C-9128-58F623292C2D}" name="Yaw Rate Global open MSE"/>
    <tableColumn id="67" xr3:uid="{2B1AB810-1D5D-4096-A3B7-BCA2FDF1F3F3}" name="Yaw Rate Global open R2"/>
    <tableColumn id="68" xr3:uid="{86A0BF3C-2BEE-45CF-82A5-3A30DA1FFEB3}" name="Yaw Rate Global closed MSE"/>
    <tableColumn id="69" xr3:uid="{7CA7702B-C6FD-49F5-9FD0-272856F24DEE}" name="Yaw Rate Global closed R2"/>
    <tableColumn id="70" xr3:uid="{E482E03B-9209-4AC5-A672-9F4E1FDE2202}" name="Yaw Angle Step MSE"/>
    <tableColumn id="71" xr3:uid="{3309FB1A-AD8F-4A89-A4E8-19AB9335E9A1}" name="Yaw Angle Step R2"/>
    <tableColumn id="72" xr3:uid="{09003C75-FE40-459F-BFD1-66A18ED29330}" name="Yaw Angle Local MSE"/>
    <tableColumn id="73" xr3:uid="{63E1056B-9DEF-4D63-906B-6E136BCEF3D2}" name="Yaw Angle Global open MSE"/>
    <tableColumn id="74" xr3:uid="{46A92649-3A9C-41BE-94C1-3F8E6DE2C76A}" name="Yaw Angle Global open R2"/>
    <tableColumn id="75" xr3:uid="{E4E05E49-F1A6-4DDF-B493-8EB2518E69D2}" name="Yaw Angle Global closed MSE"/>
    <tableColumn id="76" xr3:uid="{10730EE3-7CCD-408B-92FE-7CF3ABCF979B}" name="Yaw Angle Global closed R2"/>
    <tableColumn id="77" xr3:uid="{DA713380-44CB-4694-A2B1-54935957E30A}" name="output_feat" dataDxfId="0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731"/>
  <sheetViews>
    <sheetView topLeftCell="A626" zoomScale="61" workbookViewId="0">
      <selection activeCell="C207" sqref="C207"/>
    </sheetView>
  </sheetViews>
  <sheetFormatPr baseColWidth="10" defaultColWidth="8.88671875" defaultRowHeight="14.4"/>
  <cols>
    <col min="1" max="1" width="28.88671875" bestFit="1" customWidth="1"/>
    <col min="3" max="3" width="9" bestFit="1" customWidth="1"/>
    <col min="6" max="6" width="9.88671875" bestFit="1" customWidth="1"/>
    <col min="7" max="7" width="9" bestFit="1" customWidth="1"/>
    <col min="10" max="11" width="9" bestFit="1" customWidth="1"/>
    <col min="18" max="18" width="9" bestFit="1" customWidth="1"/>
    <col min="22" max="22" width="9" bestFit="1" customWidth="1"/>
    <col min="26" max="27" width="9" bestFit="1" customWidth="1"/>
    <col min="29" max="29" width="9" bestFit="1" customWidth="1"/>
    <col min="31" max="31" width="9" bestFit="1" customWidth="1"/>
    <col min="33" max="47" width="9" bestFit="1" customWidth="1"/>
    <col min="49" max="76" width="9" bestFit="1" customWidth="1"/>
    <col min="77" max="77" width="16.6640625" bestFit="1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387</v>
      </c>
    </row>
    <row r="2" spans="1:77" hidden="1">
      <c r="A2" s="2">
        <v>46085.459189814806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93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  <c r="BY2" t="str">
        <f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</row>
    <row r="3" spans="1:77" hidden="1">
      <c r="A3" s="2">
        <v>46085.460173611107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93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  <c r="BY3" t="str">
        <f t="shared" ref="BY3:BY65" si="0">_xlfn.LET(_xlpm.TextoConfig, Q3,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</row>
    <row r="4" spans="1:77" hidden="1">
      <c r="A4" s="2">
        <v>46085.460219907407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93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  <c r="BY4" t="str">
        <f t="shared" si="0"/>
        <v>[[sv,wv,yr,ya]]</v>
      </c>
    </row>
    <row r="5" spans="1:77" hidden="1">
      <c r="A5" s="2">
        <v>46085.460127314807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93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  <c r="BY5" t="str">
        <f t="shared" si="0"/>
        <v>[[sv,wv,yr,ya]]</v>
      </c>
    </row>
    <row r="6" spans="1:77" hidden="1">
      <c r="A6" s="2">
        <v>46085.506192129629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96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97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93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  <c r="BY6" t="str">
        <f t="shared" si="0"/>
        <v>[[sv,wv,yr,ya]]</v>
      </c>
    </row>
    <row r="7" spans="1:77" hidden="1">
      <c r="A7" s="2">
        <v>46085.505682870367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93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  <c r="BY7" t="str">
        <f t="shared" si="0"/>
        <v>[[sv,wv,yr,ya]]</v>
      </c>
    </row>
    <row r="8" spans="1:77" hidden="1">
      <c r="A8" s="2">
        <v>46085.507256944453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102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103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93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  <c r="BY8" t="str">
        <f t="shared" si="0"/>
        <v>[[sv,wv,yr,ya]]</v>
      </c>
    </row>
    <row r="9" spans="1:77" hidden="1">
      <c r="A9" s="2">
        <v>46085.506874999999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99</v>
      </c>
      <c r="R9">
        <v>1</v>
      </c>
      <c r="S9" t="s">
        <v>86</v>
      </c>
      <c r="T9" t="s">
        <v>87</v>
      </c>
      <c r="U9" t="s">
        <v>88</v>
      </c>
      <c r="V9">
        <v>1</v>
      </c>
      <c r="W9" t="s">
        <v>100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93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  <c r="BY9" t="str">
        <f t="shared" si="0"/>
        <v>[[sv,wv,yr,ya]]</v>
      </c>
    </row>
    <row r="10" spans="1:77" hidden="1">
      <c r="A10" s="2">
        <v>46085.549791666657</v>
      </c>
      <c r="B10" t="s">
        <v>108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96</v>
      </c>
      <c r="R10">
        <v>1</v>
      </c>
      <c r="S10" t="s">
        <v>86</v>
      </c>
      <c r="T10" t="s">
        <v>87</v>
      </c>
      <c r="U10" t="s">
        <v>88</v>
      </c>
      <c r="V10">
        <v>1</v>
      </c>
      <c r="W10" t="s">
        <v>97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93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  <c r="BY10" t="str">
        <f t="shared" si="0"/>
        <v>[[sv,wv,yr,ya]]</v>
      </c>
    </row>
    <row r="11" spans="1:77" hidden="1">
      <c r="A11" s="2">
        <v>46085.549837962957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93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  <c r="BY11" t="str">
        <f t="shared" si="0"/>
        <v>[[sv,wv,yr,ya]]</v>
      </c>
    </row>
    <row r="12" spans="1:77" hidden="1">
      <c r="A12" s="2">
        <v>46085.551805555559</v>
      </c>
      <c r="B12" t="s">
        <v>110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102</v>
      </c>
      <c r="R12">
        <v>1</v>
      </c>
      <c r="S12" t="s">
        <v>86</v>
      </c>
      <c r="T12" t="s">
        <v>87</v>
      </c>
      <c r="U12" t="s">
        <v>88</v>
      </c>
      <c r="V12">
        <v>1</v>
      </c>
      <c r="W12" t="s">
        <v>103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93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  <c r="BY12" t="str">
        <f t="shared" si="0"/>
        <v>[[sv,wv,yr,ya]]</v>
      </c>
    </row>
    <row r="13" spans="1:77" hidden="1">
      <c r="A13" s="2">
        <v>46085.55190972222</v>
      </c>
      <c r="B13" t="s">
        <v>111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99</v>
      </c>
      <c r="R13">
        <v>1</v>
      </c>
      <c r="S13" t="s">
        <v>86</v>
      </c>
      <c r="T13" t="s">
        <v>87</v>
      </c>
      <c r="U13" t="s">
        <v>88</v>
      </c>
      <c r="V13">
        <v>1</v>
      </c>
      <c r="W13" t="s">
        <v>100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93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  <c r="BY13" t="str">
        <f t="shared" si="0"/>
        <v>[[sv,wv,yr,ya]]</v>
      </c>
    </row>
    <row r="14" spans="1:77" hidden="1">
      <c r="A14" s="2">
        <v>46085.59716435185</v>
      </c>
      <c r="B14" t="s">
        <v>112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96</v>
      </c>
      <c r="R14">
        <v>1</v>
      </c>
      <c r="S14" t="s">
        <v>86</v>
      </c>
      <c r="T14" t="s">
        <v>87</v>
      </c>
      <c r="U14" t="s">
        <v>88</v>
      </c>
      <c r="V14">
        <v>1</v>
      </c>
      <c r="W14" t="s">
        <v>97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93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  <c r="BY14" t="str">
        <f t="shared" si="0"/>
        <v>[[sv,wv,yr,ya]]</v>
      </c>
    </row>
    <row r="15" spans="1:77" hidden="1">
      <c r="A15" s="2">
        <v>46085.597453703696</v>
      </c>
      <c r="B15" t="s">
        <v>113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1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93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  <c r="BY15" t="str">
        <f t="shared" si="0"/>
        <v>[[sv,wv,yr,ya]]</v>
      </c>
    </row>
    <row r="16" spans="1:77" hidden="1">
      <c r="A16" s="2">
        <v>46085.599166666667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102</v>
      </c>
      <c r="R16">
        <v>1</v>
      </c>
      <c r="S16" t="s">
        <v>86</v>
      </c>
      <c r="T16" t="s">
        <v>87</v>
      </c>
      <c r="U16" t="s">
        <v>88</v>
      </c>
      <c r="V16">
        <v>1</v>
      </c>
      <c r="W16" t="s">
        <v>103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93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  <c r="BY16" t="str">
        <f t="shared" si="0"/>
        <v>[[sv,wv,yr,ya]]</v>
      </c>
    </row>
    <row r="17" spans="1:82" hidden="1">
      <c r="A17" s="2">
        <v>46085.599907407413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99</v>
      </c>
      <c r="R17">
        <v>1</v>
      </c>
      <c r="S17" t="s">
        <v>86</v>
      </c>
      <c r="T17" t="s">
        <v>87</v>
      </c>
      <c r="U17" t="s">
        <v>88</v>
      </c>
      <c r="V17">
        <v>1</v>
      </c>
      <c r="W17" t="s">
        <v>100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93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  <c r="BY17" t="str">
        <f t="shared" si="0"/>
        <v>[[sv,wv,yr,ya]]</v>
      </c>
    </row>
    <row r="18" spans="1:82" hidden="1">
      <c r="A18" s="2">
        <v>46085.645497685182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1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93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  <c r="BY18" t="str">
        <f t="shared" si="0"/>
        <v>[[sv,wv,yr,ya]]</v>
      </c>
    </row>
    <row r="19" spans="1:82" hidden="1">
      <c r="A19" s="2">
        <v>46085.645810185182</v>
      </c>
      <c r="B19" t="s">
        <v>117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1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93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  <c r="BY19" t="str">
        <f t="shared" si="0"/>
        <v>[[sv,wv,yr,ya]]</v>
      </c>
    </row>
    <row r="20" spans="1:82" hidden="1">
      <c r="A20" s="2">
        <v>46085.647083333337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102</v>
      </c>
      <c r="R20">
        <v>1</v>
      </c>
      <c r="S20" t="s">
        <v>86</v>
      </c>
      <c r="T20" t="s">
        <v>87</v>
      </c>
      <c r="U20" t="s">
        <v>88</v>
      </c>
      <c r="V20">
        <v>1</v>
      </c>
      <c r="W20" t="s">
        <v>103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93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  <c r="BY20" t="str">
        <f t="shared" si="0"/>
        <v>[[sv,wv,yr,ya]]</v>
      </c>
    </row>
    <row r="21" spans="1:82" hidden="1">
      <c r="A21" s="2">
        <v>46085.648101851853</v>
      </c>
      <c r="B21" t="s">
        <v>119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99</v>
      </c>
      <c r="R21">
        <v>1</v>
      </c>
      <c r="S21" t="s">
        <v>86</v>
      </c>
      <c r="T21" t="s">
        <v>87</v>
      </c>
      <c r="U21" t="s">
        <v>88</v>
      </c>
      <c r="V21">
        <v>1</v>
      </c>
      <c r="W21" t="s">
        <v>100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93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  <c r="BY21" t="str">
        <f t="shared" si="0"/>
        <v>[[sv,wv,yr,ya]]</v>
      </c>
    </row>
    <row r="22" spans="1:82" hidden="1">
      <c r="A22" s="2">
        <v>46085.690798611111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96</v>
      </c>
      <c r="R22">
        <v>1</v>
      </c>
      <c r="S22" t="s">
        <v>86</v>
      </c>
      <c r="T22" t="s">
        <v>87</v>
      </c>
      <c r="U22" t="s">
        <v>88</v>
      </c>
      <c r="V22">
        <v>1</v>
      </c>
      <c r="W22" t="s">
        <v>97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93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  <c r="BY22" t="str">
        <f t="shared" si="0"/>
        <v>[[sv,wv,yr,ya]]</v>
      </c>
    </row>
    <row r="23" spans="1:82" hidden="1">
      <c r="A23" s="2">
        <v>46085.691469907397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1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93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  <c r="BY23" t="str">
        <f t="shared" si="0"/>
        <v>[[sv,wv,yr,ya]]</v>
      </c>
    </row>
    <row r="24" spans="1:82" hidden="1">
      <c r="A24" s="2">
        <v>46085.692164351851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102</v>
      </c>
      <c r="R24">
        <v>1</v>
      </c>
      <c r="S24" t="s">
        <v>86</v>
      </c>
      <c r="T24" t="s">
        <v>87</v>
      </c>
      <c r="U24" t="s">
        <v>88</v>
      </c>
      <c r="V24">
        <v>1</v>
      </c>
      <c r="W24" t="s">
        <v>103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93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  <c r="BY24" t="str">
        <f t="shared" si="0"/>
        <v>[[sv,wv,yr,ya]]</v>
      </c>
    </row>
    <row r="25" spans="1:82" hidden="1">
      <c r="A25" s="2">
        <v>46085.693067129629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99</v>
      </c>
      <c r="R25">
        <v>1</v>
      </c>
      <c r="S25" t="s">
        <v>86</v>
      </c>
      <c r="T25" t="s">
        <v>87</v>
      </c>
      <c r="U25" t="s">
        <v>88</v>
      </c>
      <c r="V25">
        <v>1</v>
      </c>
      <c r="W25" t="s">
        <v>100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93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  <c r="BY25" t="str">
        <f t="shared" si="0"/>
        <v>[[sv,wv,yr,ya]]</v>
      </c>
      <c r="CD25" s="5">
        <f>SUM(1,2)</f>
        <v>3</v>
      </c>
    </row>
    <row r="26" spans="1:82" hidden="1">
      <c r="A26" s="2">
        <v>46085.753506944442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96</v>
      </c>
      <c r="R26">
        <v>1</v>
      </c>
      <c r="S26" t="s">
        <v>86</v>
      </c>
      <c r="T26" t="s">
        <v>87</v>
      </c>
      <c r="U26" t="s">
        <v>88</v>
      </c>
      <c r="V26">
        <v>1</v>
      </c>
      <c r="W26" t="s">
        <v>97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93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  <c r="BY26" t="str">
        <f t="shared" si="0"/>
        <v>[[sv,wv,yr,ya]]</v>
      </c>
    </row>
    <row r="27" spans="1:82" hidden="1">
      <c r="A27" s="2">
        <v>46085.754756944443</v>
      </c>
      <c r="B27" t="s">
        <v>125</v>
      </c>
      <c r="C27">
        <v>6</v>
      </c>
      <c r="D27" t="s">
        <v>95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102</v>
      </c>
      <c r="R27">
        <v>1</v>
      </c>
      <c r="S27" t="s">
        <v>86</v>
      </c>
      <c r="T27" t="s">
        <v>87</v>
      </c>
      <c r="U27" t="s">
        <v>88</v>
      </c>
      <c r="V27">
        <v>1</v>
      </c>
      <c r="W27" t="s">
        <v>103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93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  <c r="BY27" t="str">
        <f t="shared" si="0"/>
        <v>[[sv,wv,yr,ya]]</v>
      </c>
    </row>
    <row r="28" spans="1:82" hidden="1">
      <c r="A28" s="2">
        <v>46085.754537037043</v>
      </c>
      <c r="B28" t="s">
        <v>126</v>
      </c>
      <c r="C28">
        <v>6</v>
      </c>
      <c r="D28" t="s">
        <v>77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1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93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  <c r="BY28" t="str">
        <f t="shared" si="0"/>
        <v>[[sv,wv,yr,ya]]</v>
      </c>
    </row>
    <row r="29" spans="1:82" hidden="1">
      <c r="A29" s="2">
        <v>46085.755439814813</v>
      </c>
      <c r="B29" t="s">
        <v>127</v>
      </c>
      <c r="C29">
        <v>6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99</v>
      </c>
      <c r="R29">
        <v>1</v>
      </c>
      <c r="S29" t="s">
        <v>86</v>
      </c>
      <c r="T29" t="s">
        <v>87</v>
      </c>
      <c r="U29" t="s">
        <v>88</v>
      </c>
      <c r="V29">
        <v>1</v>
      </c>
      <c r="W29" t="s">
        <v>100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93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  <c r="BY29" t="str">
        <f t="shared" si="0"/>
        <v>[[sv,wv,yr,ya]]</v>
      </c>
    </row>
    <row r="30" spans="1:82" hidden="1">
      <c r="A30" s="2">
        <v>46085.796238425923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96</v>
      </c>
      <c r="R30">
        <v>1</v>
      </c>
      <c r="S30" t="s">
        <v>86</v>
      </c>
      <c r="T30" t="s">
        <v>87</v>
      </c>
      <c r="U30" t="s">
        <v>88</v>
      </c>
      <c r="V30">
        <v>1</v>
      </c>
      <c r="W30" t="s">
        <v>97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93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  <c r="BY30" t="str">
        <f t="shared" si="0"/>
        <v>[[sv,wv,yr,ya]]</v>
      </c>
    </row>
    <row r="31" spans="1:82" hidden="1">
      <c r="A31" s="2">
        <v>46085.797048611108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102</v>
      </c>
      <c r="R31">
        <v>1</v>
      </c>
      <c r="S31" t="s">
        <v>86</v>
      </c>
      <c r="T31" t="s">
        <v>87</v>
      </c>
      <c r="U31" t="s">
        <v>88</v>
      </c>
      <c r="V31">
        <v>1</v>
      </c>
      <c r="W31" t="s">
        <v>103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93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  <c r="BY31" t="str">
        <f t="shared" si="0"/>
        <v>[[sv,wv,yr,ya]]</v>
      </c>
    </row>
    <row r="32" spans="1:82" hidden="1">
      <c r="A32" s="2">
        <v>46085.797847222217</v>
      </c>
      <c r="B32" t="s">
        <v>130</v>
      </c>
      <c r="C32">
        <v>7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99</v>
      </c>
      <c r="R32">
        <v>1</v>
      </c>
      <c r="S32" t="s">
        <v>86</v>
      </c>
      <c r="T32" t="s">
        <v>87</v>
      </c>
      <c r="U32" t="s">
        <v>88</v>
      </c>
      <c r="V32">
        <v>1</v>
      </c>
      <c r="W32" t="s">
        <v>100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93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  <c r="BY32" t="str">
        <f t="shared" si="0"/>
        <v>[[sv,wv,yr,ya]]</v>
      </c>
    </row>
    <row r="33" spans="1:77" hidden="1">
      <c r="A33" s="2">
        <v>46085.797592592593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85</v>
      </c>
      <c r="R33">
        <v>1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93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  <c r="BY33" t="str">
        <f t="shared" si="0"/>
        <v>[[sv,wv,yr,ya]]</v>
      </c>
    </row>
    <row r="34" spans="1:77" hidden="1">
      <c r="A34" s="2">
        <v>46085.839583333327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96</v>
      </c>
      <c r="R34">
        <v>1</v>
      </c>
      <c r="S34" t="s">
        <v>86</v>
      </c>
      <c r="T34" t="s">
        <v>87</v>
      </c>
      <c r="U34" t="s">
        <v>88</v>
      </c>
      <c r="V34">
        <v>1</v>
      </c>
      <c r="W34" t="s">
        <v>97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93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  <c r="BY34" t="str">
        <f t="shared" si="0"/>
        <v>[[sv,wv,yr,ya]]</v>
      </c>
    </row>
    <row r="35" spans="1:77" hidden="1">
      <c r="A35" s="2">
        <v>46085.840150462973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102</v>
      </c>
      <c r="R35">
        <v>1</v>
      </c>
      <c r="S35" t="s">
        <v>86</v>
      </c>
      <c r="T35" t="s">
        <v>87</v>
      </c>
      <c r="U35" t="s">
        <v>88</v>
      </c>
      <c r="V35">
        <v>1</v>
      </c>
      <c r="W35" t="s">
        <v>103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93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  <c r="BY35" t="str">
        <f t="shared" si="0"/>
        <v>[[sv,wv,yr,ya]]</v>
      </c>
    </row>
    <row r="36" spans="1:77" hidden="1">
      <c r="A36" s="2">
        <v>46085.840983796297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99</v>
      </c>
      <c r="R36">
        <v>1</v>
      </c>
      <c r="S36" t="s">
        <v>86</v>
      </c>
      <c r="T36" t="s">
        <v>87</v>
      </c>
      <c r="U36" t="s">
        <v>88</v>
      </c>
      <c r="V36">
        <v>1</v>
      </c>
      <c r="W36" t="s">
        <v>100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93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  <c r="BY36" t="str">
        <f t="shared" si="0"/>
        <v>[[sv,wv,yr,ya]]</v>
      </c>
    </row>
    <row r="37" spans="1:77" hidden="1">
      <c r="A37" s="2">
        <v>46085.841296296298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85</v>
      </c>
      <c r="R37">
        <v>1</v>
      </c>
      <c r="S37" t="s">
        <v>86</v>
      </c>
      <c r="T37" t="s">
        <v>87</v>
      </c>
      <c r="U37" t="s">
        <v>88</v>
      </c>
      <c r="V37">
        <v>1</v>
      </c>
      <c r="W37" t="s">
        <v>89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93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  <c r="BY37" t="str">
        <f t="shared" si="0"/>
        <v>[[sv,wv,yr,ya]]</v>
      </c>
    </row>
    <row r="38" spans="1:77" hidden="1">
      <c r="A38" s="2">
        <v>46085.882118055553</v>
      </c>
      <c r="B38" t="s">
        <v>136</v>
      </c>
      <c r="C38">
        <v>9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96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97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93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  <c r="BY38" t="str">
        <f t="shared" si="0"/>
        <v>[[sv,wv,yr,ya]]</v>
      </c>
    </row>
    <row r="39" spans="1:77" hidden="1">
      <c r="A39" s="2">
        <v>46085.882569444453</v>
      </c>
      <c r="B39" t="s">
        <v>137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102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103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93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  <c r="BY39" t="str">
        <f t="shared" si="0"/>
        <v>[[sv,wv,yr,ya]]</v>
      </c>
    </row>
    <row r="40" spans="1:77" hidden="1">
      <c r="A40" s="2">
        <v>46085.883391203701</v>
      </c>
      <c r="B40" t="s">
        <v>138</v>
      </c>
      <c r="C40">
        <v>9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99</v>
      </c>
      <c r="R40">
        <v>1</v>
      </c>
      <c r="S40" t="s">
        <v>86</v>
      </c>
      <c r="T40" t="s">
        <v>87</v>
      </c>
      <c r="U40" t="s">
        <v>88</v>
      </c>
      <c r="V40">
        <v>1</v>
      </c>
      <c r="W40" t="s">
        <v>100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93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  <c r="BY40" t="str">
        <f t="shared" si="0"/>
        <v>[[sv,wv,yr,ya]]</v>
      </c>
    </row>
    <row r="41" spans="1:77" hidden="1">
      <c r="A41" s="2">
        <v>46085.884571759263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85</v>
      </c>
      <c r="R41">
        <v>1</v>
      </c>
      <c r="S41" t="s">
        <v>86</v>
      </c>
      <c r="T41" t="s">
        <v>87</v>
      </c>
      <c r="U41" t="s">
        <v>88</v>
      </c>
      <c r="V41">
        <v>1</v>
      </c>
      <c r="W41" t="s">
        <v>89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93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  <c r="BY41" t="str">
        <f t="shared" si="0"/>
        <v>[[sv,wv,yr,ya]]</v>
      </c>
    </row>
    <row r="42" spans="1:77" hidden="1">
      <c r="A42" s="2">
        <v>46085.948831018519</v>
      </c>
      <c r="B42" t="s">
        <v>140</v>
      </c>
      <c r="C42">
        <v>0</v>
      </c>
      <c r="D42" t="s">
        <v>95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141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142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0.13036880241652149</v>
      </c>
      <c r="AK42">
        <v>47.116838815873983</v>
      </c>
      <c r="AL42">
        <v>0.64370281493692949</v>
      </c>
      <c r="AM42">
        <v>-0.40190810074334082</v>
      </c>
      <c r="AN42">
        <v>59.478805314364969</v>
      </c>
      <c r="AO42">
        <v>0.5545847760440209</v>
      </c>
      <c r="AP42">
        <v>59.478805314364969</v>
      </c>
      <c r="AQ42">
        <v>59.478805314364969</v>
      </c>
      <c r="AR42">
        <v>0.5545847760440209</v>
      </c>
      <c r="AS42">
        <v>106.6139957352587</v>
      </c>
      <c r="AT42">
        <v>-0.35841065608270151</v>
      </c>
      <c r="AU42">
        <v>0.8</v>
      </c>
      <c r="AV42" t="s">
        <v>93</v>
      </c>
      <c r="AW42">
        <v>6.7167594179163084E-2</v>
      </c>
      <c r="AX42">
        <v>0.51227642134505713</v>
      </c>
      <c r="AY42">
        <v>6.7167594179163084E-2</v>
      </c>
      <c r="AZ42">
        <v>6.7167594179163084E-2</v>
      </c>
      <c r="BA42">
        <v>0.51227642134505713</v>
      </c>
      <c r="BB42">
        <v>0.17407077153769929</v>
      </c>
      <c r="BC42">
        <v>-0.26397886765357881</v>
      </c>
      <c r="BD42">
        <v>6.0137664803459508E-2</v>
      </c>
      <c r="BE42">
        <v>0.79163583577938801</v>
      </c>
      <c r="BF42">
        <v>6.0137664803459508E-2</v>
      </c>
      <c r="BG42">
        <v>6.0137664803459508E-2</v>
      </c>
      <c r="BH42">
        <v>0.79163583577938801</v>
      </c>
      <c r="BI42">
        <v>0.44535657711572152</v>
      </c>
      <c r="BJ42">
        <v>-0.54306541955269916</v>
      </c>
      <c r="BK42">
        <v>0.1018951601669307</v>
      </c>
      <c r="BL42">
        <v>0.59092316156302827</v>
      </c>
      <c r="BM42">
        <v>0.1018951601669307</v>
      </c>
      <c r="BN42">
        <v>0.1018951601669307</v>
      </c>
      <c r="BO42">
        <v>0.59092316156302827</v>
      </c>
      <c r="BP42">
        <v>0.35260461718670422</v>
      </c>
      <c r="BQ42">
        <v>-0.41559600849254541</v>
      </c>
      <c r="BR42">
        <v>237.68602083831109</v>
      </c>
      <c r="BS42">
        <v>0.32350368548860908</v>
      </c>
      <c r="BT42">
        <v>237.68602083831109</v>
      </c>
      <c r="BU42">
        <v>237.68602083831109</v>
      </c>
      <c r="BV42">
        <v>0.32350368548860908</v>
      </c>
      <c r="BW42">
        <v>425.48395097519301</v>
      </c>
      <c r="BX42">
        <v>-0.21100232863197749</v>
      </c>
      <c r="BY42" t="str">
        <f t="shared" si="0"/>
        <v>[[sv,wv],[yr,ya]]</v>
      </c>
    </row>
    <row r="43" spans="1:77" hidden="1">
      <c r="A43" s="2">
        <v>46085.949155092603</v>
      </c>
      <c r="B43" t="s">
        <v>143</v>
      </c>
      <c r="C43">
        <v>0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144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145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160</v>
      </c>
      <c r="AH43">
        <v>40</v>
      </c>
      <c r="AI43">
        <v>120</v>
      </c>
      <c r="AJ43">
        <v>0.13863626364934881</v>
      </c>
      <c r="AK43">
        <v>45.689719160016359</v>
      </c>
      <c r="AL43">
        <v>0.63966462856435968</v>
      </c>
      <c r="AM43">
        <v>0.37705225913316692</v>
      </c>
      <c r="AN43">
        <v>58.545445956906299</v>
      </c>
      <c r="AO43">
        <v>0.56220307252824719</v>
      </c>
      <c r="AP43">
        <v>58.545445956906299</v>
      </c>
      <c r="AQ43">
        <v>58.545445956906299</v>
      </c>
      <c r="AR43">
        <v>0.56220307252824719</v>
      </c>
      <c r="AS43">
        <v>68.972244564366946</v>
      </c>
      <c r="AT43">
        <v>0.39341284445396341</v>
      </c>
      <c r="AU43">
        <v>0.8</v>
      </c>
      <c r="AV43" t="s">
        <v>93</v>
      </c>
      <c r="AW43">
        <v>7.1840805082684256E-2</v>
      </c>
      <c r="AX43">
        <v>0.47834286791756642</v>
      </c>
      <c r="AY43">
        <v>7.1840805082684256E-2</v>
      </c>
      <c r="AZ43">
        <v>7.1840805082684256E-2</v>
      </c>
      <c r="BA43">
        <v>0.47834286791756642</v>
      </c>
      <c r="BB43">
        <v>9.5536522054678982E-2</v>
      </c>
      <c r="BC43">
        <v>0.3062813251213653</v>
      </c>
      <c r="BD43">
        <v>7.7276941834006352E-2</v>
      </c>
      <c r="BE43">
        <v>0.73225190150979547</v>
      </c>
      <c r="BF43">
        <v>7.7276941834006352E-2</v>
      </c>
      <c r="BG43">
        <v>7.7276941834006352E-2</v>
      </c>
      <c r="BH43">
        <v>0.73225190150979547</v>
      </c>
      <c r="BI43">
        <v>0.14771639985312049</v>
      </c>
      <c r="BJ43">
        <v>0.48819422407465007</v>
      </c>
      <c r="BK43">
        <v>7.3702949046989444E-2</v>
      </c>
      <c r="BL43">
        <v>0.70410597195951341</v>
      </c>
      <c r="BM43">
        <v>7.3702949046989444E-2</v>
      </c>
      <c r="BN43">
        <v>7.3702949046989444E-2</v>
      </c>
      <c r="BO43">
        <v>0.70410597195951341</v>
      </c>
      <c r="BP43">
        <v>0.10875012858178271</v>
      </c>
      <c r="BQ43">
        <v>0.56340263161696469</v>
      </c>
      <c r="BR43">
        <v>233.95896313166199</v>
      </c>
      <c r="BS43">
        <v>0.33411154872611298</v>
      </c>
      <c r="BT43">
        <v>233.95896313166199</v>
      </c>
      <c r="BU43">
        <v>233.95896313166199</v>
      </c>
      <c r="BV43">
        <v>0.33411154872611298</v>
      </c>
      <c r="BW43">
        <v>275.53697520697841</v>
      </c>
      <c r="BX43">
        <v>0.21577319700287201</v>
      </c>
      <c r="BY43" t="str">
        <f t="shared" si="0"/>
        <v>[[sv,wv],[yr,ya]]</v>
      </c>
    </row>
    <row r="44" spans="1:77" hidden="1">
      <c r="A44" s="2">
        <v>46085.948854166672</v>
      </c>
      <c r="B44" t="s">
        <v>146</v>
      </c>
      <c r="C44">
        <v>0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147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148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160</v>
      </c>
      <c r="AH44">
        <v>40</v>
      </c>
      <c r="AI44">
        <v>120</v>
      </c>
      <c r="AJ44">
        <v>0.1000311011679145</v>
      </c>
      <c r="AK44">
        <v>26.304681123351891</v>
      </c>
      <c r="AL44">
        <v>0.7561415880545026</v>
      </c>
      <c r="AM44">
        <v>0.1238666935621993</v>
      </c>
      <c r="AN44">
        <v>36.687961384700877</v>
      </c>
      <c r="AO44">
        <v>0.66402842287376718</v>
      </c>
      <c r="AP44">
        <v>36.687961384700877</v>
      </c>
      <c r="AQ44">
        <v>36.687961384700877</v>
      </c>
      <c r="AR44">
        <v>0.66402842287376718</v>
      </c>
      <c r="AS44">
        <v>136.08610818630589</v>
      </c>
      <c r="AT44">
        <v>0.17281632547275849</v>
      </c>
      <c r="AU44">
        <v>0.8</v>
      </c>
      <c r="AV44" t="s">
        <v>93</v>
      </c>
      <c r="AW44">
        <v>6.4839648523594612E-2</v>
      </c>
      <c r="AX44">
        <v>0.5291803167416903</v>
      </c>
      <c r="AY44">
        <v>6.4839648523594612E-2</v>
      </c>
      <c r="AZ44">
        <v>6.4839648523594612E-2</v>
      </c>
      <c r="BA44">
        <v>0.5291803167416903</v>
      </c>
      <c r="BB44">
        <v>0.15918648211250469</v>
      </c>
      <c r="BC44">
        <v>-0.15589968165760529</v>
      </c>
      <c r="BD44">
        <v>5.9409927450328831E-2</v>
      </c>
      <c r="BE44">
        <v>0.79415729027637849</v>
      </c>
      <c r="BF44">
        <v>5.9409927450328831E-2</v>
      </c>
      <c r="BG44">
        <v>5.9409927450328831E-2</v>
      </c>
      <c r="BH44">
        <v>0.79415729027637849</v>
      </c>
      <c r="BI44">
        <v>7.9615167165435263E-2</v>
      </c>
      <c r="BJ44">
        <v>0.72415045013926238</v>
      </c>
      <c r="BK44">
        <v>6.228964373418986E-2</v>
      </c>
      <c r="BL44">
        <v>0.74992678274019275</v>
      </c>
      <c r="BM44">
        <v>6.228964373418986E-2</v>
      </c>
      <c r="BN44">
        <v>6.228964373418986E-2</v>
      </c>
      <c r="BO44">
        <v>0.74992678274019275</v>
      </c>
      <c r="BP44">
        <v>8.1849009079416959E-2</v>
      </c>
      <c r="BQ44">
        <v>0.67140211754362211</v>
      </c>
      <c r="BR44">
        <v>146.5653063190951</v>
      </c>
      <c r="BS44">
        <v>0.5828493017368086</v>
      </c>
      <c r="BT44">
        <v>146.5653063190951</v>
      </c>
      <c r="BU44">
        <v>146.5653063190951</v>
      </c>
      <c r="BV44">
        <v>0.5828493017368086</v>
      </c>
      <c r="BW44">
        <v>544.02378208686548</v>
      </c>
      <c r="BX44">
        <v>-0.54838758413423783</v>
      </c>
      <c r="BY44" t="str">
        <f t="shared" si="0"/>
        <v>[[sv,wv],[yr,ya]]</v>
      </c>
    </row>
    <row r="45" spans="1:77" hidden="1">
      <c r="A45" s="2">
        <v>46085.948912037027</v>
      </c>
      <c r="B45" t="s">
        <v>149</v>
      </c>
      <c r="C45">
        <v>0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150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151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160</v>
      </c>
      <c r="AH45">
        <v>40</v>
      </c>
      <c r="AI45">
        <v>120</v>
      </c>
      <c r="AJ45">
        <v>0.1116632670975588</v>
      </c>
      <c r="AK45">
        <v>26.539137013154939</v>
      </c>
      <c r="AL45">
        <v>0.70659565528462032</v>
      </c>
      <c r="AM45">
        <v>0.2355586676480162</v>
      </c>
      <c r="AN45">
        <v>36.628808502342807</v>
      </c>
      <c r="AO45">
        <v>0.64326651773568844</v>
      </c>
      <c r="AP45">
        <v>36.628808502342807</v>
      </c>
      <c r="AQ45">
        <v>36.628808502342807</v>
      </c>
      <c r="AR45">
        <v>0.64326651773568844</v>
      </c>
      <c r="AS45">
        <v>115.064191642775</v>
      </c>
      <c r="AT45">
        <v>0.27578097960509429</v>
      </c>
      <c r="AU45">
        <v>0.8</v>
      </c>
      <c r="AV45" t="s">
        <v>93</v>
      </c>
      <c r="AW45">
        <v>6.8891099824538282E-2</v>
      </c>
      <c r="AX45">
        <v>0.49976154193829758</v>
      </c>
      <c r="AY45">
        <v>6.8891099824538282E-2</v>
      </c>
      <c r="AZ45">
        <v>6.8891099824538282E-2</v>
      </c>
      <c r="BA45">
        <v>0.49976154193829758</v>
      </c>
      <c r="BB45">
        <v>0.1213835836350156</v>
      </c>
      <c r="BC45">
        <v>0.1185982388692276</v>
      </c>
      <c r="BD45">
        <v>7.8248206694832886E-2</v>
      </c>
      <c r="BE45">
        <v>0.72888667621173364</v>
      </c>
      <c r="BF45">
        <v>7.8248206694832886E-2</v>
      </c>
      <c r="BG45">
        <v>7.8248206694832886E-2</v>
      </c>
      <c r="BH45">
        <v>0.72888667621173364</v>
      </c>
      <c r="BI45">
        <v>0.1170484992485025</v>
      </c>
      <c r="BJ45">
        <v>0.59445194955777247</v>
      </c>
      <c r="BK45">
        <v>5.9571891101947973E-2</v>
      </c>
      <c r="BL45">
        <v>0.76083769992830941</v>
      </c>
      <c r="BM45">
        <v>5.9571891101947973E-2</v>
      </c>
      <c r="BN45">
        <v>5.9571891101947973E-2</v>
      </c>
      <c r="BO45">
        <v>0.76083769992830941</v>
      </c>
      <c r="BP45">
        <v>7.4936483981017099E-2</v>
      </c>
      <c r="BQ45">
        <v>0.69915371936884163</v>
      </c>
      <c r="BR45">
        <v>146.30852281174961</v>
      </c>
      <c r="BS45">
        <v>0.58358015286441756</v>
      </c>
      <c r="BT45">
        <v>146.30852281174961</v>
      </c>
      <c r="BU45">
        <v>146.30852281174961</v>
      </c>
      <c r="BV45">
        <v>0.58358015286441756</v>
      </c>
      <c r="BW45">
        <v>459.94339800423541</v>
      </c>
      <c r="BX45">
        <v>-0.30907998937545789</v>
      </c>
      <c r="BY45" t="str">
        <f t="shared" si="0"/>
        <v>[[sv,wv],[yr,ya]]</v>
      </c>
    </row>
    <row r="46" spans="1:77" hidden="1">
      <c r="A46" s="2">
        <v>46086.03564814815</v>
      </c>
      <c r="B46" t="s">
        <v>152</v>
      </c>
      <c r="C46">
        <v>1</v>
      </c>
      <c r="D46" t="s">
        <v>77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147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148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160</v>
      </c>
      <c r="AH46">
        <v>40</v>
      </c>
      <c r="AI46">
        <v>120</v>
      </c>
      <c r="AJ46">
        <v>0.1166441566342148</v>
      </c>
      <c r="AK46">
        <v>41.987960081235727</v>
      </c>
      <c r="AL46">
        <v>0.67226077927950367</v>
      </c>
      <c r="AM46">
        <v>0.23149049898975599</v>
      </c>
      <c r="AN46">
        <v>53.066289776125927</v>
      </c>
      <c r="AO46">
        <v>0.59066420873137793</v>
      </c>
      <c r="AP46">
        <v>53.066289776125927</v>
      </c>
      <c r="AQ46">
        <v>53.066289776125927</v>
      </c>
      <c r="AR46">
        <v>0.59066420873137793</v>
      </c>
      <c r="AS46">
        <v>102.5255399417122</v>
      </c>
      <c r="AT46">
        <v>0.19623905162079461</v>
      </c>
      <c r="AU46">
        <v>0.8</v>
      </c>
      <c r="AV46" t="s">
        <v>93</v>
      </c>
      <c r="AW46">
        <v>7.1162614638002566E-2</v>
      </c>
      <c r="AX46">
        <v>0.48326740741807972</v>
      </c>
      <c r="AY46">
        <v>7.1162614638002566E-2</v>
      </c>
      <c r="AZ46">
        <v>7.1162614638002566E-2</v>
      </c>
      <c r="BA46">
        <v>0.48326740741807972</v>
      </c>
      <c r="BB46">
        <v>0.1542825035836192</v>
      </c>
      <c r="BC46">
        <v>-0.1202904568969987</v>
      </c>
      <c r="BD46">
        <v>7.7631841818454672E-2</v>
      </c>
      <c r="BE46">
        <v>0.73102224886393441</v>
      </c>
      <c r="BF46">
        <v>7.7631841818454672E-2</v>
      </c>
      <c r="BG46">
        <v>7.7631841818454672E-2</v>
      </c>
      <c r="BH46">
        <v>0.73102224886393441</v>
      </c>
      <c r="BI46">
        <v>0.13227515570290219</v>
      </c>
      <c r="BJ46">
        <v>0.54169483708318145</v>
      </c>
      <c r="BK46">
        <v>6.1795188470177738E-2</v>
      </c>
      <c r="BL46">
        <v>0.75191186422805956</v>
      </c>
      <c r="BM46">
        <v>6.1795188470177738E-2</v>
      </c>
      <c r="BN46">
        <v>6.1795188470177738E-2</v>
      </c>
      <c r="BO46">
        <v>0.75191186422805956</v>
      </c>
      <c r="BP46">
        <v>0.1171634507636883</v>
      </c>
      <c r="BQ46">
        <v>0.52962580420644578</v>
      </c>
      <c r="BR46">
        <v>212.0545694595769</v>
      </c>
      <c r="BS46">
        <v>0.39645531441544041</v>
      </c>
      <c r="BT46">
        <v>212.0545694595769</v>
      </c>
      <c r="BU46">
        <v>212.0545694595769</v>
      </c>
      <c r="BV46">
        <v>0.39645531441544041</v>
      </c>
      <c r="BW46">
        <v>409.69843865679991</v>
      </c>
      <c r="BX46">
        <v>-0.16607397790944359</v>
      </c>
      <c r="BY46" t="str">
        <f t="shared" si="0"/>
        <v>[[sv,wv],[yr,ya]]</v>
      </c>
    </row>
    <row r="47" spans="1:77" hidden="1">
      <c r="A47" s="2">
        <v>46086.035150462973</v>
      </c>
      <c r="B47" t="s">
        <v>153</v>
      </c>
      <c r="C47">
        <v>1</v>
      </c>
      <c r="D47" t="s">
        <v>95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141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142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160</v>
      </c>
      <c r="AH47">
        <v>40</v>
      </c>
      <c r="AI47">
        <v>120</v>
      </c>
      <c r="AJ47">
        <v>0.15162704653864301</v>
      </c>
      <c r="AK47">
        <v>54.147460907631647</v>
      </c>
      <c r="AL47">
        <v>0.5533603493005268</v>
      </c>
      <c r="AM47">
        <v>-0.2036435450606387</v>
      </c>
      <c r="AN47">
        <v>62.436243528013669</v>
      </c>
      <c r="AO47">
        <v>0.48593907682381332</v>
      </c>
      <c r="AP47">
        <v>62.436243528013669</v>
      </c>
      <c r="AQ47">
        <v>62.436243528013669</v>
      </c>
      <c r="AR47">
        <v>0.48593907682381332</v>
      </c>
      <c r="AS47">
        <v>92.195484792801281</v>
      </c>
      <c r="AT47">
        <v>-0.18490493821964471</v>
      </c>
      <c r="AU47">
        <v>0.8</v>
      </c>
      <c r="AV47" t="s">
        <v>93</v>
      </c>
      <c r="AW47">
        <v>7.1110787294698261E-2</v>
      </c>
      <c r="AX47">
        <v>0.48364374094107498</v>
      </c>
      <c r="AY47">
        <v>7.1110787294698261E-2</v>
      </c>
      <c r="AZ47">
        <v>7.1110787294698261E-2</v>
      </c>
      <c r="BA47">
        <v>0.48364374094107498</v>
      </c>
      <c r="BB47">
        <v>0.15765024129379121</v>
      </c>
      <c r="BC47">
        <v>-0.14474458701806611</v>
      </c>
      <c r="BD47">
        <v>7.0889247537044786E-2</v>
      </c>
      <c r="BE47">
        <v>0.75438389795217486</v>
      </c>
      <c r="BF47">
        <v>7.0889247537044786E-2</v>
      </c>
      <c r="BG47">
        <v>7.0889247537044786E-2</v>
      </c>
      <c r="BH47">
        <v>0.75438389795217486</v>
      </c>
      <c r="BI47">
        <v>0.38001700225555379</v>
      </c>
      <c r="BJ47">
        <v>-0.31667774802000381</v>
      </c>
      <c r="BK47">
        <v>0.14553362749053991</v>
      </c>
      <c r="BL47">
        <v>0.41572851818907602</v>
      </c>
      <c r="BM47">
        <v>0.14553362749053991</v>
      </c>
      <c r="BN47">
        <v>0.14553362749053991</v>
      </c>
      <c r="BO47">
        <v>0.41572851818907602</v>
      </c>
      <c r="BP47">
        <v>0.30661992148949779</v>
      </c>
      <c r="BQ47">
        <v>-0.23098200031510441</v>
      </c>
      <c r="BR47">
        <v>249.45744044973199</v>
      </c>
      <c r="BS47">
        <v>0.2900001502129248</v>
      </c>
      <c r="BT47">
        <v>249.45744044973199</v>
      </c>
      <c r="BU47">
        <v>249.45744044973199</v>
      </c>
      <c r="BV47">
        <v>0.2900001502129248</v>
      </c>
      <c r="BW47">
        <v>367.93765200616599</v>
      </c>
      <c r="BX47">
        <v>-4.7215417525413361E-2</v>
      </c>
      <c r="BY47" t="str">
        <f t="shared" si="0"/>
        <v>[[sv,wv],[yr,ya]]</v>
      </c>
    </row>
    <row r="48" spans="1:77" hidden="1">
      <c r="A48" s="2">
        <v>46086.035636574074</v>
      </c>
      <c r="B48" t="s">
        <v>154</v>
      </c>
      <c r="C48">
        <v>1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144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145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160</v>
      </c>
      <c r="AH48">
        <v>40</v>
      </c>
      <c r="AI48">
        <v>120</v>
      </c>
      <c r="AJ48">
        <v>0.17949120827978421</v>
      </c>
      <c r="AK48">
        <v>52.508202694670722</v>
      </c>
      <c r="AL48">
        <v>0.48175894877925618</v>
      </c>
      <c r="AM48">
        <v>0.11535223261663551</v>
      </c>
      <c r="AN48">
        <v>61.434507151507439</v>
      </c>
      <c r="AO48">
        <v>0.43792023419625559</v>
      </c>
      <c r="AP48">
        <v>61.434507151507439</v>
      </c>
      <c r="AQ48">
        <v>61.434507151507439</v>
      </c>
      <c r="AR48">
        <v>0.43792023419625559</v>
      </c>
      <c r="AS48">
        <v>77.195396952338442</v>
      </c>
      <c r="AT48">
        <v>0.1126927867143081</v>
      </c>
      <c r="AU48">
        <v>0.8</v>
      </c>
      <c r="AV48" t="s">
        <v>93</v>
      </c>
      <c r="AW48">
        <v>7.181961299912093E-2</v>
      </c>
      <c r="AX48">
        <v>0.47849674984472151</v>
      </c>
      <c r="AY48">
        <v>7.181961299912093E-2</v>
      </c>
      <c r="AZ48">
        <v>7.181961299912093E-2</v>
      </c>
      <c r="BA48">
        <v>0.47849674984472151</v>
      </c>
      <c r="BB48">
        <v>0.15971516684137721</v>
      </c>
      <c r="BC48">
        <v>-0.15973861635665251</v>
      </c>
      <c r="BD48">
        <v>0.12706082673913319</v>
      </c>
      <c r="BE48">
        <v>0.5597613732557758</v>
      </c>
      <c r="BF48">
        <v>0.12706082673913319</v>
      </c>
      <c r="BG48">
        <v>0.12706082673913319</v>
      </c>
      <c r="BH48">
        <v>0.5597613732557758</v>
      </c>
      <c r="BI48">
        <v>8.5725335432246169E-2</v>
      </c>
      <c r="BJ48">
        <v>0.70298002211678745</v>
      </c>
      <c r="BK48">
        <v>0.1464988260083471</v>
      </c>
      <c r="BL48">
        <v>0.41185355143420982</v>
      </c>
      <c r="BM48">
        <v>0.1464988260083471</v>
      </c>
      <c r="BN48">
        <v>0.1464988260083471</v>
      </c>
      <c r="BO48">
        <v>0.41185355143420982</v>
      </c>
      <c r="BP48">
        <v>0.3026847394550683</v>
      </c>
      <c r="BQ48">
        <v>-0.21518348915244309</v>
      </c>
      <c r="BR48">
        <v>245.3926493402839</v>
      </c>
      <c r="BS48">
        <v>0.30156926225031672</v>
      </c>
      <c r="BT48">
        <v>245.3926493402839</v>
      </c>
      <c r="BU48">
        <v>245.3926493402839</v>
      </c>
      <c r="BV48">
        <v>0.30156926225031672</v>
      </c>
      <c r="BW48">
        <v>308.23346256762488</v>
      </c>
      <c r="BX48">
        <v>0.12271323024953749</v>
      </c>
      <c r="BY48" t="str">
        <f t="shared" si="0"/>
        <v>[[sv,wv],[yr,ya]]</v>
      </c>
    </row>
    <row r="49" spans="1:77" hidden="1">
      <c r="A49" s="2">
        <v>46086.035787037043</v>
      </c>
      <c r="B49" t="s">
        <v>155</v>
      </c>
      <c r="C49">
        <v>1</v>
      </c>
      <c r="D49" t="s">
        <v>77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150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151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160</v>
      </c>
      <c r="AH49">
        <v>40</v>
      </c>
      <c r="AI49">
        <v>120</v>
      </c>
      <c r="AJ49">
        <v>0.12730641279274879</v>
      </c>
      <c r="AK49">
        <v>30.002362653205878</v>
      </c>
      <c r="AL49">
        <v>0.65699629990715813</v>
      </c>
      <c r="AM49">
        <v>0.20488746304788849</v>
      </c>
      <c r="AN49">
        <v>37.988751256560313</v>
      </c>
      <c r="AO49">
        <v>0.60518853756264301</v>
      </c>
      <c r="AP49">
        <v>37.988751256560313</v>
      </c>
      <c r="AQ49">
        <v>37.988751256560313</v>
      </c>
      <c r="AR49">
        <v>0.60518853756264301</v>
      </c>
      <c r="AS49">
        <v>110.0202736750535</v>
      </c>
      <c r="AT49">
        <v>0.15927401736397859</v>
      </c>
      <c r="AU49">
        <v>0.8</v>
      </c>
      <c r="AV49" t="s">
        <v>93</v>
      </c>
      <c r="AW49">
        <v>6.834826224842476E-2</v>
      </c>
      <c r="AX49">
        <v>0.50370324460735927</v>
      </c>
      <c r="AY49">
        <v>6.834826224842476E-2</v>
      </c>
      <c r="AZ49">
        <v>6.834826224842476E-2</v>
      </c>
      <c r="BA49">
        <v>0.50370324460735927</v>
      </c>
      <c r="BB49">
        <v>0.16543082954536739</v>
      </c>
      <c r="BC49">
        <v>-0.2012417177025021</v>
      </c>
      <c r="BD49">
        <v>0.1210250734953008</v>
      </c>
      <c r="BE49">
        <v>0.58067396911734059</v>
      </c>
      <c r="BF49">
        <v>0.1210250734953008</v>
      </c>
      <c r="BG49">
        <v>0.1210250734953008</v>
      </c>
      <c r="BH49">
        <v>0.58067396911734059</v>
      </c>
      <c r="BI49">
        <v>0.11303051294777131</v>
      </c>
      <c r="BJ49">
        <v>0.60837341392021249</v>
      </c>
      <c r="BK49">
        <v>5.7746935471008468E-2</v>
      </c>
      <c r="BL49">
        <v>0.76816431954958919</v>
      </c>
      <c r="BM49">
        <v>5.7746935471008468E-2</v>
      </c>
      <c r="BN49">
        <v>5.7746935471008468E-2</v>
      </c>
      <c r="BO49">
        <v>0.76816431954958919</v>
      </c>
      <c r="BP49">
        <v>0.12918763563048569</v>
      </c>
      <c r="BQ49">
        <v>0.48135250523883172</v>
      </c>
      <c r="BR49">
        <v>151.7078847550261</v>
      </c>
      <c r="BS49">
        <v>0.56821261697628733</v>
      </c>
      <c r="BT49">
        <v>151.7078847550261</v>
      </c>
      <c r="BU49">
        <v>151.7078847550261</v>
      </c>
      <c r="BV49">
        <v>0.56821261697628733</v>
      </c>
      <c r="BW49">
        <v>439.67344572209009</v>
      </c>
      <c r="BX49">
        <v>-0.25138813200063481</v>
      </c>
      <c r="BY49" t="str">
        <f t="shared" si="0"/>
        <v>[[sv,wv],[yr,ya]]</v>
      </c>
    </row>
    <row r="50" spans="1:77" hidden="1">
      <c r="A50" s="2">
        <v>46086.12232638889</v>
      </c>
      <c r="B50" t="s">
        <v>156</v>
      </c>
      <c r="C50">
        <v>2</v>
      </c>
      <c r="D50" t="s">
        <v>77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147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148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160</v>
      </c>
      <c r="AH50">
        <v>40</v>
      </c>
      <c r="AI50">
        <v>120</v>
      </c>
      <c r="AJ50">
        <v>9.0191414371629183E-2</v>
      </c>
      <c r="AK50">
        <v>31.441296412566441</v>
      </c>
      <c r="AL50">
        <v>0.75325142120816269</v>
      </c>
      <c r="AM50">
        <v>0.17696232170797119</v>
      </c>
      <c r="AN50">
        <v>40.628742892944388</v>
      </c>
      <c r="AO50">
        <v>0.67413829877721687</v>
      </c>
      <c r="AP50">
        <v>40.628742892944388</v>
      </c>
      <c r="AQ50">
        <v>40.628742892944388</v>
      </c>
      <c r="AR50">
        <v>0.67413829877721687</v>
      </c>
      <c r="AS50">
        <v>97.922561106888679</v>
      </c>
      <c r="AT50">
        <v>-7.8237956102314654E-2</v>
      </c>
      <c r="AU50">
        <v>0.8</v>
      </c>
      <c r="AV50" t="s">
        <v>93</v>
      </c>
      <c r="AW50">
        <v>6.847945537992968E-2</v>
      </c>
      <c r="AX50">
        <v>0.50275061284535438</v>
      </c>
      <c r="AY50">
        <v>6.847945537992968E-2</v>
      </c>
      <c r="AZ50">
        <v>6.847945537992968E-2</v>
      </c>
      <c r="BA50">
        <v>0.50275061284535438</v>
      </c>
      <c r="BB50">
        <v>0.23006545331860731</v>
      </c>
      <c r="BC50">
        <v>-0.67057265618473538</v>
      </c>
      <c r="BD50">
        <v>6.0133907259283352E-2</v>
      </c>
      <c r="BE50">
        <v>0.79164885486741454</v>
      </c>
      <c r="BF50">
        <v>6.0133907259283352E-2</v>
      </c>
      <c r="BG50">
        <v>6.0133907259283352E-2</v>
      </c>
      <c r="BH50">
        <v>0.79164885486741454</v>
      </c>
      <c r="BI50">
        <v>0.2274862361152373</v>
      </c>
      <c r="BJ50">
        <v>0.21180877882844801</v>
      </c>
      <c r="BK50">
        <v>3.3816442214977822E-2</v>
      </c>
      <c r="BL50">
        <v>0.86423768071195162</v>
      </c>
      <c r="BM50">
        <v>3.3816442214977822E-2</v>
      </c>
      <c r="BN50">
        <v>3.3816442214977822E-2</v>
      </c>
      <c r="BO50">
        <v>0.86423768071195162</v>
      </c>
      <c r="BP50">
        <v>0.1846213195662747</v>
      </c>
      <c r="BQ50">
        <v>0.25880379801646008</v>
      </c>
      <c r="BR50">
        <v>162.35254176692351</v>
      </c>
      <c r="BS50">
        <v>0.53791604668414938</v>
      </c>
      <c r="BT50">
        <v>162.35254176692351</v>
      </c>
      <c r="BU50">
        <v>162.35254176692351</v>
      </c>
      <c r="BV50">
        <v>0.53791604668414938</v>
      </c>
      <c r="BW50">
        <v>391.04807141855451</v>
      </c>
      <c r="BX50">
        <v>-0.11299174506942419</v>
      </c>
      <c r="BY50" t="str">
        <f t="shared" si="0"/>
        <v>[[sv,wv],[yr,ya]]</v>
      </c>
    </row>
    <row r="51" spans="1:77" hidden="1">
      <c r="A51" s="2">
        <v>46086.123229166667</v>
      </c>
      <c r="B51" t="s">
        <v>157</v>
      </c>
      <c r="C51">
        <v>2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141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142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160</v>
      </c>
      <c r="AH51">
        <v>40</v>
      </c>
      <c r="AI51">
        <v>120</v>
      </c>
      <c r="AJ51">
        <v>0.10308662025560909</v>
      </c>
      <c r="AK51">
        <v>35.865919390894987</v>
      </c>
      <c r="AL51">
        <v>0.69277298170716162</v>
      </c>
      <c r="AM51">
        <v>-0.55589251369290293</v>
      </c>
      <c r="AN51">
        <v>46.291590122168309</v>
      </c>
      <c r="AO51">
        <v>0.59150981007235359</v>
      </c>
      <c r="AP51">
        <v>46.291590122168309</v>
      </c>
      <c r="AQ51">
        <v>46.291590122168309</v>
      </c>
      <c r="AR51">
        <v>0.59150981007235359</v>
      </c>
      <c r="AS51">
        <v>94.690149366851486</v>
      </c>
      <c r="AT51">
        <v>-0.51776275757081591</v>
      </c>
      <c r="AU51">
        <v>0.8</v>
      </c>
      <c r="AV51" t="s">
        <v>93</v>
      </c>
      <c r="AW51">
        <v>6.5802960676172667E-2</v>
      </c>
      <c r="AX51">
        <v>0.52218542499130338</v>
      </c>
      <c r="AY51">
        <v>6.5802960676172667E-2</v>
      </c>
      <c r="AZ51">
        <v>6.5802960676172667E-2</v>
      </c>
      <c r="BA51">
        <v>0.52218542499130338</v>
      </c>
      <c r="BB51">
        <v>0.18293853595466961</v>
      </c>
      <c r="BC51">
        <v>-0.32837030297247888</v>
      </c>
      <c r="BD51">
        <v>5.9023278003400279E-2</v>
      </c>
      <c r="BE51">
        <v>0.79549694802861959</v>
      </c>
      <c r="BF51">
        <v>5.9023278003400279E-2</v>
      </c>
      <c r="BG51">
        <v>5.9023278003400279E-2</v>
      </c>
      <c r="BH51">
        <v>0.79549694802861959</v>
      </c>
      <c r="BI51">
        <v>0.54880154056254837</v>
      </c>
      <c r="BJ51">
        <v>-0.90148012391265153</v>
      </c>
      <c r="BK51">
        <v>0.10593208346287961</v>
      </c>
      <c r="BL51">
        <v>0.57471619141632169</v>
      </c>
      <c r="BM51">
        <v>0.10593208346287961</v>
      </c>
      <c r="BN51">
        <v>0.10593208346287961</v>
      </c>
      <c r="BO51">
        <v>0.57471619141632169</v>
      </c>
      <c r="BP51">
        <v>0.44001379090620107</v>
      </c>
      <c r="BQ51">
        <v>-0.76651619328817744</v>
      </c>
      <c r="BR51">
        <v>184.93560216653009</v>
      </c>
      <c r="BS51">
        <v>0.47364067585317149</v>
      </c>
      <c r="BT51">
        <v>184.93560216653009</v>
      </c>
      <c r="BU51">
        <v>184.93560216653009</v>
      </c>
      <c r="BV51">
        <v>0.47364067585317149</v>
      </c>
      <c r="BW51">
        <v>377.58884359998308</v>
      </c>
      <c r="BX51">
        <v>-7.4684410109970845E-2</v>
      </c>
      <c r="BY51" t="str">
        <f t="shared" si="0"/>
        <v>[[sv,wv],[yr,ya]]</v>
      </c>
    </row>
    <row r="52" spans="1:77" hidden="1">
      <c r="A52" s="2">
        <v>46086.123865740738</v>
      </c>
      <c r="B52" t="s">
        <v>158</v>
      </c>
      <c r="C52">
        <v>2</v>
      </c>
      <c r="D52" t="s">
        <v>77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144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145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160</v>
      </c>
      <c r="AH52">
        <v>40</v>
      </c>
      <c r="AI52">
        <v>120</v>
      </c>
      <c r="AJ52">
        <v>0.1182981262038835</v>
      </c>
      <c r="AK52">
        <v>33.441807163224667</v>
      </c>
      <c r="AL52">
        <v>0.64206688541010859</v>
      </c>
      <c r="AM52">
        <v>2.8639067775647731E-2</v>
      </c>
      <c r="AN52">
        <v>43.505063577687821</v>
      </c>
      <c r="AO52">
        <v>0.56246114748123366</v>
      </c>
      <c r="AP52">
        <v>43.505063577687821</v>
      </c>
      <c r="AQ52">
        <v>43.505063577687821</v>
      </c>
      <c r="AR52">
        <v>0.56246114748123366</v>
      </c>
      <c r="AS52">
        <v>92.263172266996605</v>
      </c>
      <c r="AT52">
        <v>-0.14492252517358331</v>
      </c>
      <c r="AU52">
        <v>0.8</v>
      </c>
      <c r="AV52" t="s">
        <v>93</v>
      </c>
      <c r="AW52">
        <v>7.0403848453419779E-2</v>
      </c>
      <c r="AX52">
        <v>0.48877703097136582</v>
      </c>
      <c r="AY52">
        <v>7.0403848453419779E-2</v>
      </c>
      <c r="AZ52">
        <v>7.0403848453419779E-2</v>
      </c>
      <c r="BA52">
        <v>0.48877703097136582</v>
      </c>
      <c r="BB52">
        <v>7.8741882438792626E-2</v>
      </c>
      <c r="BC52">
        <v>0.42823212350534617</v>
      </c>
      <c r="BD52">
        <v>9.9140967189064733E-2</v>
      </c>
      <c r="BE52">
        <v>0.65649772341701829</v>
      </c>
      <c r="BF52">
        <v>9.9140967189064733E-2</v>
      </c>
      <c r="BG52">
        <v>9.9140967189064733E-2</v>
      </c>
      <c r="BH52">
        <v>0.65649772341701829</v>
      </c>
      <c r="BI52">
        <v>0.43694620004603429</v>
      </c>
      <c r="BJ52">
        <v>-0.51392525931147981</v>
      </c>
      <c r="BK52">
        <v>9.9859577244057002E-2</v>
      </c>
      <c r="BL52">
        <v>0.59909538313960997</v>
      </c>
      <c r="BM52">
        <v>9.9859577244057002E-2</v>
      </c>
      <c r="BN52">
        <v>9.9859577244057002E-2</v>
      </c>
      <c r="BO52">
        <v>0.59909538313960997</v>
      </c>
      <c r="BP52">
        <v>0.36020294607061448</v>
      </c>
      <c r="BQ52">
        <v>-0.44610089559554589</v>
      </c>
      <c r="BR52">
        <v>173.75084991786511</v>
      </c>
      <c r="BS52">
        <v>0.50547445239694222</v>
      </c>
      <c r="BT52">
        <v>173.75084991786511</v>
      </c>
      <c r="BU52">
        <v>173.75084991786511</v>
      </c>
      <c r="BV52">
        <v>0.50547445239694222</v>
      </c>
      <c r="BW52">
        <v>368.17679803942929</v>
      </c>
      <c r="BX52">
        <v>-4.7896069292656662E-2</v>
      </c>
      <c r="BY52" t="str">
        <f t="shared" si="0"/>
        <v>[[sv,wv],[yr,ya]]</v>
      </c>
    </row>
    <row r="53" spans="1:77" hidden="1">
      <c r="A53" s="2">
        <v>46086.12395833333</v>
      </c>
      <c r="B53" t="s">
        <v>159</v>
      </c>
      <c r="C53">
        <v>2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150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151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160</v>
      </c>
      <c r="AH53">
        <v>40</v>
      </c>
      <c r="AI53">
        <v>120</v>
      </c>
      <c r="AJ53">
        <v>0.1160849113696996</v>
      </c>
      <c r="AK53">
        <v>30.822169426879949</v>
      </c>
      <c r="AL53">
        <v>0.67424860703253497</v>
      </c>
      <c r="AM53">
        <v>0.1160288170304954</v>
      </c>
      <c r="AN53">
        <v>38.55403401729864</v>
      </c>
      <c r="AO53">
        <v>0.62795185730680858</v>
      </c>
      <c r="AP53">
        <v>38.55403401729864</v>
      </c>
      <c r="AQ53">
        <v>38.55403401729864</v>
      </c>
      <c r="AR53">
        <v>0.62795185730680858</v>
      </c>
      <c r="AS53">
        <v>103.753114538845</v>
      </c>
      <c r="AT53">
        <v>8.9448243322019477E-2</v>
      </c>
      <c r="AU53">
        <v>0.8</v>
      </c>
      <c r="AV53" t="s">
        <v>93</v>
      </c>
      <c r="AW53">
        <v>7.3172537715077923E-2</v>
      </c>
      <c r="AX53">
        <v>0.46867276713131401</v>
      </c>
      <c r="AY53">
        <v>7.3172537715077923E-2</v>
      </c>
      <c r="AZ53">
        <v>7.3172537715077923E-2</v>
      </c>
      <c r="BA53">
        <v>0.46867276713131401</v>
      </c>
      <c r="BB53">
        <v>0.146909344847416</v>
      </c>
      <c r="BC53">
        <v>-6.675179128363995E-2</v>
      </c>
      <c r="BD53">
        <v>9.9484579348473698E-2</v>
      </c>
      <c r="BE53">
        <v>0.65530718067404226</v>
      </c>
      <c r="BF53">
        <v>9.9484579348473698E-2</v>
      </c>
      <c r="BG53">
        <v>9.9484579348473698E-2</v>
      </c>
      <c r="BH53">
        <v>0.65530718067404226</v>
      </c>
      <c r="BI53">
        <v>0.1512927899757506</v>
      </c>
      <c r="BJ53">
        <v>0.47580279615233079</v>
      </c>
      <c r="BK53">
        <v>4.3306246029904953E-2</v>
      </c>
      <c r="BL53">
        <v>0.82613912003804235</v>
      </c>
      <c r="BM53">
        <v>4.3306246029904953E-2</v>
      </c>
      <c r="BN53">
        <v>4.3306246029904953E-2</v>
      </c>
      <c r="BO53">
        <v>0.82613912003804235</v>
      </c>
      <c r="BP53">
        <v>0.21708460238771951</v>
      </c>
      <c r="BQ53">
        <v>0.1284739856865533</v>
      </c>
      <c r="BR53">
        <v>154.0001727061013</v>
      </c>
      <c r="BS53">
        <v>0.5616883613838386</v>
      </c>
      <c r="BT53">
        <v>154.0001727061013</v>
      </c>
      <c r="BU53">
        <v>154.0001727061013</v>
      </c>
      <c r="BV53">
        <v>0.5616883613838386</v>
      </c>
      <c r="BW53">
        <v>414.49717141816973</v>
      </c>
      <c r="BX53">
        <v>-0.179732017267173</v>
      </c>
      <c r="BY53" t="str">
        <f t="shared" si="0"/>
        <v>[[sv,wv],[yr,ya]]</v>
      </c>
    </row>
    <row r="54" spans="1:77" hidden="1">
      <c r="A54" s="2">
        <v>46086.209039351852</v>
      </c>
      <c r="B54" t="s">
        <v>160</v>
      </c>
      <c r="C54">
        <v>3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147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148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160</v>
      </c>
      <c r="AH54">
        <v>40</v>
      </c>
      <c r="AI54">
        <v>120</v>
      </c>
      <c r="AJ54">
        <v>0.10369236206885819</v>
      </c>
      <c r="AK54">
        <v>24.745515390585371</v>
      </c>
      <c r="AL54">
        <v>0.74327974889464765</v>
      </c>
      <c r="AM54">
        <v>0.17885471403698741</v>
      </c>
      <c r="AN54">
        <v>33.619583535592483</v>
      </c>
      <c r="AO54">
        <v>0.68153562814181723</v>
      </c>
      <c r="AP54">
        <v>33.619583535592483</v>
      </c>
      <c r="AQ54">
        <v>33.619583535592483</v>
      </c>
      <c r="AR54">
        <v>0.68153562814181723</v>
      </c>
      <c r="AS54">
        <v>119.11317423839191</v>
      </c>
      <c r="AT54">
        <v>0.24823214350317441</v>
      </c>
      <c r="AU54">
        <v>0.8</v>
      </c>
      <c r="AV54" t="s">
        <v>93</v>
      </c>
      <c r="AW54">
        <v>7.0819697857478076E-2</v>
      </c>
      <c r="AX54">
        <v>0.48575742662186588</v>
      </c>
      <c r="AY54">
        <v>7.0819697857478076E-2</v>
      </c>
      <c r="AZ54">
        <v>7.0819697857478076E-2</v>
      </c>
      <c r="BA54">
        <v>0.48575742662186588</v>
      </c>
      <c r="BB54">
        <v>0.12779623859027289</v>
      </c>
      <c r="BC54">
        <v>7.2034072597098375E-2</v>
      </c>
      <c r="BD54">
        <v>6.9866828043748275E-2</v>
      </c>
      <c r="BE54">
        <v>0.75792636312603601</v>
      </c>
      <c r="BF54">
        <v>6.9866828043748275E-2</v>
      </c>
      <c r="BG54">
        <v>6.9866828043748275E-2</v>
      </c>
      <c r="BH54">
        <v>0.75792636312603601</v>
      </c>
      <c r="BI54">
        <v>0.10933063276688661</v>
      </c>
      <c r="BJ54">
        <v>0.62119270851912922</v>
      </c>
      <c r="BK54">
        <v>3.3698436274452112E-2</v>
      </c>
      <c r="BL54">
        <v>0.86471143723765853</v>
      </c>
      <c r="BM54">
        <v>3.3698436274452112E-2</v>
      </c>
      <c r="BN54">
        <v>3.3698436274452112E-2</v>
      </c>
      <c r="BO54">
        <v>0.86471143723765853</v>
      </c>
      <c r="BP54">
        <v>8.5971763728226541E-2</v>
      </c>
      <c r="BQ54">
        <v>0.65485056166380029</v>
      </c>
      <c r="BR54">
        <v>134.303949180194</v>
      </c>
      <c r="BS54">
        <v>0.61774728558171099</v>
      </c>
      <c r="BT54">
        <v>134.303949180194</v>
      </c>
      <c r="BU54">
        <v>134.303949180194</v>
      </c>
      <c r="BV54">
        <v>0.61774728558171099</v>
      </c>
      <c r="BW54">
        <v>476.12959831848451</v>
      </c>
      <c r="BX54">
        <v>-0.35514876876733231</v>
      </c>
      <c r="BY54" t="str">
        <f t="shared" si="0"/>
        <v>[[sv,wv],[yr,ya]]</v>
      </c>
    </row>
    <row r="55" spans="1:77" hidden="1">
      <c r="A55" s="2">
        <v>46086.211886574078</v>
      </c>
      <c r="B55" t="s">
        <v>161</v>
      </c>
      <c r="C55">
        <v>3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144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145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160</v>
      </c>
      <c r="AH55">
        <v>40</v>
      </c>
      <c r="AI55">
        <v>120</v>
      </c>
      <c r="AJ55">
        <v>0.1238501126483072</v>
      </c>
      <c r="AK55">
        <v>15.128658788962211</v>
      </c>
      <c r="AL55">
        <v>0.69173028331045328</v>
      </c>
      <c r="AM55">
        <v>0.1011934201897827</v>
      </c>
      <c r="AN55">
        <v>23.760355984953041</v>
      </c>
      <c r="AO55">
        <v>0.62332342534833662</v>
      </c>
      <c r="AP55">
        <v>23.760355984953041</v>
      </c>
      <c r="AQ55">
        <v>23.760355984953041</v>
      </c>
      <c r="AR55">
        <v>0.62332342534833662</v>
      </c>
      <c r="AS55">
        <v>111.2713762171807</v>
      </c>
      <c r="AT55">
        <v>0.1221164526129999</v>
      </c>
      <c r="AU55">
        <v>0.8</v>
      </c>
      <c r="AV55" t="s">
        <v>93</v>
      </c>
      <c r="AW55">
        <v>8.6047510210443309E-2</v>
      </c>
      <c r="AX55">
        <v>0.375183820009376</v>
      </c>
      <c r="AY55">
        <v>8.6047510210443309E-2</v>
      </c>
      <c r="AZ55">
        <v>8.6047510210443309E-2</v>
      </c>
      <c r="BA55">
        <v>0.375183820009376</v>
      </c>
      <c r="BB55">
        <v>0.12529244561597819</v>
      </c>
      <c r="BC55">
        <v>9.0214846890975364E-2</v>
      </c>
      <c r="BD55">
        <v>7.9565111779970346E-2</v>
      </c>
      <c r="BE55">
        <v>0.72432388135896841</v>
      </c>
      <c r="BF55">
        <v>7.9565111779970346E-2</v>
      </c>
      <c r="BG55">
        <v>7.9565111779970346E-2</v>
      </c>
      <c r="BH55">
        <v>0.72432388135896841</v>
      </c>
      <c r="BI55">
        <v>0.16773661222285921</v>
      </c>
      <c r="BJ55">
        <v>0.41882846417072078</v>
      </c>
      <c r="BK55">
        <v>8.3797191302685453E-2</v>
      </c>
      <c r="BL55">
        <v>0.66358078213094729</v>
      </c>
      <c r="BM55">
        <v>8.3797191302685453E-2</v>
      </c>
      <c r="BN55">
        <v>8.3797191302685453E-2</v>
      </c>
      <c r="BO55">
        <v>0.66358078213094729</v>
      </c>
      <c r="BP55">
        <v>0.188098272298448</v>
      </c>
      <c r="BQ55">
        <v>0.24484493256355669</v>
      </c>
      <c r="BR55">
        <v>94.792014126519405</v>
      </c>
      <c r="BS55">
        <v>0.73020521789405146</v>
      </c>
      <c r="BT55">
        <v>94.792014126519405</v>
      </c>
      <c r="BU55">
        <v>94.792014126519405</v>
      </c>
      <c r="BV55">
        <v>0.73020521789405146</v>
      </c>
      <c r="BW55">
        <v>444.60437753858452</v>
      </c>
      <c r="BX55">
        <v>-0.26542243317325021</v>
      </c>
      <c r="BY55" t="str">
        <f t="shared" si="0"/>
        <v>[[sv,wv],[yr,ya]]</v>
      </c>
    </row>
    <row r="56" spans="1:77" hidden="1">
      <c r="A56" s="2">
        <v>46086.211365740739</v>
      </c>
      <c r="B56" t="s">
        <v>162</v>
      </c>
      <c r="C56">
        <v>3</v>
      </c>
      <c r="D56" t="s">
        <v>95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141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142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160</v>
      </c>
      <c r="AH56">
        <v>40</v>
      </c>
      <c r="AI56">
        <v>120</v>
      </c>
      <c r="AJ56">
        <v>0.1026492561201985</v>
      </c>
      <c r="AK56">
        <v>15.304057603322811</v>
      </c>
      <c r="AL56">
        <v>0.75145112109002388</v>
      </c>
      <c r="AM56">
        <v>-0.60852759913690102</v>
      </c>
      <c r="AN56">
        <v>23.771743642195158</v>
      </c>
      <c r="AO56">
        <v>0.668091905392726</v>
      </c>
      <c r="AP56">
        <v>23.771743642195158</v>
      </c>
      <c r="AQ56">
        <v>23.771743642195158</v>
      </c>
      <c r="AR56">
        <v>0.668091905392726</v>
      </c>
      <c r="AS56">
        <v>138.0397413004267</v>
      </c>
      <c r="AT56">
        <v>-0.60146042590321436</v>
      </c>
      <c r="AU56">
        <v>0.8</v>
      </c>
      <c r="AV56" t="s">
        <v>93</v>
      </c>
      <c r="AW56">
        <v>7.1654291792657338E-2</v>
      </c>
      <c r="AX56">
        <v>0.47969719555711221</v>
      </c>
      <c r="AY56">
        <v>7.1654291792657338E-2</v>
      </c>
      <c r="AZ56">
        <v>7.1654291792657338E-2</v>
      </c>
      <c r="BA56">
        <v>0.47969719555711221</v>
      </c>
      <c r="BB56">
        <v>0.14218965911678411</v>
      </c>
      <c r="BC56">
        <v>-3.2480770521301272E-2</v>
      </c>
      <c r="BD56">
        <v>6.2754685893593246E-2</v>
      </c>
      <c r="BE56">
        <v>0.78256841665070143</v>
      </c>
      <c r="BF56">
        <v>6.2754685893593246E-2</v>
      </c>
      <c r="BG56">
        <v>6.2754685893593246E-2</v>
      </c>
      <c r="BH56">
        <v>0.78256841665070143</v>
      </c>
      <c r="BI56">
        <v>0.52114693847391591</v>
      </c>
      <c r="BJ56">
        <v>-0.80566283420106277</v>
      </c>
      <c r="BK56">
        <v>7.9675771768587866E-2</v>
      </c>
      <c r="BL56">
        <v>0.68012697794749988</v>
      </c>
      <c r="BM56">
        <v>7.9675771768587866E-2</v>
      </c>
      <c r="BN56">
        <v>7.9675771768587866E-2</v>
      </c>
      <c r="BO56">
        <v>0.68012697794749988</v>
      </c>
      <c r="BP56">
        <v>0.49803719905625138</v>
      </c>
      <c r="BQ56">
        <v>-0.99946182409610618</v>
      </c>
      <c r="BR56">
        <v>94.872889819326019</v>
      </c>
      <c r="BS56">
        <v>0.72997503141558595</v>
      </c>
      <c r="BT56">
        <v>94.872889819326019</v>
      </c>
      <c r="BU56">
        <v>94.872889819326019</v>
      </c>
      <c r="BV56">
        <v>0.72997503141558595</v>
      </c>
      <c r="BW56">
        <v>550.99759140505876</v>
      </c>
      <c r="BX56">
        <v>-0.56823627479439365</v>
      </c>
      <c r="BY56" t="str">
        <f t="shared" si="0"/>
        <v>[[sv,wv],[yr,ya]]</v>
      </c>
    </row>
    <row r="57" spans="1:77" hidden="1">
      <c r="A57" s="2">
        <v>46086.212384259263</v>
      </c>
      <c r="B57" t="s">
        <v>163</v>
      </c>
      <c r="C57">
        <v>3</v>
      </c>
      <c r="D57" t="s">
        <v>95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150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151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160</v>
      </c>
      <c r="AH57">
        <v>40</v>
      </c>
      <c r="AI57">
        <v>120</v>
      </c>
      <c r="AJ57">
        <v>0.1203598125976082</v>
      </c>
      <c r="AK57">
        <v>21.80553665790891</v>
      </c>
      <c r="AL57">
        <v>0.70962665087250043</v>
      </c>
      <c r="AM57">
        <v>0.22180931857203071</v>
      </c>
      <c r="AN57">
        <v>30.546990754320731</v>
      </c>
      <c r="AO57">
        <v>0.63694433419546592</v>
      </c>
      <c r="AP57">
        <v>30.546990754320731</v>
      </c>
      <c r="AQ57">
        <v>30.546990754320731</v>
      </c>
      <c r="AR57">
        <v>0.63694433419546592</v>
      </c>
      <c r="AS57">
        <v>119.03305469246629</v>
      </c>
      <c r="AT57">
        <v>0.28004382909674641</v>
      </c>
      <c r="AU57">
        <v>0.8</v>
      </c>
      <c r="AV57" t="s">
        <v>93</v>
      </c>
      <c r="AW57">
        <v>8.1358414123435849E-2</v>
      </c>
      <c r="AX57">
        <v>0.40923272040786068</v>
      </c>
      <c r="AY57">
        <v>8.1358414123435849E-2</v>
      </c>
      <c r="AZ57">
        <v>8.1358414123435849E-2</v>
      </c>
      <c r="BA57">
        <v>0.40923272040786068</v>
      </c>
      <c r="BB57">
        <v>9.3293404022150972E-2</v>
      </c>
      <c r="BC57">
        <v>0.32256926229612548</v>
      </c>
      <c r="BD57">
        <v>8.2828204282700005E-2</v>
      </c>
      <c r="BE57">
        <v>0.7130179627748684</v>
      </c>
      <c r="BF57">
        <v>8.2828204282700005E-2</v>
      </c>
      <c r="BG57">
        <v>8.2828204282700005E-2</v>
      </c>
      <c r="BH57">
        <v>0.7130179627748684</v>
      </c>
      <c r="BI57">
        <v>0.13075165100171751</v>
      </c>
      <c r="BJ57">
        <v>0.54697345547958898</v>
      </c>
      <c r="BK57">
        <v>5.6625465818916899E-2</v>
      </c>
      <c r="BL57">
        <v>0.77266666547974971</v>
      </c>
      <c r="BM57">
        <v>5.6625465818916899E-2</v>
      </c>
      <c r="BN57">
        <v>5.6625465818916899E-2</v>
      </c>
      <c r="BO57">
        <v>0.77266666547974971</v>
      </c>
      <c r="BP57">
        <v>9.8420946493697939E-2</v>
      </c>
      <c r="BQ57">
        <v>0.60487103056065505</v>
      </c>
      <c r="BR57">
        <v>121.96715093305779</v>
      </c>
      <c r="BS57">
        <v>0.65285998811938195</v>
      </c>
      <c r="BT57">
        <v>121.96715093305779</v>
      </c>
      <c r="BU57">
        <v>121.96715093305779</v>
      </c>
      <c r="BV57">
        <v>0.65285998811938195</v>
      </c>
      <c r="BW57">
        <v>475.80975276834891</v>
      </c>
      <c r="BX57">
        <v>-0.35423843194938881</v>
      </c>
      <c r="BY57" t="str">
        <f t="shared" si="0"/>
        <v>[[sv,wv],[yr,ya]]</v>
      </c>
    </row>
    <row r="58" spans="1:77" hidden="1">
      <c r="A58" s="2">
        <v>46086.295289351852</v>
      </c>
      <c r="B58" t="s">
        <v>164</v>
      </c>
      <c r="C58">
        <v>4</v>
      </c>
      <c r="D58" t="s">
        <v>95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147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148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160</v>
      </c>
      <c r="AH58">
        <v>40</v>
      </c>
      <c r="AI58">
        <v>120</v>
      </c>
      <c r="AJ58">
        <v>9.7372851455160697E-2</v>
      </c>
      <c r="AK58">
        <v>20.685792902523492</v>
      </c>
      <c r="AL58">
        <v>0.78159792453592347</v>
      </c>
      <c r="AM58">
        <v>-0.15121466945858331</v>
      </c>
      <c r="AN58">
        <v>29.134024967329751</v>
      </c>
      <c r="AO58">
        <v>0.70806355972745583</v>
      </c>
      <c r="AP58">
        <v>29.134024967329751</v>
      </c>
      <c r="AQ58">
        <v>29.134024967329751</v>
      </c>
      <c r="AR58">
        <v>0.70806355972745583</v>
      </c>
      <c r="AS58">
        <v>130.9040767568811</v>
      </c>
      <c r="AT58">
        <v>-0.12486664522417661</v>
      </c>
      <c r="AU58">
        <v>0.8</v>
      </c>
      <c r="AV58" t="s">
        <v>93</v>
      </c>
      <c r="AW58">
        <v>6.2477488834075681E-2</v>
      </c>
      <c r="AX58">
        <v>0.54633265026213107</v>
      </c>
      <c r="AY58">
        <v>6.2477488834075681E-2</v>
      </c>
      <c r="AZ58">
        <v>6.2477488834075681E-2</v>
      </c>
      <c r="BA58">
        <v>0.54633265026213107</v>
      </c>
      <c r="BB58">
        <v>6.8241058017643394E-2</v>
      </c>
      <c r="BC58">
        <v>0.50448168593345732</v>
      </c>
      <c r="BD58">
        <v>4.7122331617120858E-2</v>
      </c>
      <c r="BE58">
        <v>0.83673118542901781</v>
      </c>
      <c r="BF58">
        <v>4.7122331617120858E-2</v>
      </c>
      <c r="BG58">
        <v>4.7122331617120858E-2</v>
      </c>
      <c r="BH58">
        <v>0.83673118542901781</v>
      </c>
      <c r="BI58">
        <v>0.45216556608122971</v>
      </c>
      <c r="BJ58">
        <v>-0.56665711204063052</v>
      </c>
      <c r="BK58">
        <v>5.4697941486357517E-2</v>
      </c>
      <c r="BL58">
        <v>0.78040506599535764</v>
      </c>
      <c r="BM58">
        <v>5.4697941486357517E-2</v>
      </c>
      <c r="BN58">
        <v>5.4697941486357517E-2</v>
      </c>
      <c r="BO58">
        <v>0.78040506599535764</v>
      </c>
      <c r="BP58">
        <v>0.23641735387542431</v>
      </c>
      <c r="BQ58">
        <v>5.0859103449539811E-2</v>
      </c>
      <c r="BR58">
        <v>116.3718021073815</v>
      </c>
      <c r="BS58">
        <v>0.66878533722331834</v>
      </c>
      <c r="BT58">
        <v>116.3718021073815</v>
      </c>
      <c r="BU58">
        <v>116.3718021073815</v>
      </c>
      <c r="BV58">
        <v>0.66878533722331834</v>
      </c>
      <c r="BW58">
        <v>522.85948304955264</v>
      </c>
      <c r="BX58">
        <v>-0.4881502582390862</v>
      </c>
      <c r="BY58" t="str">
        <f t="shared" si="0"/>
        <v>[[sv,wv],[yr,ya]]</v>
      </c>
    </row>
    <row r="59" spans="1:77" hidden="1">
      <c r="A59" s="2">
        <v>46086.298842592587</v>
      </c>
      <c r="B59" t="s">
        <v>165</v>
      </c>
      <c r="C59">
        <v>4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144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145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160</v>
      </c>
      <c r="AH59">
        <v>40</v>
      </c>
      <c r="AI59">
        <v>120</v>
      </c>
      <c r="AJ59">
        <v>0.1220517239790799</v>
      </c>
      <c r="AK59">
        <v>24.657695729421299</v>
      </c>
      <c r="AL59">
        <v>0.65076332782519808</v>
      </c>
      <c r="AM59">
        <v>-0.1297948886140193</v>
      </c>
      <c r="AN59">
        <v>36.984776699158303</v>
      </c>
      <c r="AO59">
        <v>0.56416709275403998</v>
      </c>
      <c r="AP59">
        <v>36.984776699158303</v>
      </c>
      <c r="AQ59">
        <v>36.984776699158303</v>
      </c>
      <c r="AR59">
        <v>0.56416709275403998</v>
      </c>
      <c r="AS59">
        <v>128.4629497518323</v>
      </c>
      <c r="AT59">
        <v>-0.13192531514710421</v>
      </c>
      <c r="AU59">
        <v>0.8</v>
      </c>
      <c r="AV59" t="s">
        <v>93</v>
      </c>
      <c r="AW59">
        <v>7.3565812442830988E-2</v>
      </c>
      <c r="AX59">
        <v>0.46581708411991057</v>
      </c>
      <c r="AY59">
        <v>7.3565812442830988E-2</v>
      </c>
      <c r="AZ59">
        <v>7.3565812442830988E-2</v>
      </c>
      <c r="BA59">
        <v>0.46581708411991057</v>
      </c>
      <c r="BB59">
        <v>0.1047471255455461</v>
      </c>
      <c r="BC59">
        <v>0.23940043484926751</v>
      </c>
      <c r="BD59">
        <v>0.10521915627141171</v>
      </c>
      <c r="BE59">
        <v>0.63543809643853244</v>
      </c>
      <c r="BF59">
        <v>0.10521915627141171</v>
      </c>
      <c r="BG59">
        <v>0.10521915627141171</v>
      </c>
      <c r="BH59">
        <v>0.63543809643853244</v>
      </c>
      <c r="BI59">
        <v>0.33011974779488079</v>
      </c>
      <c r="BJ59">
        <v>-0.14379441846971419</v>
      </c>
      <c r="BK59">
        <v>0.10569592716012691</v>
      </c>
      <c r="BL59">
        <v>0.57566428427518535</v>
      </c>
      <c r="BM59">
        <v>0.10569592716012691</v>
      </c>
      <c r="BN59">
        <v>0.10569592716012691</v>
      </c>
      <c r="BO59">
        <v>0.57566428427518535</v>
      </c>
      <c r="BP59">
        <v>0.28965085870131702</v>
      </c>
      <c r="BQ59">
        <v>-0.16285658056744159</v>
      </c>
      <c r="BR59">
        <v>147.65462590075819</v>
      </c>
      <c r="BS59">
        <v>0.5797489061825345</v>
      </c>
      <c r="BT59">
        <v>147.65462590075819</v>
      </c>
      <c r="BU59">
        <v>147.65462590075819</v>
      </c>
      <c r="BV59">
        <v>0.5797489061825345</v>
      </c>
      <c r="BW59">
        <v>513.12728127528635</v>
      </c>
      <c r="BX59">
        <v>-0.46045069640052477</v>
      </c>
      <c r="BY59" t="str">
        <f t="shared" si="0"/>
        <v>[[sv,wv],[yr,ya]]</v>
      </c>
    </row>
    <row r="60" spans="1:77" hidden="1">
      <c r="A60" s="2">
        <v>46086.299039351848</v>
      </c>
      <c r="B60" t="s">
        <v>166</v>
      </c>
      <c r="C60">
        <v>4</v>
      </c>
      <c r="D60" t="s">
        <v>95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141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142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160</v>
      </c>
      <c r="AH60">
        <v>40</v>
      </c>
      <c r="AI60">
        <v>120</v>
      </c>
      <c r="AJ60">
        <v>0.1068823470791303</v>
      </c>
      <c r="AK60">
        <v>23.96039746561555</v>
      </c>
      <c r="AL60">
        <v>0.74106797566902571</v>
      </c>
      <c r="AM60">
        <v>-1.1179252975170131</v>
      </c>
      <c r="AN60">
        <v>35.045894220138123</v>
      </c>
      <c r="AO60">
        <v>0.64729514138642164</v>
      </c>
      <c r="AP60">
        <v>35.045894220138123</v>
      </c>
      <c r="AQ60">
        <v>35.045894220138123</v>
      </c>
      <c r="AR60">
        <v>0.64729514138642164</v>
      </c>
      <c r="AS60">
        <v>96.17596134238859</v>
      </c>
      <c r="AT60">
        <v>-0.93624420040034595</v>
      </c>
      <c r="AU60">
        <v>0.8</v>
      </c>
      <c r="AV60" t="s">
        <v>93</v>
      </c>
      <c r="AW60">
        <v>6.2177815476614447E-2</v>
      </c>
      <c r="AX60">
        <v>0.54850866630252515</v>
      </c>
      <c r="AY60">
        <v>6.2177815476614447E-2</v>
      </c>
      <c r="AZ60">
        <v>6.2177815476614447E-2</v>
      </c>
      <c r="BA60">
        <v>0.54850866630252515</v>
      </c>
      <c r="BB60">
        <v>0.29036554972554968</v>
      </c>
      <c r="BC60">
        <v>-1.1084293216234931</v>
      </c>
      <c r="BD60">
        <v>4.202717284708532E-2</v>
      </c>
      <c r="BE60">
        <v>0.85438482233293545</v>
      </c>
      <c r="BF60">
        <v>4.202717284708532E-2</v>
      </c>
      <c r="BG60">
        <v>4.202717284708532E-2</v>
      </c>
      <c r="BH60">
        <v>0.85438482233293545</v>
      </c>
      <c r="BI60">
        <v>0.71579975277118024</v>
      </c>
      <c r="BJ60">
        <v>-1.4800932614015929</v>
      </c>
      <c r="BK60">
        <v>0.1034494381407043</v>
      </c>
      <c r="BL60">
        <v>0.5846832271194109</v>
      </c>
      <c r="BM60">
        <v>0.1034494381407043</v>
      </c>
      <c r="BN60">
        <v>0.1034494381407043</v>
      </c>
      <c r="BO60">
        <v>0.5846832271194109</v>
      </c>
      <c r="BP60">
        <v>0.514572928687139</v>
      </c>
      <c r="BQ60">
        <v>-1.0658475482813401</v>
      </c>
      <c r="BR60">
        <v>139.97592245408791</v>
      </c>
      <c r="BS60">
        <v>0.60160384979081716</v>
      </c>
      <c r="BT60">
        <v>139.97592245408791</v>
      </c>
      <c r="BU60">
        <v>139.97592245408791</v>
      </c>
      <c r="BV60">
        <v>0.60160384979081716</v>
      </c>
      <c r="BW60">
        <v>383.18310713837297</v>
      </c>
      <c r="BX60">
        <v>-9.0606670294976377E-2</v>
      </c>
      <c r="BY60" t="str">
        <f t="shared" si="0"/>
        <v>[[sv,wv],[yr,ya]]</v>
      </c>
    </row>
    <row r="61" spans="1:77" hidden="1">
      <c r="A61" s="2">
        <v>46086.300104166658</v>
      </c>
      <c r="B61" t="s">
        <v>167</v>
      </c>
      <c r="C61">
        <v>4</v>
      </c>
      <c r="D61" t="s">
        <v>77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150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151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160</v>
      </c>
      <c r="AH61">
        <v>40</v>
      </c>
      <c r="AI61">
        <v>120</v>
      </c>
      <c r="AJ61">
        <v>0.1244093514804047</v>
      </c>
      <c r="AK61">
        <v>20.646924855644521</v>
      </c>
      <c r="AL61">
        <v>0.66155778321801528</v>
      </c>
      <c r="AM61">
        <v>-0.14272563305157471</v>
      </c>
      <c r="AN61">
        <v>28.62507328173524</v>
      </c>
      <c r="AO61">
        <v>0.62877698187601949</v>
      </c>
      <c r="AP61">
        <v>28.62507328173524</v>
      </c>
      <c r="AQ61">
        <v>28.62507328173524</v>
      </c>
      <c r="AR61">
        <v>0.62877698187601949</v>
      </c>
      <c r="AS61">
        <v>158.85347048662459</v>
      </c>
      <c r="AT61">
        <v>-0.14319242897117901</v>
      </c>
      <c r="AU61">
        <v>0.8</v>
      </c>
      <c r="AV61" t="s">
        <v>93</v>
      </c>
      <c r="AW61">
        <v>8.0395107178829125E-2</v>
      </c>
      <c r="AX61">
        <v>0.41622757434164209</v>
      </c>
      <c r="AY61">
        <v>8.0395107178829125E-2</v>
      </c>
      <c r="AZ61">
        <v>8.0395107178829125E-2</v>
      </c>
      <c r="BA61">
        <v>0.41622757434164209</v>
      </c>
      <c r="BB61">
        <v>0.16808718373424419</v>
      </c>
      <c r="BC61">
        <v>-0.22053028366956989</v>
      </c>
      <c r="BD61">
        <v>0.10526736064080219</v>
      </c>
      <c r="BE61">
        <v>0.63527107859418042</v>
      </c>
      <c r="BF61">
        <v>0.10526736064080219</v>
      </c>
      <c r="BG61">
        <v>0.10526736064080219</v>
      </c>
      <c r="BH61">
        <v>0.63527107859418042</v>
      </c>
      <c r="BI61">
        <v>0.14108372744344039</v>
      </c>
      <c r="BJ61">
        <v>0.51117501735468163</v>
      </c>
      <c r="BK61">
        <v>5.2602114140143291E-2</v>
      </c>
      <c r="BL61">
        <v>0.78881914987622592</v>
      </c>
      <c r="BM61">
        <v>5.2602114140143291E-2</v>
      </c>
      <c r="BN61">
        <v>5.2602114140143291E-2</v>
      </c>
      <c r="BO61">
        <v>0.78881914987622592</v>
      </c>
      <c r="BP61">
        <v>0.26316980191594708</v>
      </c>
      <c r="BQ61">
        <v>-5.6543513582884897E-2</v>
      </c>
      <c r="BR61">
        <v>114.26202854498121</v>
      </c>
      <c r="BS61">
        <v>0.67479012469202826</v>
      </c>
      <c r="BT61">
        <v>114.26202854498121</v>
      </c>
      <c r="BU61">
        <v>114.26202854498121</v>
      </c>
      <c r="BV61">
        <v>0.67479012469202826</v>
      </c>
      <c r="BW61">
        <v>634.84154123340591</v>
      </c>
      <c r="BX61">
        <v>-0.80687093598693971</v>
      </c>
      <c r="BY61" t="str">
        <f t="shared" si="0"/>
        <v>[[sv,wv],[yr,ya]]</v>
      </c>
    </row>
    <row r="62" spans="1:77" hidden="1">
      <c r="A62" s="2">
        <v>46086.37572916667</v>
      </c>
      <c r="B62" t="s">
        <v>168</v>
      </c>
      <c r="C62">
        <v>5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147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148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160</v>
      </c>
      <c r="AH62">
        <v>40</v>
      </c>
      <c r="AI62">
        <v>120</v>
      </c>
      <c r="AJ62">
        <v>9.7707069375693956E-2</v>
      </c>
      <c r="AK62">
        <v>20.185794783750531</v>
      </c>
      <c r="AL62">
        <v>0.77488233491453962</v>
      </c>
      <c r="AM62">
        <v>-0.63274417347563272</v>
      </c>
      <c r="AN62">
        <v>25.304867311719001</v>
      </c>
      <c r="AO62">
        <v>0.71210830329177222</v>
      </c>
      <c r="AP62">
        <v>25.304867311719001</v>
      </c>
      <c r="AQ62">
        <v>25.304867311719001</v>
      </c>
      <c r="AR62">
        <v>0.71210830329177222</v>
      </c>
      <c r="AS62">
        <v>121.2976147770047</v>
      </c>
      <c r="AT62">
        <v>-0.52492765615263415</v>
      </c>
      <c r="AU62">
        <v>0.8</v>
      </c>
      <c r="AV62" t="s">
        <v>93</v>
      </c>
      <c r="AW62">
        <v>6.188503375491694E-2</v>
      </c>
      <c r="AX62">
        <v>0.55063464015667518</v>
      </c>
      <c r="AY62">
        <v>6.188503375491694E-2</v>
      </c>
      <c r="AZ62">
        <v>6.188503375491694E-2</v>
      </c>
      <c r="BA62">
        <v>0.55063464015667518</v>
      </c>
      <c r="BB62">
        <v>0.1826411697089351</v>
      </c>
      <c r="BC62">
        <v>-0.32621103954622083</v>
      </c>
      <c r="BD62">
        <v>6.4556045657606406E-2</v>
      </c>
      <c r="BE62">
        <v>0.77632708980643639</v>
      </c>
      <c r="BF62">
        <v>6.4556045657606406E-2</v>
      </c>
      <c r="BG62">
        <v>6.4556045657606406E-2</v>
      </c>
      <c r="BH62">
        <v>0.77632708980643639</v>
      </c>
      <c r="BI62">
        <v>0.56659789501556801</v>
      </c>
      <c r="BJ62">
        <v>-0.96314069111119505</v>
      </c>
      <c r="BK62">
        <v>4.7559238616107682E-2</v>
      </c>
      <c r="BL62">
        <v>0.8090647000340947</v>
      </c>
      <c r="BM62">
        <v>4.7559238616107682E-2</v>
      </c>
      <c r="BN62">
        <v>4.7559238616107682E-2</v>
      </c>
      <c r="BO62">
        <v>0.8090647000340947</v>
      </c>
      <c r="BP62">
        <v>0.35683244318914442</v>
      </c>
      <c r="BQ62">
        <v>-0.43256939262292499</v>
      </c>
      <c r="BR62">
        <v>101.0454689288476</v>
      </c>
      <c r="BS62">
        <v>0.7124067831698806</v>
      </c>
      <c r="BT62">
        <v>101.0454689288476</v>
      </c>
      <c r="BU62">
        <v>101.0454689288476</v>
      </c>
      <c r="BV62">
        <v>0.7124067831698806</v>
      </c>
      <c r="BW62">
        <v>484.08438760010569</v>
      </c>
      <c r="BX62">
        <v>-0.37778950133019601</v>
      </c>
      <c r="BY62" t="str">
        <f t="shared" si="0"/>
        <v>[[sv,wv],[yr,ya]]</v>
      </c>
    </row>
    <row r="63" spans="1:77" hidden="1">
      <c r="A63" s="2">
        <v>46086.37972222222</v>
      </c>
      <c r="B63" t="s">
        <v>169</v>
      </c>
      <c r="C63">
        <v>5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144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145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160</v>
      </c>
      <c r="AH63">
        <v>40</v>
      </c>
      <c r="AI63">
        <v>120</v>
      </c>
      <c r="AJ63">
        <v>0.1430502069420353</v>
      </c>
      <c r="AK63">
        <v>19.89628895451219</v>
      </c>
      <c r="AL63">
        <v>0.6306494270634414</v>
      </c>
      <c r="AM63">
        <v>-0.22835227794071719</v>
      </c>
      <c r="AN63">
        <v>35.959209981389918</v>
      </c>
      <c r="AO63">
        <v>0.52592420998385914</v>
      </c>
      <c r="AP63">
        <v>35.959209981389918</v>
      </c>
      <c r="AQ63">
        <v>35.959209981389918</v>
      </c>
      <c r="AR63">
        <v>0.52592420998385914</v>
      </c>
      <c r="AS63">
        <v>144.7603526527634</v>
      </c>
      <c r="AT63">
        <v>-0.20176535162586601</v>
      </c>
      <c r="AU63">
        <v>0.8</v>
      </c>
      <c r="AV63" t="s">
        <v>93</v>
      </c>
      <c r="AW63">
        <v>7.4158914199149745E-2</v>
      </c>
      <c r="AX63">
        <v>0.46151039851305808</v>
      </c>
      <c r="AY63">
        <v>7.4158914199149745E-2</v>
      </c>
      <c r="AZ63">
        <v>7.4158914199149745E-2</v>
      </c>
      <c r="BA63">
        <v>0.46151039851305808</v>
      </c>
      <c r="BB63">
        <v>0.1809846187621609</v>
      </c>
      <c r="BC63">
        <v>-0.31418233782095378</v>
      </c>
      <c r="BD63">
        <v>0.10766545979271699</v>
      </c>
      <c r="BE63">
        <v>0.62696217722363468</v>
      </c>
      <c r="BF63">
        <v>0.10766545979271699</v>
      </c>
      <c r="BG63">
        <v>0.10766545979271699</v>
      </c>
      <c r="BH63">
        <v>0.62696217722363468</v>
      </c>
      <c r="BI63">
        <v>0.19925009726785009</v>
      </c>
      <c r="BJ63">
        <v>0.30964096920333117</v>
      </c>
      <c r="BK63">
        <v>0.1435522338469046</v>
      </c>
      <c r="BL63">
        <v>0.42368318694968821</v>
      </c>
      <c r="BM63">
        <v>0.1435522338469046</v>
      </c>
      <c r="BN63">
        <v>0.1435522338469046</v>
      </c>
      <c r="BO63">
        <v>0.42368318694968821</v>
      </c>
      <c r="BP63">
        <v>0.28803467708319003</v>
      </c>
      <c r="BQ63">
        <v>-0.15636812257198621</v>
      </c>
      <c r="BR63">
        <v>143.51146331772031</v>
      </c>
      <c r="BS63">
        <v>0.59154107724905813</v>
      </c>
      <c r="BT63">
        <v>143.51146331772031</v>
      </c>
      <c r="BU63">
        <v>143.51146331772031</v>
      </c>
      <c r="BV63">
        <v>0.59154107724905813</v>
      </c>
      <c r="BW63">
        <v>578.37314121793963</v>
      </c>
      <c r="BX63">
        <v>-0.64615191531384597</v>
      </c>
      <c r="BY63" t="str">
        <f t="shared" si="0"/>
        <v>[[sv,wv],[yr,ya]]</v>
      </c>
    </row>
    <row r="64" spans="1:77" hidden="1">
      <c r="A64" s="2">
        <v>46086.380787037036</v>
      </c>
      <c r="B64" t="s">
        <v>170</v>
      </c>
      <c r="C64">
        <v>5</v>
      </c>
      <c r="D64" t="s">
        <v>95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141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142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160</v>
      </c>
      <c r="AH64">
        <v>40</v>
      </c>
      <c r="AI64">
        <v>120</v>
      </c>
      <c r="AJ64">
        <v>0.1244164453591062</v>
      </c>
      <c r="AK64">
        <v>16.220191233525131</v>
      </c>
      <c r="AL64">
        <v>0.68727894838432335</v>
      </c>
      <c r="AM64">
        <v>-0.36185454169135811</v>
      </c>
      <c r="AN64">
        <v>32.741864908913087</v>
      </c>
      <c r="AO64">
        <v>0.57964300803191737</v>
      </c>
      <c r="AP64">
        <v>32.741864908913087</v>
      </c>
      <c r="AQ64">
        <v>32.741864908913087</v>
      </c>
      <c r="AR64">
        <v>0.57964300803191737</v>
      </c>
      <c r="AS64">
        <v>142.6916487442746</v>
      </c>
      <c r="AT64">
        <v>-0.33367810854225838</v>
      </c>
      <c r="AU64">
        <v>0.8</v>
      </c>
      <c r="AV64" t="s">
        <v>93</v>
      </c>
      <c r="AW64">
        <v>6.2660700631758576E-2</v>
      </c>
      <c r="AX64">
        <v>0.54500229572569558</v>
      </c>
      <c r="AY64">
        <v>6.2660700631758576E-2</v>
      </c>
      <c r="AZ64">
        <v>6.2660700631758576E-2</v>
      </c>
      <c r="BA64">
        <v>0.54500229572569558</v>
      </c>
      <c r="BB64">
        <v>0.1599101813855959</v>
      </c>
      <c r="BC64">
        <v>-0.1611546740934002</v>
      </c>
      <c r="BD64">
        <v>7.6511882348260646E-2</v>
      </c>
      <c r="BE64">
        <v>0.73490266922496095</v>
      </c>
      <c r="BF64">
        <v>7.6511882348260646E-2</v>
      </c>
      <c r="BG64">
        <v>7.6511882348260646E-2</v>
      </c>
      <c r="BH64">
        <v>0.73490266922496095</v>
      </c>
      <c r="BI64">
        <v>0.40283905585488627</v>
      </c>
      <c r="BJ64">
        <v>-0.39575128936159149</v>
      </c>
      <c r="BK64">
        <v>0.14680867864298491</v>
      </c>
      <c r="BL64">
        <v>0.41060959111311751</v>
      </c>
      <c r="BM64">
        <v>0.14680867864298491</v>
      </c>
      <c r="BN64">
        <v>0.14680867864298491</v>
      </c>
      <c r="BO64">
        <v>0.41060959111311751</v>
      </c>
      <c r="BP64">
        <v>0.28787452236814948</v>
      </c>
      <c r="BQ64">
        <v>-0.15572515204833981</v>
      </c>
      <c r="BR64">
        <v>130.6814783740293</v>
      </c>
      <c r="BS64">
        <v>0.62805747606389584</v>
      </c>
      <c r="BT64">
        <v>130.6814783740293</v>
      </c>
      <c r="BU64">
        <v>130.6814783740293</v>
      </c>
      <c r="BV64">
        <v>0.62805747606389584</v>
      </c>
      <c r="BW64">
        <v>569.91597121748975</v>
      </c>
      <c r="BX64">
        <v>-0.62208131866570482</v>
      </c>
      <c r="BY64" t="str">
        <f t="shared" si="0"/>
        <v>[[sv,wv],[yr,ya]]</v>
      </c>
    </row>
    <row r="65" spans="1:77" hidden="1">
      <c r="A65" s="2">
        <v>46086.381747685176</v>
      </c>
      <c r="B65" t="s">
        <v>171</v>
      </c>
      <c r="C65">
        <v>5</v>
      </c>
      <c r="D65" t="s">
        <v>95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150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151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160</v>
      </c>
      <c r="AH65">
        <v>40</v>
      </c>
      <c r="AI65">
        <v>120</v>
      </c>
      <c r="AJ65">
        <v>0.1258908641722325</v>
      </c>
      <c r="AK65">
        <v>21.27926064962865</v>
      </c>
      <c r="AL65">
        <v>0.63439024181343628</v>
      </c>
      <c r="AM65">
        <v>-6.0184789525437377E-2</v>
      </c>
      <c r="AN65">
        <v>25.990471266104841</v>
      </c>
      <c r="AO65">
        <v>0.59816129420493702</v>
      </c>
      <c r="AP65">
        <v>25.990471266104841</v>
      </c>
      <c r="AQ65">
        <v>25.990471266104841</v>
      </c>
      <c r="AR65">
        <v>0.59816129420493702</v>
      </c>
      <c r="AS65">
        <v>113.22908856226439</v>
      </c>
      <c r="AT65">
        <v>-4.4125700276800323E-2</v>
      </c>
      <c r="AU65">
        <v>0.8</v>
      </c>
      <c r="AV65" t="s">
        <v>93</v>
      </c>
      <c r="AW65">
        <v>0.11359227881516799</v>
      </c>
      <c r="AX65">
        <v>0.1751731856953925</v>
      </c>
      <c r="AY65">
        <v>0.11359227881516799</v>
      </c>
      <c r="AZ65">
        <v>0.11359227881516799</v>
      </c>
      <c r="BA65">
        <v>0.1751731856953925</v>
      </c>
      <c r="BB65">
        <v>0.13624874982452251</v>
      </c>
      <c r="BC65">
        <v>1.065791228989732E-2</v>
      </c>
      <c r="BD65">
        <v>8.8336083159531759E-2</v>
      </c>
      <c r="BE65">
        <v>0.69393433885049227</v>
      </c>
      <c r="BF65">
        <v>8.8336083159531759E-2</v>
      </c>
      <c r="BG65">
        <v>8.8336083159531759E-2</v>
      </c>
      <c r="BH65">
        <v>0.69393433885049227</v>
      </c>
      <c r="BI65">
        <v>0.124952188649154</v>
      </c>
      <c r="BJ65">
        <v>0.56706735387039042</v>
      </c>
      <c r="BK65">
        <v>4.5152182559343362E-2</v>
      </c>
      <c r="BL65">
        <v>0.81872826874558768</v>
      </c>
      <c r="BM65">
        <v>4.5152182559343362E-2</v>
      </c>
      <c r="BN65">
        <v>4.5152182559343362E-2</v>
      </c>
      <c r="BO65">
        <v>0.81872826874558768</v>
      </c>
      <c r="BP65">
        <v>0.36539159402345911</v>
      </c>
      <c r="BQ65">
        <v>-0.4669316759469857</v>
      </c>
      <c r="BR65">
        <v>103.71480451988521</v>
      </c>
      <c r="BS65">
        <v>0.7048093835282776</v>
      </c>
      <c r="BT65">
        <v>103.71480451988521</v>
      </c>
      <c r="BU65">
        <v>103.71480451988521</v>
      </c>
      <c r="BV65">
        <v>0.7048093835282776</v>
      </c>
      <c r="BW65">
        <v>452.28976171656058</v>
      </c>
      <c r="BX65">
        <v>-0.28729639132050599</v>
      </c>
      <c r="BY65" t="str">
        <f t="shared" si="0"/>
        <v>[[sv,wv],[yr,ya]]</v>
      </c>
    </row>
    <row r="66" spans="1:77" hidden="1">
      <c r="A66" s="2">
        <v>46086.48609953704</v>
      </c>
      <c r="B66" t="s">
        <v>172</v>
      </c>
      <c r="C66">
        <v>6</v>
      </c>
      <c r="D66" t="s">
        <v>77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147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148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160</v>
      </c>
      <c r="AH66">
        <v>40</v>
      </c>
      <c r="AI66">
        <v>120</v>
      </c>
      <c r="AJ66">
        <v>0.11728692272057931</v>
      </c>
      <c r="AK66">
        <v>50.274635190822657</v>
      </c>
      <c r="AL66">
        <v>0.67699393827313714</v>
      </c>
      <c r="AM66">
        <v>0.2945791823749534</v>
      </c>
      <c r="AN66">
        <v>61.01551470968834</v>
      </c>
      <c r="AO66">
        <v>0.60901630676043872</v>
      </c>
      <c r="AP66">
        <v>61.01551470968834</v>
      </c>
      <c r="AQ66">
        <v>61.01551470968834</v>
      </c>
      <c r="AR66">
        <v>0.60901630676043872</v>
      </c>
      <c r="AS66">
        <v>89.301182845619621</v>
      </c>
      <c r="AT66">
        <v>0.30822747282124052</v>
      </c>
      <c r="AU66">
        <v>0.8</v>
      </c>
      <c r="AV66" t="s">
        <v>93</v>
      </c>
      <c r="AW66">
        <v>6.7819905419934282E-2</v>
      </c>
      <c r="AX66">
        <v>0.50753979832567153</v>
      </c>
      <c r="AY66">
        <v>6.7819905419934282E-2</v>
      </c>
      <c r="AZ66">
        <v>6.7819905419934282E-2</v>
      </c>
      <c r="BA66">
        <v>0.50753979832567153</v>
      </c>
      <c r="BB66">
        <v>0.1563745002682364</v>
      </c>
      <c r="BC66">
        <v>-0.1354810576922898</v>
      </c>
      <c r="BD66">
        <v>5.2781968163890497E-2</v>
      </c>
      <c r="BE66">
        <v>0.81712175359101535</v>
      </c>
      <c r="BF66">
        <v>5.2781968163890497E-2</v>
      </c>
      <c r="BG66">
        <v>5.2781968163890497E-2</v>
      </c>
      <c r="BH66">
        <v>0.81712175359101535</v>
      </c>
      <c r="BI66">
        <v>8.478631266249062E-2</v>
      </c>
      <c r="BJ66">
        <v>0.70623353545561907</v>
      </c>
      <c r="BK66">
        <v>4.8430659363434207E-2</v>
      </c>
      <c r="BL66">
        <v>0.80556622136562106</v>
      </c>
      <c r="BM66">
        <v>4.8430659363434207E-2</v>
      </c>
      <c r="BN66">
        <v>4.8430659363434207E-2</v>
      </c>
      <c r="BO66">
        <v>0.80556622136562106</v>
      </c>
      <c r="BP66">
        <v>8.0227909898756125E-2</v>
      </c>
      <c r="BQ66">
        <v>0.67791031799721657</v>
      </c>
      <c r="BR66">
        <v>243.8930263058061</v>
      </c>
      <c r="BS66">
        <v>0.30583745375944521</v>
      </c>
      <c r="BT66">
        <v>243.8930263058061</v>
      </c>
      <c r="BU66">
        <v>243.8930263058061</v>
      </c>
      <c r="BV66">
        <v>0.30583745375944521</v>
      </c>
      <c r="BW66">
        <v>356.88334265964681</v>
      </c>
      <c r="BX66">
        <v>-1.5752904475576871E-2</v>
      </c>
      <c r="BY66" t="str">
        <f t="shared" ref="BY66:BY129" si="1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67" spans="1:77" hidden="1">
      <c r="A67" s="2">
        <v>46086.49150462963</v>
      </c>
      <c r="B67" t="s">
        <v>173</v>
      </c>
      <c r="C67">
        <v>6</v>
      </c>
      <c r="D67" t="s">
        <v>95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144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145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160</v>
      </c>
      <c r="AH67">
        <v>40</v>
      </c>
      <c r="AI67">
        <v>120</v>
      </c>
      <c r="AJ67">
        <v>0.12487420616461289</v>
      </c>
      <c r="AK67">
        <v>23.76002427553658</v>
      </c>
      <c r="AL67">
        <v>0.65943473527586494</v>
      </c>
      <c r="AM67">
        <v>0.37517917234271381</v>
      </c>
      <c r="AN67">
        <v>35.796366158787158</v>
      </c>
      <c r="AO67">
        <v>0.59075392096247037</v>
      </c>
      <c r="AP67">
        <v>35.796366158787158</v>
      </c>
      <c r="AQ67">
        <v>35.796366158787158</v>
      </c>
      <c r="AR67">
        <v>0.59075392096247037</v>
      </c>
      <c r="AS67">
        <v>76.119465014616054</v>
      </c>
      <c r="AT67">
        <v>0.40976736400607838</v>
      </c>
      <c r="AU67">
        <v>0.8</v>
      </c>
      <c r="AV67" t="s">
        <v>93</v>
      </c>
      <c r="AW67">
        <v>7.680259294567543E-2</v>
      </c>
      <c r="AX67">
        <v>0.44231387264628053</v>
      </c>
      <c r="AY67">
        <v>7.680259294567543E-2</v>
      </c>
      <c r="AZ67">
        <v>7.680259294567543E-2</v>
      </c>
      <c r="BA67">
        <v>0.44231387264628053</v>
      </c>
      <c r="BB67">
        <v>0.10136523045723</v>
      </c>
      <c r="BC67">
        <v>0.26395736584056378</v>
      </c>
      <c r="BD67">
        <v>8.042450531636916E-2</v>
      </c>
      <c r="BE67">
        <v>0.72134626630634613</v>
      </c>
      <c r="BF67">
        <v>8.042450531636916E-2</v>
      </c>
      <c r="BG67">
        <v>8.042450531636916E-2</v>
      </c>
      <c r="BH67">
        <v>0.72134626630634613</v>
      </c>
      <c r="BI67">
        <v>0.1047270018298089</v>
      </c>
      <c r="BJ67">
        <v>0.63714330646335093</v>
      </c>
      <c r="BK67">
        <v>9.8099904586569683E-2</v>
      </c>
      <c r="BL67">
        <v>0.60615991227160815</v>
      </c>
      <c r="BM67">
        <v>9.8099904586569683E-2</v>
      </c>
      <c r="BN67">
        <v>9.8099904586569683E-2</v>
      </c>
      <c r="BO67">
        <v>0.60615991227160815</v>
      </c>
      <c r="BP67">
        <v>9.8712902996676316E-2</v>
      </c>
      <c r="BQ67">
        <v>0.60369891754759486</v>
      </c>
      <c r="BR67">
        <v>142.9301376322997</v>
      </c>
      <c r="BS67">
        <v>0.59319563262564623</v>
      </c>
      <c r="BT67">
        <v>142.9301376322997</v>
      </c>
      <c r="BU67">
        <v>142.9301376322997</v>
      </c>
      <c r="BV67">
        <v>0.59319563262564623</v>
      </c>
      <c r="BW67">
        <v>304.17305492318178</v>
      </c>
      <c r="BX67">
        <v>0.13426986617280981</v>
      </c>
      <c r="BY67" t="str">
        <f t="shared" si="1"/>
        <v>[[sv,wv],[yr,ya]]</v>
      </c>
    </row>
    <row r="68" spans="1:77" hidden="1">
      <c r="A68" s="2">
        <v>46086.493506944447</v>
      </c>
      <c r="B68" t="s">
        <v>174</v>
      </c>
      <c r="C68">
        <v>6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141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142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160</v>
      </c>
      <c r="AH68">
        <v>40</v>
      </c>
      <c r="AI68">
        <v>120</v>
      </c>
      <c r="AJ68">
        <v>0.11023442167503671</v>
      </c>
      <c r="AK68">
        <v>26.79183203192391</v>
      </c>
      <c r="AL68">
        <v>0.71345333338238304</v>
      </c>
      <c r="AM68">
        <v>-0.46472225711124021</v>
      </c>
      <c r="AN68">
        <v>37.930511416131303</v>
      </c>
      <c r="AO68">
        <v>0.63463418881216305</v>
      </c>
      <c r="AP68">
        <v>37.930511416131303</v>
      </c>
      <c r="AQ68">
        <v>37.930511416131303</v>
      </c>
      <c r="AR68">
        <v>0.63463418881216305</v>
      </c>
      <c r="AS68">
        <v>114.1914246417642</v>
      </c>
      <c r="AT68">
        <v>-0.44598159674085519</v>
      </c>
      <c r="AU68">
        <v>0.8</v>
      </c>
      <c r="AV68" t="s">
        <v>93</v>
      </c>
      <c r="AW68">
        <v>6.8359776930173741E-2</v>
      </c>
      <c r="AX68">
        <v>0.50361963312985569</v>
      </c>
      <c r="AY68">
        <v>6.8359776930173741E-2</v>
      </c>
      <c r="AZ68">
        <v>6.8359776930173741E-2</v>
      </c>
      <c r="BA68">
        <v>0.50361963312985569</v>
      </c>
      <c r="BB68">
        <v>0.16406127871445669</v>
      </c>
      <c r="BC68">
        <v>-0.1912970078976535</v>
      </c>
      <c r="BD68">
        <v>4.9352755803475548E-2</v>
      </c>
      <c r="BE68">
        <v>0.82900324200178166</v>
      </c>
      <c r="BF68">
        <v>4.9352755803475548E-2</v>
      </c>
      <c r="BG68">
        <v>4.9352755803475548E-2</v>
      </c>
      <c r="BH68">
        <v>0.82900324200178166</v>
      </c>
      <c r="BI68">
        <v>0.42238062256722819</v>
      </c>
      <c r="BJ68">
        <v>-0.4634586442927433</v>
      </c>
      <c r="BK68">
        <v>9.0380894306245615E-2</v>
      </c>
      <c r="BL68">
        <v>0.63714929700945411</v>
      </c>
      <c r="BM68">
        <v>9.0380894306245615E-2</v>
      </c>
      <c r="BN68">
        <v>9.0380894306245615E-2</v>
      </c>
      <c r="BO68">
        <v>0.63714929700945411</v>
      </c>
      <c r="BP68">
        <v>0.4563505239763006</v>
      </c>
      <c r="BQ68">
        <v>-0.83210300922483782</v>
      </c>
      <c r="BR68">
        <v>151.5139522374852</v>
      </c>
      <c r="BS68">
        <v>0.56876458310756262</v>
      </c>
      <c r="BT68">
        <v>151.5139522374852</v>
      </c>
      <c r="BU68">
        <v>151.5139522374852</v>
      </c>
      <c r="BV68">
        <v>0.56876458310756262</v>
      </c>
      <c r="BW68">
        <v>455.72290614179968</v>
      </c>
      <c r="BX68">
        <v>-0.29706772554819111</v>
      </c>
      <c r="BY68" t="str">
        <f t="shared" si="1"/>
        <v>[[sv,wv],[yr,ya]]</v>
      </c>
    </row>
    <row r="69" spans="1:77" hidden="1">
      <c r="A69" s="2">
        <v>46086.494351851848</v>
      </c>
      <c r="B69" t="s">
        <v>175</v>
      </c>
      <c r="C69">
        <v>6</v>
      </c>
      <c r="D69" t="s">
        <v>77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150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151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160</v>
      </c>
      <c r="AH69">
        <v>40</v>
      </c>
      <c r="AI69">
        <v>120</v>
      </c>
      <c r="AJ69">
        <v>0.1115955237379465</v>
      </c>
      <c r="AK69">
        <v>39.051404744070517</v>
      </c>
      <c r="AL69">
        <v>0.66855554433117703</v>
      </c>
      <c r="AM69">
        <v>0.38303532490377618</v>
      </c>
      <c r="AN69">
        <v>45.255270242048638</v>
      </c>
      <c r="AO69">
        <v>0.61995512205342007</v>
      </c>
      <c r="AP69">
        <v>45.255270242048638</v>
      </c>
      <c r="AQ69">
        <v>45.255270242048638</v>
      </c>
      <c r="AR69">
        <v>0.61995512205342007</v>
      </c>
      <c r="AS69">
        <v>84.287224183388801</v>
      </c>
      <c r="AT69">
        <v>0.38658909205158259</v>
      </c>
      <c r="AU69">
        <v>0.8</v>
      </c>
      <c r="AV69" t="s">
        <v>93</v>
      </c>
      <c r="AW69">
        <v>7.7320563139772966E-2</v>
      </c>
      <c r="AX69">
        <v>0.43855273932314859</v>
      </c>
      <c r="AY69">
        <v>7.7320563139772966E-2</v>
      </c>
      <c r="AZ69">
        <v>7.7320563139772966E-2</v>
      </c>
      <c r="BA69">
        <v>0.43855273932314859</v>
      </c>
      <c r="BB69">
        <v>0.1024775596586403</v>
      </c>
      <c r="BC69">
        <v>0.25588041764278951</v>
      </c>
      <c r="BD69">
        <v>8.2821881665683661E-2</v>
      </c>
      <c r="BE69">
        <v>0.71303986929243279</v>
      </c>
      <c r="BF69">
        <v>8.2821881665683661E-2</v>
      </c>
      <c r="BG69">
        <v>8.2821881665683661E-2</v>
      </c>
      <c r="BH69">
        <v>0.71303986929243279</v>
      </c>
      <c r="BI69">
        <v>0.1180437742474426</v>
      </c>
      <c r="BJ69">
        <v>0.59100353425928076</v>
      </c>
      <c r="BK69">
        <v>3.9136681485702512E-2</v>
      </c>
      <c r="BL69">
        <v>0.84287860284180749</v>
      </c>
      <c r="BM69">
        <v>3.9136681485702512E-2</v>
      </c>
      <c r="BN69">
        <v>3.9136681485702512E-2</v>
      </c>
      <c r="BO69">
        <v>0.84287860284180749</v>
      </c>
      <c r="BP69">
        <v>8.5140545158951669E-2</v>
      </c>
      <c r="BQ69">
        <v>0.658187641303422</v>
      </c>
      <c r="BR69">
        <v>180.82180184190341</v>
      </c>
      <c r="BS69">
        <v>0.48534927675628847</v>
      </c>
      <c r="BT69">
        <v>180.82180184190341</v>
      </c>
      <c r="BU69">
        <v>180.82180184190341</v>
      </c>
      <c r="BV69">
        <v>0.48534927675628847</v>
      </c>
      <c r="BW69">
        <v>336.84323485448942</v>
      </c>
      <c r="BX69">
        <v>4.1284775000837493E-2</v>
      </c>
      <c r="BY69" t="str">
        <f t="shared" si="1"/>
        <v>[[sv,wv],[yr,ya]]</v>
      </c>
    </row>
    <row r="70" spans="1:77" hidden="1">
      <c r="A70" s="2">
        <v>46086.570729166669</v>
      </c>
      <c r="B70" t="s">
        <v>176</v>
      </c>
      <c r="C70">
        <v>7</v>
      </c>
      <c r="D70" t="s">
        <v>77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147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148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160</v>
      </c>
      <c r="AH70">
        <v>40</v>
      </c>
      <c r="AI70">
        <v>120</v>
      </c>
      <c r="AJ70">
        <v>9.7164893593176413E-2</v>
      </c>
      <c r="AK70">
        <v>21.355818803423311</v>
      </c>
      <c r="AL70">
        <v>0.72958352406420968</v>
      </c>
      <c r="AM70">
        <v>-7.6519685104514734E-2</v>
      </c>
      <c r="AN70">
        <v>27.699381392820701</v>
      </c>
      <c r="AO70">
        <v>0.67737558170387135</v>
      </c>
      <c r="AP70">
        <v>27.699381392820701</v>
      </c>
      <c r="AQ70">
        <v>27.699381392820701</v>
      </c>
      <c r="AR70">
        <v>0.67737558170387135</v>
      </c>
      <c r="AS70">
        <v>109.93502272093841</v>
      </c>
      <c r="AT70">
        <v>-8.0747767182070995E-2</v>
      </c>
      <c r="AU70">
        <v>0.8</v>
      </c>
      <c r="AV70" t="s">
        <v>93</v>
      </c>
      <c r="AW70">
        <v>7.0085748941650428E-2</v>
      </c>
      <c r="AX70">
        <v>0.49108684471629033</v>
      </c>
      <c r="AY70">
        <v>7.0085748941650428E-2</v>
      </c>
      <c r="AZ70">
        <v>7.0085748941650428E-2</v>
      </c>
      <c r="BA70">
        <v>0.49108684471629033</v>
      </c>
      <c r="BB70">
        <v>0.1292465014537009</v>
      </c>
      <c r="BC70">
        <v>6.15032890788626E-2</v>
      </c>
      <c r="BD70">
        <v>7.1609009899254297E-2</v>
      </c>
      <c r="BE70">
        <v>0.7518900750954115</v>
      </c>
      <c r="BF70">
        <v>7.1609009899254297E-2</v>
      </c>
      <c r="BG70">
        <v>7.1609009899254297E-2</v>
      </c>
      <c r="BH70">
        <v>0.7518900750954115</v>
      </c>
      <c r="BI70">
        <v>0.35737066570841319</v>
      </c>
      <c r="BJ70">
        <v>-0.23821302873425901</v>
      </c>
      <c r="BK70">
        <v>5.4470947775419283E-2</v>
      </c>
      <c r="BL70">
        <v>0.78131637394623143</v>
      </c>
      <c r="BM70">
        <v>5.4470947775419283E-2</v>
      </c>
      <c r="BN70">
        <v>5.4470947775419283E-2</v>
      </c>
      <c r="BO70">
        <v>0.78131637394623143</v>
      </c>
      <c r="BP70">
        <v>0.2233611173333116</v>
      </c>
      <c r="BQ70">
        <v>0.1032757634536339</v>
      </c>
      <c r="BR70">
        <v>110.60135986466641</v>
      </c>
      <c r="BS70">
        <v>0.68520903305755154</v>
      </c>
      <c r="BT70">
        <v>110.60135986466641</v>
      </c>
      <c r="BU70">
        <v>110.60135986466641</v>
      </c>
      <c r="BV70">
        <v>0.68520903305755154</v>
      </c>
      <c r="BW70">
        <v>439.03011259925802</v>
      </c>
      <c r="BX70">
        <v>-0.24955709252652511</v>
      </c>
      <c r="BY70" t="str">
        <f t="shared" si="1"/>
        <v>[[sv,wv],[yr,ya]]</v>
      </c>
    </row>
    <row r="71" spans="1:77" hidden="1">
      <c r="A71" s="2">
        <v>46086.576932870368</v>
      </c>
      <c r="B71" t="s">
        <v>177</v>
      </c>
      <c r="C71">
        <v>7</v>
      </c>
      <c r="D71" t="s">
        <v>95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144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145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160</v>
      </c>
      <c r="AH71">
        <v>40</v>
      </c>
      <c r="AI71">
        <v>120</v>
      </c>
      <c r="AJ71">
        <v>0.12685189685156359</v>
      </c>
      <c r="AK71">
        <v>15.974104482736699</v>
      </c>
      <c r="AL71">
        <v>0.63604711660359903</v>
      </c>
      <c r="AM71">
        <v>-0.25199002089662759</v>
      </c>
      <c r="AN71">
        <v>23.742229143913171</v>
      </c>
      <c r="AO71">
        <v>0.59220068077857912</v>
      </c>
      <c r="AP71">
        <v>23.742229143913171</v>
      </c>
      <c r="AQ71">
        <v>23.742229143913171</v>
      </c>
      <c r="AR71">
        <v>0.59220068077857912</v>
      </c>
      <c r="AS71">
        <v>167.41798808144631</v>
      </c>
      <c r="AT71">
        <v>-0.26948153130812619</v>
      </c>
      <c r="AU71">
        <v>0.8</v>
      </c>
      <c r="AV71" t="s">
        <v>93</v>
      </c>
      <c r="AW71">
        <v>9.2912343471614395E-2</v>
      </c>
      <c r="AX71">
        <v>0.32533625458851262</v>
      </c>
      <c r="AY71">
        <v>9.2912343471614395E-2</v>
      </c>
      <c r="AZ71">
        <v>9.2912343471614395E-2</v>
      </c>
      <c r="BA71">
        <v>0.32533625458851262</v>
      </c>
      <c r="BB71">
        <v>0.15552126940302349</v>
      </c>
      <c r="BC71">
        <v>-0.1292854984187137</v>
      </c>
      <c r="BD71">
        <v>8.3632000889165725E-2</v>
      </c>
      <c r="BE71">
        <v>0.7102329792099602</v>
      </c>
      <c r="BF71">
        <v>8.3632000889165725E-2</v>
      </c>
      <c r="BG71">
        <v>8.3632000889165725E-2</v>
      </c>
      <c r="BH71">
        <v>0.7102329792099602</v>
      </c>
      <c r="BI71">
        <v>0.1470956344108805</v>
      </c>
      <c r="BJ71">
        <v>0.4903450437476804</v>
      </c>
      <c r="BK71">
        <v>9.8949847093818891E-2</v>
      </c>
      <c r="BL71">
        <v>0.60274766194343665</v>
      </c>
      <c r="BM71">
        <v>9.8949847093818891E-2</v>
      </c>
      <c r="BN71">
        <v>9.8949847093818891E-2</v>
      </c>
      <c r="BO71">
        <v>0.60274766194343665</v>
      </c>
      <c r="BP71">
        <v>0.38232917894259738</v>
      </c>
      <c r="BQ71">
        <v>-0.5349307220069528</v>
      </c>
      <c r="BR71">
        <v>94.693422384198342</v>
      </c>
      <c r="BS71">
        <v>0.73048582737241374</v>
      </c>
      <c r="BT71">
        <v>94.693422384198342</v>
      </c>
      <c r="BU71">
        <v>94.693422384198342</v>
      </c>
      <c r="BV71">
        <v>0.73048582737241374</v>
      </c>
      <c r="BW71">
        <v>668.98700624302728</v>
      </c>
      <c r="BX71">
        <v>-0.90405494855451107</v>
      </c>
      <c r="BY71" t="str">
        <f t="shared" si="1"/>
        <v>[[sv,wv],[yr,ya]]</v>
      </c>
    </row>
    <row r="72" spans="1:77" hidden="1">
      <c r="A72" s="2">
        <v>46086.579375000001</v>
      </c>
      <c r="B72" t="s">
        <v>178</v>
      </c>
      <c r="C72">
        <v>7</v>
      </c>
      <c r="D72" t="s">
        <v>77</v>
      </c>
      <c r="E72" t="s">
        <v>78</v>
      </c>
      <c r="F72">
        <v>16590</v>
      </c>
      <c r="G72">
        <v>4.5</v>
      </c>
      <c r="H72" t="s">
        <v>79</v>
      </c>
      <c r="I72" t="s">
        <v>80</v>
      </c>
      <c r="J72">
        <v>5</v>
      </c>
      <c r="K72">
        <v>5</v>
      </c>
      <c r="L72" t="s">
        <v>81</v>
      </c>
      <c r="M72" t="s">
        <v>82</v>
      </c>
      <c r="N72" t="s">
        <v>83</v>
      </c>
      <c r="O72" t="s">
        <v>83</v>
      </c>
      <c r="P72" t="s">
        <v>84</v>
      </c>
      <c r="Q72" t="s">
        <v>141</v>
      </c>
      <c r="R72">
        <v>2</v>
      </c>
      <c r="S72" t="s">
        <v>86</v>
      </c>
      <c r="T72" t="s">
        <v>87</v>
      </c>
      <c r="U72" t="s">
        <v>88</v>
      </c>
      <c r="V72">
        <v>1</v>
      </c>
      <c r="W72" t="s">
        <v>142</v>
      </c>
      <c r="X72" t="s">
        <v>83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160</v>
      </c>
      <c r="AH72">
        <v>40</v>
      </c>
      <c r="AI72">
        <v>120</v>
      </c>
      <c r="AJ72">
        <v>0.1204055179048634</v>
      </c>
      <c r="AK72">
        <v>16.18405464244967</v>
      </c>
      <c r="AL72">
        <v>0.68275978730582676</v>
      </c>
      <c r="AM72">
        <v>-0.44759497566484108</v>
      </c>
      <c r="AN72">
        <v>23.973921547476081</v>
      </c>
      <c r="AO72">
        <v>0.63319277671934171</v>
      </c>
      <c r="AP72">
        <v>23.973921547476081</v>
      </c>
      <c r="AQ72">
        <v>23.973921547476081</v>
      </c>
      <c r="AR72">
        <v>0.63319277671934171</v>
      </c>
      <c r="AS72">
        <v>215.4704828537071</v>
      </c>
      <c r="AT72">
        <v>-0.4193059135220214</v>
      </c>
      <c r="AU72">
        <v>0.8</v>
      </c>
      <c r="AV72" t="s">
        <v>93</v>
      </c>
      <c r="AW72">
        <v>7.6572783620993401E-2</v>
      </c>
      <c r="AX72">
        <v>0.44398258547739999</v>
      </c>
      <c r="AY72">
        <v>7.6572783620993401E-2</v>
      </c>
      <c r="AZ72">
        <v>7.6572783620993401E-2</v>
      </c>
      <c r="BA72">
        <v>0.44398258547739999</v>
      </c>
      <c r="BB72">
        <v>0.15032026444414251</v>
      </c>
      <c r="BC72">
        <v>-9.1519477733481791E-2</v>
      </c>
      <c r="BD72">
        <v>7.6181558959863824E-2</v>
      </c>
      <c r="BE72">
        <v>0.73604716921462243</v>
      </c>
      <c r="BF72">
        <v>7.6181558959863824E-2</v>
      </c>
      <c r="BG72">
        <v>7.6181558959863824E-2</v>
      </c>
      <c r="BH72">
        <v>0.73604716921462243</v>
      </c>
      <c r="BI72">
        <v>0.3051614468327763</v>
      </c>
      <c r="BJ72">
        <v>-5.731923628012825E-2</v>
      </c>
      <c r="BK72">
        <v>9.3412902244922547E-2</v>
      </c>
      <c r="BL72">
        <v>0.62497674416555271</v>
      </c>
      <c r="BM72">
        <v>9.3412902244922547E-2</v>
      </c>
      <c r="BN72">
        <v>9.3412902244922547E-2</v>
      </c>
      <c r="BO72">
        <v>0.62497674416555271</v>
      </c>
      <c r="BP72">
        <v>0.26835917616842958</v>
      </c>
      <c r="BQ72">
        <v>-7.7377209797641067E-2</v>
      </c>
      <c r="BR72">
        <v>95.649518945078086</v>
      </c>
      <c r="BS72">
        <v>0.72776460801979503</v>
      </c>
      <c r="BT72">
        <v>95.649518945078086</v>
      </c>
      <c r="BU72">
        <v>95.649518945078086</v>
      </c>
      <c r="BV72">
        <v>0.72776460801979503</v>
      </c>
      <c r="BW72">
        <v>861.15809052738371</v>
      </c>
      <c r="BX72">
        <v>-1.4510077302768369</v>
      </c>
      <c r="BY72" t="str">
        <f t="shared" si="1"/>
        <v>[[sv,wv],[yr,ya]]</v>
      </c>
    </row>
    <row r="73" spans="1:77" hidden="1">
      <c r="A73" s="2">
        <v>46086.580914351849</v>
      </c>
      <c r="B73" t="s">
        <v>179</v>
      </c>
      <c r="C73">
        <v>7</v>
      </c>
      <c r="D73" t="s">
        <v>77</v>
      </c>
      <c r="E73" t="s">
        <v>78</v>
      </c>
      <c r="F73">
        <v>16590</v>
      </c>
      <c r="G73">
        <v>4.5</v>
      </c>
      <c r="H73" t="s">
        <v>79</v>
      </c>
      <c r="I73" t="s">
        <v>80</v>
      </c>
      <c r="J73">
        <v>5</v>
      </c>
      <c r="K73">
        <v>5</v>
      </c>
      <c r="L73" t="s">
        <v>81</v>
      </c>
      <c r="M73" t="s">
        <v>82</v>
      </c>
      <c r="N73" t="s">
        <v>83</v>
      </c>
      <c r="O73" t="s">
        <v>83</v>
      </c>
      <c r="P73" t="s">
        <v>84</v>
      </c>
      <c r="Q73" t="s">
        <v>150</v>
      </c>
      <c r="R73">
        <v>2</v>
      </c>
      <c r="S73" t="s">
        <v>86</v>
      </c>
      <c r="T73" t="s">
        <v>87</v>
      </c>
      <c r="U73" t="s">
        <v>88</v>
      </c>
      <c r="V73">
        <v>1</v>
      </c>
      <c r="W73" t="s">
        <v>151</v>
      </c>
      <c r="X73" t="s">
        <v>83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160</v>
      </c>
      <c r="AH73">
        <v>40</v>
      </c>
      <c r="AI73">
        <v>120</v>
      </c>
      <c r="AJ73">
        <v>0.112341196164641</v>
      </c>
      <c r="AK73">
        <v>21.30138379380017</v>
      </c>
      <c r="AL73">
        <v>0.65131151706531387</v>
      </c>
      <c r="AM73">
        <v>0.19224903515557279</v>
      </c>
      <c r="AN73">
        <v>27.442977318713901</v>
      </c>
      <c r="AO73">
        <v>0.58359719637188978</v>
      </c>
      <c r="AP73">
        <v>27.442977318713901</v>
      </c>
      <c r="AQ73">
        <v>27.442977318713901</v>
      </c>
      <c r="AR73">
        <v>0.58359719637188978</v>
      </c>
      <c r="AS73">
        <v>118.43411441126889</v>
      </c>
      <c r="AT73">
        <v>0.22705168655522359</v>
      </c>
      <c r="AU73">
        <v>0.8</v>
      </c>
      <c r="AV73" t="s">
        <v>93</v>
      </c>
      <c r="AW73">
        <v>0.10649053755393501</v>
      </c>
      <c r="AX73">
        <v>0.22674100950892639</v>
      </c>
      <c r="AY73">
        <v>0.10649053755393501</v>
      </c>
      <c r="AZ73">
        <v>0.10649053755393501</v>
      </c>
      <c r="BA73">
        <v>0.22674100950892639</v>
      </c>
      <c r="BB73">
        <v>8.1926079351619885E-2</v>
      </c>
      <c r="BC73">
        <v>0.40511073688364252</v>
      </c>
      <c r="BD73">
        <v>0.1091754245566818</v>
      </c>
      <c r="BE73">
        <v>0.62173047181780727</v>
      </c>
      <c r="BF73">
        <v>0.1091754245566818</v>
      </c>
      <c r="BG73">
        <v>0.1091754245566818</v>
      </c>
      <c r="BH73">
        <v>0.62173047181780727</v>
      </c>
      <c r="BI73">
        <v>0.11255280781235739</v>
      </c>
      <c r="BJ73">
        <v>0.61002856018519847</v>
      </c>
      <c r="BK73">
        <v>5.041737451638461E-2</v>
      </c>
      <c r="BL73">
        <v>0.79759018842831242</v>
      </c>
      <c r="BM73">
        <v>5.041737451638461E-2</v>
      </c>
      <c r="BN73">
        <v>5.041737451638461E-2</v>
      </c>
      <c r="BO73">
        <v>0.79759018842831242</v>
      </c>
      <c r="BP73">
        <v>0.18922715572765719</v>
      </c>
      <c r="BQ73">
        <v>0.24031282266326059</v>
      </c>
      <c r="BR73">
        <v>109.5058259382284</v>
      </c>
      <c r="BS73">
        <v>0.68832711573251737</v>
      </c>
      <c r="BT73">
        <v>109.5058259382284</v>
      </c>
      <c r="BU73">
        <v>109.5058259382284</v>
      </c>
      <c r="BV73">
        <v>0.68832711573251737</v>
      </c>
      <c r="BW73">
        <v>473.35275160218367</v>
      </c>
      <c r="BX73">
        <v>-0.34724537351120821</v>
      </c>
      <c r="BY73" t="str">
        <f t="shared" si="1"/>
        <v>[[sv,wv],[yr,ya]]</v>
      </c>
    </row>
    <row r="74" spans="1:77" hidden="1">
      <c r="A74" s="2">
        <v>46086.669629629629</v>
      </c>
      <c r="B74" t="s">
        <v>180</v>
      </c>
      <c r="C74">
        <v>8</v>
      </c>
      <c r="D74" t="s">
        <v>95</v>
      </c>
      <c r="E74" t="s">
        <v>78</v>
      </c>
      <c r="F74">
        <v>16590</v>
      </c>
      <c r="G74">
        <v>4.5</v>
      </c>
      <c r="H74" t="s">
        <v>79</v>
      </c>
      <c r="I74" t="s">
        <v>80</v>
      </c>
      <c r="J74">
        <v>5</v>
      </c>
      <c r="K74">
        <v>5</v>
      </c>
      <c r="L74" t="s">
        <v>81</v>
      </c>
      <c r="M74" t="s">
        <v>82</v>
      </c>
      <c r="N74" t="s">
        <v>83</v>
      </c>
      <c r="O74" t="s">
        <v>83</v>
      </c>
      <c r="P74" t="s">
        <v>84</v>
      </c>
      <c r="Q74" t="s">
        <v>147</v>
      </c>
      <c r="R74">
        <v>2</v>
      </c>
      <c r="S74" t="s">
        <v>86</v>
      </c>
      <c r="T74" t="s">
        <v>87</v>
      </c>
      <c r="U74" t="s">
        <v>88</v>
      </c>
      <c r="V74">
        <v>1</v>
      </c>
      <c r="W74" t="s">
        <v>148</v>
      </c>
      <c r="X74" t="s">
        <v>83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160</v>
      </c>
      <c r="AH74">
        <v>40</v>
      </c>
      <c r="AI74">
        <v>120</v>
      </c>
      <c r="AJ74">
        <v>0.1020878802886195</v>
      </c>
      <c r="AK74">
        <v>21.122786043914711</v>
      </c>
      <c r="AL74">
        <v>0.73668347524751721</v>
      </c>
      <c r="AM74">
        <v>-0.15199389084562101</v>
      </c>
      <c r="AN74">
        <v>28.26356769307753</v>
      </c>
      <c r="AO74">
        <v>0.67954201982724005</v>
      </c>
      <c r="AP74">
        <v>28.26356769307753</v>
      </c>
      <c r="AQ74">
        <v>28.26356769307753</v>
      </c>
      <c r="AR74">
        <v>0.67954201982724005</v>
      </c>
      <c r="AS74">
        <v>114.004711093319</v>
      </c>
      <c r="AT74">
        <v>-0.1484970747324208</v>
      </c>
      <c r="AU74">
        <v>0.8</v>
      </c>
      <c r="AV74" t="s">
        <v>93</v>
      </c>
      <c r="AW74">
        <v>7.6495553347255024E-2</v>
      </c>
      <c r="AX74">
        <v>0.44454337712028219</v>
      </c>
      <c r="AY74">
        <v>7.6495553347255024E-2</v>
      </c>
      <c r="AZ74">
        <v>7.6495553347255024E-2</v>
      </c>
      <c r="BA74">
        <v>0.44454337712028219</v>
      </c>
      <c r="BB74">
        <v>0.13245983257142219</v>
      </c>
      <c r="BC74">
        <v>3.8170350460309477E-2</v>
      </c>
      <c r="BD74">
        <v>5.6309085702742241E-2</v>
      </c>
      <c r="BE74">
        <v>0.80490104464775036</v>
      </c>
      <c r="BF74">
        <v>5.6309085702742241E-2</v>
      </c>
      <c r="BG74">
        <v>5.6309085702742241E-2</v>
      </c>
      <c r="BH74">
        <v>0.80490104464775036</v>
      </c>
      <c r="BI74">
        <v>0.37282115056644721</v>
      </c>
      <c r="BJ74">
        <v>-0.29174565882172271</v>
      </c>
      <c r="BK74">
        <v>5.2315664068502743E-2</v>
      </c>
      <c r="BL74">
        <v>0.78996915630915943</v>
      </c>
      <c r="BM74">
        <v>5.2315664068502743E-2</v>
      </c>
      <c r="BN74">
        <v>5.2315664068502743E-2</v>
      </c>
      <c r="BO74">
        <v>0.78996915630915943</v>
      </c>
      <c r="BP74">
        <v>0.26021519708050272</v>
      </c>
      <c r="BQ74">
        <v>-4.468170971571328E-2</v>
      </c>
      <c r="BR74">
        <v>112.86915046919189</v>
      </c>
      <c r="BS74">
        <v>0.67875450123176662</v>
      </c>
      <c r="BT74">
        <v>112.86915046919189</v>
      </c>
      <c r="BU74">
        <v>112.86915046919189</v>
      </c>
      <c r="BV74">
        <v>0.67875450123176662</v>
      </c>
      <c r="BW74">
        <v>455.25334819305948</v>
      </c>
      <c r="BX74">
        <v>-0.29573128085257139</v>
      </c>
      <c r="BY74" t="str">
        <f t="shared" si="1"/>
        <v>[[sv,wv],[yr,ya]]</v>
      </c>
    </row>
    <row r="75" spans="1:77" hidden="1">
      <c r="A75" s="2">
        <v>46086.676087962973</v>
      </c>
      <c r="B75" t="s">
        <v>181</v>
      </c>
      <c r="C75">
        <v>8</v>
      </c>
      <c r="D75" t="s">
        <v>95</v>
      </c>
      <c r="E75" t="s">
        <v>78</v>
      </c>
      <c r="F75">
        <v>16590</v>
      </c>
      <c r="G75">
        <v>4.5</v>
      </c>
      <c r="H75" t="s">
        <v>79</v>
      </c>
      <c r="I75" t="s">
        <v>80</v>
      </c>
      <c r="J75">
        <v>5</v>
      </c>
      <c r="K75">
        <v>5</v>
      </c>
      <c r="L75" t="s">
        <v>81</v>
      </c>
      <c r="M75" t="s">
        <v>82</v>
      </c>
      <c r="N75" t="s">
        <v>83</v>
      </c>
      <c r="O75" t="s">
        <v>83</v>
      </c>
      <c r="P75" t="s">
        <v>84</v>
      </c>
      <c r="Q75" t="s">
        <v>144</v>
      </c>
      <c r="R75">
        <v>2</v>
      </c>
      <c r="S75" t="s">
        <v>86</v>
      </c>
      <c r="T75" t="s">
        <v>87</v>
      </c>
      <c r="U75" t="s">
        <v>88</v>
      </c>
      <c r="V75">
        <v>1</v>
      </c>
      <c r="W75" t="s">
        <v>145</v>
      </c>
      <c r="X75" t="s">
        <v>83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160</v>
      </c>
      <c r="AH75">
        <v>40</v>
      </c>
      <c r="AI75">
        <v>120</v>
      </c>
      <c r="AJ75">
        <v>0.13005810269069201</v>
      </c>
      <c r="AK75">
        <v>27.201001265474911</v>
      </c>
      <c r="AL75">
        <v>0.6209821857258786</v>
      </c>
      <c r="AM75">
        <v>0.38150539353518831</v>
      </c>
      <c r="AN75">
        <v>42.180068075070253</v>
      </c>
      <c r="AO75">
        <v>0.50189335817092284</v>
      </c>
      <c r="AP75">
        <v>42.180068075070253</v>
      </c>
      <c r="AQ75">
        <v>42.180068075070253</v>
      </c>
      <c r="AR75">
        <v>0.50189335817092284</v>
      </c>
      <c r="AS75">
        <v>68.461349622204096</v>
      </c>
      <c r="AT75">
        <v>0.37855658309265278</v>
      </c>
      <c r="AU75">
        <v>0.8</v>
      </c>
      <c r="AV75" t="s">
        <v>93</v>
      </c>
      <c r="AW75">
        <v>0.1059367112378007</v>
      </c>
      <c r="AX75">
        <v>0.2307625046385241</v>
      </c>
      <c r="AY75">
        <v>0.1059367112378007</v>
      </c>
      <c r="AZ75">
        <v>0.1059367112378007</v>
      </c>
      <c r="BA75">
        <v>0.2307625046385241</v>
      </c>
      <c r="BB75">
        <v>8.6701627857980149E-2</v>
      </c>
      <c r="BC75">
        <v>0.37043408014126278</v>
      </c>
      <c r="BD75">
        <v>9.1070878234707012E-2</v>
      </c>
      <c r="BE75">
        <v>0.68445885801804141</v>
      </c>
      <c r="BF75">
        <v>9.1070878234707012E-2</v>
      </c>
      <c r="BG75">
        <v>9.1070878234707012E-2</v>
      </c>
      <c r="BH75">
        <v>0.68445885801804141</v>
      </c>
      <c r="BI75">
        <v>0.11360093618472369</v>
      </c>
      <c r="BJ75">
        <v>0.60639701923631462</v>
      </c>
      <c r="BK75">
        <v>0.1066845327256007</v>
      </c>
      <c r="BL75">
        <v>0.57169534562763147</v>
      </c>
      <c r="BM75">
        <v>0.1066845327256007</v>
      </c>
      <c r="BN75">
        <v>0.1066845327256007</v>
      </c>
      <c r="BO75">
        <v>0.57169534562763147</v>
      </c>
      <c r="BP75">
        <v>0.17043626074800469</v>
      </c>
      <c r="BQ75">
        <v>0.31575232241068979</v>
      </c>
      <c r="BR75">
        <v>168.41658017808291</v>
      </c>
      <c r="BS75">
        <v>0.52065672439949762</v>
      </c>
      <c r="BT75">
        <v>168.41658017808291</v>
      </c>
      <c r="BU75">
        <v>168.41658017808291</v>
      </c>
      <c r="BV75">
        <v>0.52065672439949762</v>
      </c>
      <c r="BW75">
        <v>273.47465966402473</v>
      </c>
      <c r="BX75">
        <v>0.22164291058235441</v>
      </c>
      <c r="BY75" t="str">
        <f t="shared" si="1"/>
        <v>[[sv,wv],[yr,ya]]</v>
      </c>
    </row>
    <row r="76" spans="1:77" hidden="1">
      <c r="A76" s="2">
        <v>46086.678715277783</v>
      </c>
      <c r="B76" t="s">
        <v>182</v>
      </c>
      <c r="C76">
        <v>8</v>
      </c>
      <c r="D76" t="s">
        <v>95</v>
      </c>
      <c r="E76" t="s">
        <v>78</v>
      </c>
      <c r="F76">
        <v>16590</v>
      </c>
      <c r="G76">
        <v>4.5</v>
      </c>
      <c r="H76" t="s">
        <v>79</v>
      </c>
      <c r="I76" t="s">
        <v>80</v>
      </c>
      <c r="J76">
        <v>5</v>
      </c>
      <c r="K76">
        <v>5</v>
      </c>
      <c r="L76" t="s">
        <v>81</v>
      </c>
      <c r="M76" t="s">
        <v>82</v>
      </c>
      <c r="N76" t="s">
        <v>83</v>
      </c>
      <c r="O76" t="s">
        <v>83</v>
      </c>
      <c r="P76" t="s">
        <v>84</v>
      </c>
      <c r="Q76" t="s">
        <v>141</v>
      </c>
      <c r="R76">
        <v>2</v>
      </c>
      <c r="S76" t="s">
        <v>86</v>
      </c>
      <c r="T76" t="s">
        <v>87</v>
      </c>
      <c r="U76" t="s">
        <v>88</v>
      </c>
      <c r="V76">
        <v>1</v>
      </c>
      <c r="W76" t="s">
        <v>142</v>
      </c>
      <c r="X76" t="s">
        <v>83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160</v>
      </c>
      <c r="AH76">
        <v>40</v>
      </c>
      <c r="AI76">
        <v>120</v>
      </c>
      <c r="AJ76">
        <v>0.1150558643758125</v>
      </c>
      <c r="AK76">
        <v>25.42761242579196</v>
      </c>
      <c r="AL76">
        <v>0.71485347507746788</v>
      </c>
      <c r="AM76">
        <v>-0.31344100159880212</v>
      </c>
      <c r="AN76">
        <v>40.497691414044908</v>
      </c>
      <c r="AO76">
        <v>0.62200547654515104</v>
      </c>
      <c r="AP76">
        <v>40.497691414044908</v>
      </c>
      <c r="AQ76">
        <v>40.497691414044908</v>
      </c>
      <c r="AR76">
        <v>0.62200547654515104</v>
      </c>
      <c r="AS76">
        <v>115.3673912517169</v>
      </c>
      <c r="AT76">
        <v>-0.30137287839498128</v>
      </c>
      <c r="AU76">
        <v>0.8</v>
      </c>
      <c r="AV76" t="s">
        <v>93</v>
      </c>
      <c r="AW76">
        <v>6.3008142875243936E-2</v>
      </c>
      <c r="AX76">
        <v>0.54247941580957759</v>
      </c>
      <c r="AY76">
        <v>6.3008142875243936E-2</v>
      </c>
      <c r="AZ76">
        <v>6.3008142875243936E-2</v>
      </c>
      <c r="BA76">
        <v>0.54247941580957759</v>
      </c>
      <c r="BB76">
        <v>0.1461012390526949</v>
      </c>
      <c r="BC76">
        <v>-6.0883898366679727E-2</v>
      </c>
      <c r="BD76">
        <v>6.3068019751537502E-2</v>
      </c>
      <c r="BE76">
        <v>0.78148278175539998</v>
      </c>
      <c r="BF76">
        <v>6.3068019751537502E-2</v>
      </c>
      <c r="BG76">
        <v>6.3068019751537502E-2</v>
      </c>
      <c r="BH76">
        <v>0.78148278175539998</v>
      </c>
      <c r="BI76">
        <v>0.46423502786555643</v>
      </c>
      <c r="BJ76">
        <v>-0.60847521930340509</v>
      </c>
      <c r="BK76">
        <v>9.3534409007456756E-2</v>
      </c>
      <c r="BL76">
        <v>0.62448893294679841</v>
      </c>
      <c r="BM76">
        <v>9.3534409007456756E-2</v>
      </c>
      <c r="BN76">
        <v>9.3534409007456756E-2</v>
      </c>
      <c r="BO76">
        <v>0.62448893294679841</v>
      </c>
      <c r="BP76">
        <v>0.3052082204625623</v>
      </c>
      <c r="BQ76">
        <v>-0.22531446721568221</v>
      </c>
      <c r="BR76">
        <v>161.77115508454469</v>
      </c>
      <c r="BS76">
        <v>0.53957077566883305</v>
      </c>
      <c r="BT76">
        <v>161.77115508454469</v>
      </c>
      <c r="BU76">
        <v>161.77115508454469</v>
      </c>
      <c r="BV76">
        <v>0.53957077566883305</v>
      </c>
      <c r="BW76">
        <v>460.5540205194859</v>
      </c>
      <c r="BX76">
        <v>-0.31081792869417629</v>
      </c>
      <c r="BY76" t="str">
        <f t="shared" si="1"/>
        <v>[[sv,wv],[yr,ya]]</v>
      </c>
    </row>
    <row r="77" spans="1:77" hidden="1">
      <c r="A77" s="2">
        <v>46086.680960648147</v>
      </c>
      <c r="B77" t="s">
        <v>183</v>
      </c>
      <c r="C77">
        <v>8</v>
      </c>
      <c r="D77" t="s">
        <v>77</v>
      </c>
      <c r="E77" t="s">
        <v>78</v>
      </c>
      <c r="F77">
        <v>16590</v>
      </c>
      <c r="G77">
        <v>4.5</v>
      </c>
      <c r="H77" t="s">
        <v>79</v>
      </c>
      <c r="I77" t="s">
        <v>80</v>
      </c>
      <c r="J77">
        <v>5</v>
      </c>
      <c r="K77">
        <v>5</v>
      </c>
      <c r="L77" t="s">
        <v>81</v>
      </c>
      <c r="M77" t="s">
        <v>82</v>
      </c>
      <c r="N77" t="s">
        <v>83</v>
      </c>
      <c r="O77" t="s">
        <v>83</v>
      </c>
      <c r="P77" t="s">
        <v>84</v>
      </c>
      <c r="Q77" t="s">
        <v>150</v>
      </c>
      <c r="R77">
        <v>2</v>
      </c>
      <c r="S77" t="s">
        <v>86</v>
      </c>
      <c r="T77" t="s">
        <v>87</v>
      </c>
      <c r="U77" t="s">
        <v>88</v>
      </c>
      <c r="V77">
        <v>1</v>
      </c>
      <c r="W77" t="s">
        <v>151</v>
      </c>
      <c r="X77" t="s">
        <v>83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160</v>
      </c>
      <c r="AH77">
        <v>40</v>
      </c>
      <c r="AI77">
        <v>120</v>
      </c>
      <c r="AJ77">
        <v>0.1120439409873301</v>
      </c>
      <c r="AK77">
        <v>20.528475402269159</v>
      </c>
      <c r="AL77">
        <v>0.65753325714138788</v>
      </c>
      <c r="AM77">
        <v>0.15382814739822251</v>
      </c>
      <c r="AN77">
        <v>26.758536007027409</v>
      </c>
      <c r="AO77">
        <v>0.58155133980310392</v>
      </c>
      <c r="AP77">
        <v>26.758536007027409</v>
      </c>
      <c r="AQ77">
        <v>26.758536007027409</v>
      </c>
      <c r="AR77">
        <v>0.58155133980310392</v>
      </c>
      <c r="AS77">
        <v>105.030798789958</v>
      </c>
      <c r="AT77">
        <v>0.18056323568744151</v>
      </c>
      <c r="AU77">
        <v>0.8</v>
      </c>
      <c r="AV77" t="s">
        <v>93</v>
      </c>
      <c r="AW77">
        <v>0.1143734282198928</v>
      </c>
      <c r="AX77">
        <v>0.1695010310232998</v>
      </c>
      <c r="AY77">
        <v>0.1143734282198928</v>
      </c>
      <c r="AZ77">
        <v>0.1143734282198928</v>
      </c>
      <c r="BA77">
        <v>0.1695010310232998</v>
      </c>
      <c r="BB77">
        <v>9.084472838866034E-2</v>
      </c>
      <c r="BC77">
        <v>0.34034981343132908</v>
      </c>
      <c r="BD77">
        <v>9.4970575569183424E-2</v>
      </c>
      <c r="BE77">
        <v>0.67094723965927894</v>
      </c>
      <c r="BF77">
        <v>9.4970575569183424E-2</v>
      </c>
      <c r="BG77">
        <v>9.4970575569183424E-2</v>
      </c>
      <c r="BH77">
        <v>0.67094723965927894</v>
      </c>
      <c r="BI77">
        <v>0.10593968075754</v>
      </c>
      <c r="BJ77">
        <v>0.63294163298516637</v>
      </c>
      <c r="BK77">
        <v>5.2395117803477172E-2</v>
      </c>
      <c r="BL77">
        <v>0.78965017469460475</v>
      </c>
      <c r="BM77">
        <v>5.2395117803477172E-2</v>
      </c>
      <c r="BN77">
        <v>5.2395117803477172E-2</v>
      </c>
      <c r="BO77">
        <v>0.78965017469460475</v>
      </c>
      <c r="BP77">
        <v>0.26318461514290181</v>
      </c>
      <c r="BQ77">
        <v>-5.6602984003656147E-2</v>
      </c>
      <c r="BR77">
        <v>106.7724049065172</v>
      </c>
      <c r="BS77">
        <v>0.6961069138352356</v>
      </c>
      <c r="BT77">
        <v>106.7724049065172</v>
      </c>
      <c r="BU77">
        <v>106.7724049065172</v>
      </c>
      <c r="BV77">
        <v>0.6961069138352356</v>
      </c>
      <c r="BW77">
        <v>419.66322613554252</v>
      </c>
      <c r="BX77">
        <v>-0.1944355196630683</v>
      </c>
      <c r="BY77" t="str">
        <f t="shared" si="1"/>
        <v>[[sv,wv],[yr,ya]]</v>
      </c>
    </row>
    <row r="78" spans="1:77" hidden="1">
      <c r="A78" s="2">
        <v>46086.799050925933</v>
      </c>
      <c r="B78" t="s">
        <v>184</v>
      </c>
      <c r="C78">
        <v>9</v>
      </c>
      <c r="D78" t="s">
        <v>77</v>
      </c>
      <c r="E78" t="s">
        <v>78</v>
      </c>
      <c r="F78">
        <v>16590</v>
      </c>
      <c r="G78">
        <v>4.5</v>
      </c>
      <c r="H78" t="s">
        <v>79</v>
      </c>
      <c r="I78" t="s">
        <v>80</v>
      </c>
      <c r="J78">
        <v>5</v>
      </c>
      <c r="K78">
        <v>5</v>
      </c>
      <c r="L78" t="s">
        <v>81</v>
      </c>
      <c r="M78" t="s">
        <v>82</v>
      </c>
      <c r="N78" t="s">
        <v>83</v>
      </c>
      <c r="O78" t="s">
        <v>83</v>
      </c>
      <c r="P78" t="s">
        <v>84</v>
      </c>
      <c r="Q78" t="s">
        <v>147</v>
      </c>
      <c r="R78">
        <v>2</v>
      </c>
      <c r="S78" t="s">
        <v>86</v>
      </c>
      <c r="T78" t="s">
        <v>87</v>
      </c>
      <c r="U78" t="s">
        <v>88</v>
      </c>
      <c r="V78">
        <v>1</v>
      </c>
      <c r="W78" t="s">
        <v>148</v>
      </c>
      <c r="X78" t="s">
        <v>83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160</v>
      </c>
      <c r="AH78">
        <v>40</v>
      </c>
      <c r="AI78">
        <v>120</v>
      </c>
      <c r="AJ78">
        <v>9.5010648612072257E-2</v>
      </c>
      <c r="AK78">
        <v>21.95527435450348</v>
      </c>
      <c r="AL78">
        <v>0.75408052250922564</v>
      </c>
      <c r="AM78">
        <v>-0.30062859102536948</v>
      </c>
      <c r="AN78">
        <v>29.717123137466881</v>
      </c>
      <c r="AO78">
        <v>0.71815203657011062</v>
      </c>
      <c r="AP78">
        <v>29.717123137466881</v>
      </c>
      <c r="AQ78">
        <v>29.717123137466881</v>
      </c>
      <c r="AR78">
        <v>0.71815203657011062</v>
      </c>
      <c r="AS78">
        <v>147.1250370863215</v>
      </c>
      <c r="AT78">
        <v>-0.24000432585741149</v>
      </c>
      <c r="AU78">
        <v>0.8</v>
      </c>
      <c r="AV78" t="s">
        <v>93</v>
      </c>
      <c r="AW78">
        <v>5.0959240450658097E-2</v>
      </c>
      <c r="AX78">
        <v>0.62997002614330677</v>
      </c>
      <c r="AY78">
        <v>5.0959240450658097E-2</v>
      </c>
      <c r="AZ78">
        <v>5.0959240450658097E-2</v>
      </c>
      <c r="BA78">
        <v>0.62997002614330677</v>
      </c>
      <c r="BB78">
        <v>0.201902833019036</v>
      </c>
      <c r="BC78">
        <v>-0.46607561970954281</v>
      </c>
      <c r="BD78">
        <v>5.2248200039251028E-2</v>
      </c>
      <c r="BE78">
        <v>0.81897114613962163</v>
      </c>
      <c r="BF78">
        <v>5.2248200039251028E-2</v>
      </c>
      <c r="BG78">
        <v>5.2248200039251028E-2</v>
      </c>
      <c r="BH78">
        <v>0.81897114613962163</v>
      </c>
      <c r="BI78">
        <v>0.29539917741896549</v>
      </c>
      <c r="BJ78">
        <v>-2.349505780640548E-2</v>
      </c>
      <c r="BK78">
        <v>5.9400732802350593E-2</v>
      </c>
      <c r="BL78">
        <v>0.76152484636349671</v>
      </c>
      <c r="BM78">
        <v>5.9400732802350593E-2</v>
      </c>
      <c r="BN78">
        <v>5.9400732802350593E-2</v>
      </c>
      <c r="BO78">
        <v>0.76152484636349671</v>
      </c>
      <c r="BP78">
        <v>0.19863388484277189</v>
      </c>
      <c r="BQ78">
        <v>0.20254778063241269</v>
      </c>
      <c r="BR78">
        <v>118.705884376575</v>
      </c>
      <c r="BS78">
        <v>0.66214212763401781</v>
      </c>
      <c r="BT78">
        <v>118.705884376575</v>
      </c>
      <c r="BU78">
        <v>118.705884376575</v>
      </c>
      <c r="BV78">
        <v>0.66214212763401781</v>
      </c>
      <c r="BW78">
        <v>587.80421245000628</v>
      </c>
      <c r="BX78">
        <v>-0.67299440654612441</v>
      </c>
      <c r="BY78" t="str">
        <f t="shared" si="1"/>
        <v>[[sv,wv],[yr,ya]]</v>
      </c>
    </row>
    <row r="79" spans="1:77" hidden="1">
      <c r="A79" s="2">
        <v>46086.804861111108</v>
      </c>
      <c r="B79" t="s">
        <v>185</v>
      </c>
      <c r="C79">
        <v>9</v>
      </c>
      <c r="D79" t="s">
        <v>77</v>
      </c>
      <c r="E79" t="s">
        <v>78</v>
      </c>
      <c r="F79">
        <v>16590</v>
      </c>
      <c r="G79">
        <v>4.5</v>
      </c>
      <c r="H79" t="s">
        <v>79</v>
      </c>
      <c r="I79" t="s">
        <v>80</v>
      </c>
      <c r="J79">
        <v>5</v>
      </c>
      <c r="K79">
        <v>5</v>
      </c>
      <c r="L79" t="s">
        <v>81</v>
      </c>
      <c r="M79" t="s">
        <v>82</v>
      </c>
      <c r="N79" t="s">
        <v>83</v>
      </c>
      <c r="O79" t="s">
        <v>83</v>
      </c>
      <c r="P79" t="s">
        <v>84</v>
      </c>
      <c r="Q79" t="s">
        <v>144</v>
      </c>
      <c r="R79">
        <v>2</v>
      </c>
      <c r="S79" t="s">
        <v>86</v>
      </c>
      <c r="T79" t="s">
        <v>87</v>
      </c>
      <c r="U79" t="s">
        <v>88</v>
      </c>
      <c r="V79">
        <v>1</v>
      </c>
      <c r="W79" t="s">
        <v>145</v>
      </c>
      <c r="X79" t="s">
        <v>83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160</v>
      </c>
      <c r="AH79">
        <v>40</v>
      </c>
      <c r="AI79">
        <v>120</v>
      </c>
      <c r="AJ79">
        <v>0.1422052985797583</v>
      </c>
      <c r="AK79">
        <v>27.532817547947801</v>
      </c>
      <c r="AL79">
        <v>0.59343442407811908</v>
      </c>
      <c r="AM79">
        <v>3.2248235366447608E-2</v>
      </c>
      <c r="AN79">
        <v>42.308523393761789</v>
      </c>
      <c r="AO79">
        <v>0.53088435768210129</v>
      </c>
      <c r="AP79">
        <v>42.308523393761789</v>
      </c>
      <c r="AQ79">
        <v>42.308523393761789</v>
      </c>
      <c r="AR79">
        <v>0.53088435768210129</v>
      </c>
      <c r="AS79">
        <v>125.3479440553951</v>
      </c>
      <c r="AT79">
        <v>2.9863133682203811E-2</v>
      </c>
      <c r="AU79">
        <v>0.8</v>
      </c>
      <c r="AV79" t="s">
        <v>93</v>
      </c>
      <c r="AW79">
        <v>7.5554423372554816E-2</v>
      </c>
      <c r="AX79">
        <v>0.4513771975786397</v>
      </c>
      <c r="AY79">
        <v>7.5554423372554816E-2</v>
      </c>
      <c r="AZ79">
        <v>7.5554423372554816E-2</v>
      </c>
      <c r="BA79">
        <v>0.4513771975786397</v>
      </c>
      <c r="BB79">
        <v>0.1151996533384488</v>
      </c>
      <c r="BC79">
        <v>0.1635015683877635</v>
      </c>
      <c r="BD79">
        <v>8.9275798004110604E-2</v>
      </c>
      <c r="BE79">
        <v>0.6906784276202127</v>
      </c>
      <c r="BF79">
        <v>8.9275798004110604E-2</v>
      </c>
      <c r="BG79">
        <v>8.9275798004110604E-2</v>
      </c>
      <c r="BH79">
        <v>0.6906784276202127</v>
      </c>
      <c r="BI79">
        <v>0.14184287152558289</v>
      </c>
      <c r="BJ79">
        <v>0.50854474524957727</v>
      </c>
      <c r="BK79">
        <v>0.1339329582954579</v>
      </c>
      <c r="BL79">
        <v>0.46230153569356652</v>
      </c>
      <c r="BM79">
        <v>0.1339329582954579</v>
      </c>
      <c r="BN79">
        <v>0.1339329582954579</v>
      </c>
      <c r="BO79">
        <v>0.46230153569356652</v>
      </c>
      <c r="BP79">
        <v>0.28073818564039521</v>
      </c>
      <c r="BQ79">
        <v>-0.12707501732330681</v>
      </c>
      <c r="BR79">
        <v>168.93533039537579</v>
      </c>
      <c r="BS79">
        <v>0.51918026983598187</v>
      </c>
      <c r="BT79">
        <v>168.93533039537579</v>
      </c>
      <c r="BU79">
        <v>168.93533039537579</v>
      </c>
      <c r="BV79">
        <v>0.51918026983598187</v>
      </c>
      <c r="BW79">
        <v>500.85399551107548</v>
      </c>
      <c r="BX79">
        <v>-0.42551876158521718</v>
      </c>
      <c r="BY79" t="str">
        <f t="shared" si="1"/>
        <v>[[sv,wv],[yr,ya]]</v>
      </c>
    </row>
    <row r="80" spans="1:77" hidden="1">
      <c r="A80" s="2">
        <v>46086.80773148148</v>
      </c>
      <c r="B80" t="s">
        <v>186</v>
      </c>
      <c r="C80">
        <v>9</v>
      </c>
      <c r="D80" t="s">
        <v>95</v>
      </c>
      <c r="E80" t="s">
        <v>78</v>
      </c>
      <c r="F80">
        <v>16590</v>
      </c>
      <c r="G80">
        <v>4.5</v>
      </c>
      <c r="H80" t="s">
        <v>79</v>
      </c>
      <c r="I80" t="s">
        <v>80</v>
      </c>
      <c r="J80">
        <v>5</v>
      </c>
      <c r="K80">
        <v>5</v>
      </c>
      <c r="L80" t="s">
        <v>81</v>
      </c>
      <c r="M80" t="s">
        <v>82</v>
      </c>
      <c r="N80" t="s">
        <v>83</v>
      </c>
      <c r="O80" t="s">
        <v>83</v>
      </c>
      <c r="P80" t="s">
        <v>84</v>
      </c>
      <c r="Q80" t="s">
        <v>141</v>
      </c>
      <c r="R80">
        <v>2</v>
      </c>
      <c r="S80" t="s">
        <v>86</v>
      </c>
      <c r="T80" t="s">
        <v>87</v>
      </c>
      <c r="U80" t="s">
        <v>88</v>
      </c>
      <c r="V80">
        <v>1</v>
      </c>
      <c r="W80" t="s">
        <v>142</v>
      </c>
      <c r="X80" t="s">
        <v>83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160</v>
      </c>
      <c r="AH80">
        <v>40</v>
      </c>
      <c r="AI80">
        <v>120</v>
      </c>
      <c r="AJ80">
        <v>0.12128370638199611</v>
      </c>
      <c r="AK80">
        <v>25.5161085909028</v>
      </c>
      <c r="AL80">
        <v>0.6961219165732534</v>
      </c>
      <c r="AM80">
        <v>-0.37862309323397708</v>
      </c>
      <c r="AN80">
        <v>40.346908071997809</v>
      </c>
      <c r="AO80">
        <v>0.62190575809464932</v>
      </c>
      <c r="AP80">
        <v>40.346908071997809</v>
      </c>
      <c r="AQ80">
        <v>40.346908071997809</v>
      </c>
      <c r="AR80">
        <v>0.62190575809464932</v>
      </c>
      <c r="AS80">
        <v>127.2626411893977</v>
      </c>
      <c r="AT80">
        <v>-0.29323778540069889</v>
      </c>
      <c r="AU80">
        <v>0.8</v>
      </c>
      <c r="AV80" t="s">
        <v>93</v>
      </c>
      <c r="AW80">
        <v>4.277944209160451E-2</v>
      </c>
      <c r="AX80">
        <v>0.68936593837014493</v>
      </c>
      <c r="AY80">
        <v>4.277944209160451E-2</v>
      </c>
      <c r="AZ80">
        <v>4.277944209160451E-2</v>
      </c>
      <c r="BA80">
        <v>0.68936593837014493</v>
      </c>
      <c r="BB80">
        <v>0.1605337360082523</v>
      </c>
      <c r="BC80">
        <v>-0.16568248688415729</v>
      </c>
      <c r="BD80">
        <v>4.7675566813073438E-2</v>
      </c>
      <c r="BE80">
        <v>0.83481434363612783</v>
      </c>
      <c r="BF80">
        <v>4.7675566813073438E-2</v>
      </c>
      <c r="BG80">
        <v>4.7675566813073438E-2</v>
      </c>
      <c r="BH80">
        <v>0.83481434363612783</v>
      </c>
      <c r="BI80">
        <v>0.38468491949800881</v>
      </c>
      <c r="BJ80">
        <v>-0.3328510842819592</v>
      </c>
      <c r="BK80">
        <v>0.14394327949306979</v>
      </c>
      <c r="BL80">
        <v>0.42211326236881741</v>
      </c>
      <c r="BM80">
        <v>0.14394327949306979</v>
      </c>
      <c r="BN80">
        <v>0.14394327949306979</v>
      </c>
      <c r="BO80">
        <v>0.42211326236881741</v>
      </c>
      <c r="BP80">
        <v>0.30587522790225691</v>
      </c>
      <c r="BQ80">
        <v>-0.22799229111033181</v>
      </c>
      <c r="BR80">
        <v>161.15323399959379</v>
      </c>
      <c r="BS80">
        <v>0.541329488003508</v>
      </c>
      <c r="BT80">
        <v>161.15323399959379</v>
      </c>
      <c r="BU80">
        <v>161.15323399959379</v>
      </c>
      <c r="BV80">
        <v>0.541329488003508</v>
      </c>
      <c r="BW80">
        <v>508.19947087418251</v>
      </c>
      <c r="BX80">
        <v>-0.44642527932635301</v>
      </c>
      <c r="BY80" t="str">
        <f t="shared" si="1"/>
        <v>[[sv,wv],[yr,ya]]</v>
      </c>
    </row>
    <row r="81" spans="1:77" hidden="1">
      <c r="A81" s="2">
        <v>46086.81045138889</v>
      </c>
      <c r="B81" t="s">
        <v>187</v>
      </c>
      <c r="C81">
        <v>9</v>
      </c>
      <c r="D81" t="s">
        <v>77</v>
      </c>
      <c r="E81" t="s">
        <v>78</v>
      </c>
      <c r="F81">
        <v>16590</v>
      </c>
      <c r="G81">
        <v>4.5</v>
      </c>
      <c r="H81" t="s">
        <v>79</v>
      </c>
      <c r="I81" t="s">
        <v>80</v>
      </c>
      <c r="J81">
        <v>5</v>
      </c>
      <c r="K81">
        <v>5</v>
      </c>
      <c r="L81" t="s">
        <v>81</v>
      </c>
      <c r="M81" t="s">
        <v>82</v>
      </c>
      <c r="N81" t="s">
        <v>83</v>
      </c>
      <c r="O81" t="s">
        <v>83</v>
      </c>
      <c r="P81" t="s">
        <v>84</v>
      </c>
      <c r="Q81" t="s">
        <v>150</v>
      </c>
      <c r="R81">
        <v>2</v>
      </c>
      <c r="S81" t="s">
        <v>86</v>
      </c>
      <c r="T81" t="s">
        <v>87</v>
      </c>
      <c r="U81" t="s">
        <v>88</v>
      </c>
      <c r="V81">
        <v>1</v>
      </c>
      <c r="W81" t="s">
        <v>151</v>
      </c>
      <c r="X81" t="s">
        <v>83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160</v>
      </c>
      <c r="AH81">
        <v>40</v>
      </c>
      <c r="AI81">
        <v>120</v>
      </c>
      <c r="AJ81">
        <v>0.1127008969977685</v>
      </c>
      <c r="AK81">
        <v>22.445203830898421</v>
      </c>
      <c r="AL81">
        <v>0.69487978941176043</v>
      </c>
      <c r="AM81">
        <v>9.6042910351583466E-2</v>
      </c>
      <c r="AN81">
        <v>30.305318625576358</v>
      </c>
      <c r="AO81">
        <v>0.64000499650362352</v>
      </c>
      <c r="AP81">
        <v>30.305318625576358</v>
      </c>
      <c r="AQ81">
        <v>30.305318625576358</v>
      </c>
      <c r="AR81">
        <v>0.64000499650362352</v>
      </c>
      <c r="AS81">
        <v>130.3313516407367</v>
      </c>
      <c r="AT81">
        <v>6.1613073465189711E-2</v>
      </c>
      <c r="AU81">
        <v>0.8</v>
      </c>
      <c r="AV81" t="s">
        <v>93</v>
      </c>
      <c r="AW81">
        <v>6.7131249145703176E-2</v>
      </c>
      <c r="AX81">
        <v>0.51254033328059734</v>
      </c>
      <c r="AY81">
        <v>6.7131249145703176E-2</v>
      </c>
      <c r="AZ81">
        <v>6.7131249145703176E-2</v>
      </c>
      <c r="BA81">
        <v>0.51254033328059734</v>
      </c>
      <c r="BB81">
        <v>0.1133014341903215</v>
      </c>
      <c r="BC81">
        <v>0.1772850937218183</v>
      </c>
      <c r="BD81">
        <v>0.1058525957534102</v>
      </c>
      <c r="BE81">
        <v>0.63324336392468583</v>
      </c>
      <c r="BF81">
        <v>0.1058525957534102</v>
      </c>
      <c r="BG81">
        <v>0.1058525957534102</v>
      </c>
      <c r="BH81">
        <v>0.63324336392468583</v>
      </c>
      <c r="BI81">
        <v>0.15738472478155749</v>
      </c>
      <c r="BJ81">
        <v>0.45469554317789562</v>
      </c>
      <c r="BK81">
        <v>6.0131781588667631E-2</v>
      </c>
      <c r="BL81">
        <v>0.75858991671855747</v>
      </c>
      <c r="BM81">
        <v>6.0131781588667631E-2</v>
      </c>
      <c r="BN81">
        <v>6.0131781588667631E-2</v>
      </c>
      <c r="BO81">
        <v>0.75858991671855747</v>
      </c>
      <c r="BP81">
        <v>0.2249629384351701</v>
      </c>
      <c r="BQ81">
        <v>9.6844958388737856E-2</v>
      </c>
      <c r="BR81">
        <v>120.9881588758175</v>
      </c>
      <c r="BS81">
        <v>0.65564637209065246</v>
      </c>
      <c r="BT81">
        <v>120.9881588758175</v>
      </c>
      <c r="BU81">
        <v>120.9881588758175</v>
      </c>
      <c r="BV81">
        <v>0.65564637209065246</v>
      </c>
      <c r="BW81">
        <v>520.8297574655378</v>
      </c>
      <c r="BX81">
        <v>-0.48237330142769008</v>
      </c>
      <c r="BY81" t="str">
        <f t="shared" si="1"/>
        <v>[[sv,wv],[yr,ya]]</v>
      </c>
    </row>
    <row r="82" spans="1:77" hidden="1">
      <c r="A82" s="2">
        <v>46088.781388888892</v>
      </c>
      <c r="B82" t="s">
        <v>188</v>
      </c>
      <c r="C82">
        <v>3</v>
      </c>
      <c r="D82" t="s">
        <v>95</v>
      </c>
      <c r="E82" t="s">
        <v>78</v>
      </c>
      <c r="F82">
        <v>16590</v>
      </c>
      <c r="G82">
        <v>4.5</v>
      </c>
      <c r="H82" t="s">
        <v>79</v>
      </c>
      <c r="I82" t="s">
        <v>80</v>
      </c>
      <c r="J82">
        <v>5</v>
      </c>
      <c r="K82">
        <v>5</v>
      </c>
      <c r="L82" t="s">
        <v>81</v>
      </c>
      <c r="M82" t="s">
        <v>82</v>
      </c>
      <c r="N82" t="s">
        <v>83</v>
      </c>
      <c r="O82" t="s">
        <v>83</v>
      </c>
      <c r="P82" t="s">
        <v>84</v>
      </c>
      <c r="Q82" t="s">
        <v>189</v>
      </c>
      <c r="R82">
        <v>3</v>
      </c>
      <c r="S82" t="s">
        <v>86</v>
      </c>
      <c r="T82" t="s">
        <v>87</v>
      </c>
      <c r="U82" t="s">
        <v>88</v>
      </c>
      <c r="V82">
        <v>1</v>
      </c>
      <c r="W82" t="s">
        <v>190</v>
      </c>
      <c r="X82" t="s">
        <v>83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180</v>
      </c>
      <c r="AH82">
        <v>60</v>
      </c>
      <c r="AI82">
        <v>120</v>
      </c>
      <c r="AJ82">
        <v>7.9739869000000005E-2</v>
      </c>
      <c r="AK82">
        <v>22.952568320000001</v>
      </c>
      <c r="AL82">
        <v>0.80327952999999996</v>
      </c>
      <c r="AM82">
        <v>7.3678661000000006E-2</v>
      </c>
      <c r="AN82">
        <v>30.67110353</v>
      </c>
      <c r="AO82">
        <v>0.79074764799999997</v>
      </c>
      <c r="AP82">
        <v>30.67110353</v>
      </c>
      <c r="AQ82">
        <v>30.67110353</v>
      </c>
      <c r="AR82">
        <v>0.79074764799999997</v>
      </c>
      <c r="AS82">
        <v>105.6492169</v>
      </c>
      <c r="AT82">
        <v>0.11594170600000001</v>
      </c>
      <c r="AU82">
        <v>0.8</v>
      </c>
      <c r="AV82" t="s">
        <v>93</v>
      </c>
      <c r="AW82">
        <v>2.7657702999999999E-2</v>
      </c>
      <c r="AX82">
        <v>0.79916931800000002</v>
      </c>
      <c r="AY82">
        <v>2.7657702999999999E-2</v>
      </c>
      <c r="AZ82">
        <v>2.7657702999999999E-2</v>
      </c>
      <c r="BA82">
        <v>0.79916931800000002</v>
      </c>
      <c r="BB82">
        <v>0.121161611</v>
      </c>
      <c r="BC82">
        <v>0.120210044</v>
      </c>
      <c r="BD82">
        <v>3.6740781E-2</v>
      </c>
      <c r="BE82">
        <v>0.87270104199999998</v>
      </c>
      <c r="BF82">
        <v>3.6740781E-2</v>
      </c>
      <c r="BG82">
        <v>3.6740781E-2</v>
      </c>
      <c r="BH82">
        <v>0.87270104199999998</v>
      </c>
      <c r="BI82">
        <v>0.30531526199999998</v>
      </c>
      <c r="BJ82">
        <v>-5.7852172E-2</v>
      </c>
      <c r="BK82">
        <v>3.9852459E-2</v>
      </c>
      <c r="BL82">
        <v>0.84000498199999996</v>
      </c>
      <c r="BM82">
        <v>3.9852459E-2</v>
      </c>
      <c r="BN82">
        <v>3.9852459E-2</v>
      </c>
      <c r="BO82">
        <v>0.84000498199999996</v>
      </c>
      <c r="BP82">
        <v>9.8962058000000006E-2</v>
      </c>
      <c r="BQ82">
        <v>0.60269863899999998</v>
      </c>
      <c r="BR82">
        <v>122.5801632</v>
      </c>
      <c r="BS82">
        <v>0.65111524700000001</v>
      </c>
      <c r="BT82">
        <v>122.5801632</v>
      </c>
      <c r="BU82">
        <v>122.5801632</v>
      </c>
      <c r="BV82">
        <v>0.65111524700000001</v>
      </c>
      <c r="BW82">
        <v>422.07142870000001</v>
      </c>
      <c r="BX82">
        <v>-0.20128968899999999</v>
      </c>
      <c r="BY82" t="str">
        <f t="shared" si="1"/>
        <v>[[sv],[wv],[yr,ya]]</v>
      </c>
    </row>
    <row r="83" spans="1:77" hidden="1">
      <c r="A83" s="2">
        <v>46087.901493055557</v>
      </c>
      <c r="B83" t="s">
        <v>191</v>
      </c>
      <c r="C83">
        <v>3</v>
      </c>
      <c r="D83" t="s">
        <v>77</v>
      </c>
      <c r="E83" t="s">
        <v>78</v>
      </c>
      <c r="F83">
        <v>16590</v>
      </c>
      <c r="G83">
        <v>4.5</v>
      </c>
      <c r="H83" t="s">
        <v>79</v>
      </c>
      <c r="I83" t="s">
        <v>80</v>
      </c>
      <c r="J83">
        <v>5</v>
      </c>
      <c r="K83">
        <v>5</v>
      </c>
      <c r="L83" t="s">
        <v>81</v>
      </c>
      <c r="M83" t="s">
        <v>82</v>
      </c>
      <c r="N83" t="s">
        <v>83</v>
      </c>
      <c r="O83" t="s">
        <v>83</v>
      </c>
      <c r="P83" t="s">
        <v>84</v>
      </c>
      <c r="Q83" t="s">
        <v>192</v>
      </c>
      <c r="R83">
        <v>3</v>
      </c>
      <c r="S83" t="s">
        <v>86</v>
      </c>
      <c r="T83" t="s">
        <v>87</v>
      </c>
      <c r="U83" t="s">
        <v>88</v>
      </c>
      <c r="V83">
        <v>1</v>
      </c>
      <c r="W83" t="s">
        <v>193</v>
      </c>
      <c r="X83" t="s">
        <v>83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180</v>
      </c>
      <c r="AH83">
        <v>60</v>
      </c>
      <c r="AI83">
        <v>120</v>
      </c>
      <c r="AJ83">
        <v>8.1835225999999997E-2</v>
      </c>
      <c r="AK83">
        <v>22.11865289</v>
      </c>
      <c r="AL83">
        <v>0.80108142599999999</v>
      </c>
      <c r="AM83">
        <v>1.2127221000000001E-2</v>
      </c>
      <c r="AN83">
        <v>29.68225941</v>
      </c>
      <c r="AO83">
        <v>0.76641469399999995</v>
      </c>
      <c r="AP83">
        <v>29.68225941</v>
      </c>
      <c r="AQ83">
        <v>29.68225941</v>
      </c>
      <c r="AR83">
        <v>0.76641469399999995</v>
      </c>
      <c r="AS83">
        <v>117.7469754</v>
      </c>
      <c r="AT83">
        <v>4.1121762999999999E-2</v>
      </c>
      <c r="AU83">
        <v>0.8</v>
      </c>
      <c r="AV83" t="s">
        <v>93</v>
      </c>
      <c r="AW83">
        <v>4.2303577000000002E-2</v>
      </c>
      <c r="AX83">
        <v>0.69282133400000001</v>
      </c>
      <c r="AY83">
        <v>4.2303577000000002E-2</v>
      </c>
      <c r="AZ83">
        <v>4.2303577000000002E-2</v>
      </c>
      <c r="BA83">
        <v>0.69282133400000001</v>
      </c>
      <c r="BB83">
        <v>0.13145115099999999</v>
      </c>
      <c r="BC83">
        <v>4.5494681000000002E-2</v>
      </c>
      <c r="BD83">
        <v>3.4822580999999998E-2</v>
      </c>
      <c r="BE83">
        <v>0.87934719400000005</v>
      </c>
      <c r="BF83">
        <v>3.4822580999999998E-2</v>
      </c>
      <c r="BG83">
        <v>3.4822580999999998E-2</v>
      </c>
      <c r="BH83">
        <v>0.87934719400000005</v>
      </c>
      <c r="BI83">
        <v>0.31038125700000002</v>
      </c>
      <c r="BJ83">
        <v>-7.5404763999999999E-2</v>
      </c>
      <c r="BK83">
        <v>4.2076852999999997E-2</v>
      </c>
      <c r="BL83">
        <v>0.83107474599999998</v>
      </c>
      <c r="BM83">
        <v>4.2076852999999997E-2</v>
      </c>
      <c r="BN83">
        <v>4.2076852999999997E-2</v>
      </c>
      <c r="BO83">
        <v>0.83107474599999998</v>
      </c>
      <c r="BP83">
        <v>0.116242446</v>
      </c>
      <c r="BQ83">
        <v>0.53332334699999995</v>
      </c>
      <c r="BR83">
        <v>118.6098346</v>
      </c>
      <c r="BS83">
        <v>0.66241550199999999</v>
      </c>
      <c r="BT83">
        <v>118.6098346</v>
      </c>
      <c r="BU83">
        <v>118.6098346</v>
      </c>
      <c r="BV83">
        <v>0.66241550199999999</v>
      </c>
      <c r="BW83">
        <v>470.42982660000001</v>
      </c>
      <c r="BX83">
        <v>-0.338926214</v>
      </c>
      <c r="BY83" t="str">
        <f t="shared" si="1"/>
        <v>[[sv],[wv],[yr,ya]]</v>
      </c>
    </row>
    <row r="84" spans="1:77" hidden="1">
      <c r="A84" s="2">
        <v>46088.654664351852</v>
      </c>
      <c r="B84" t="s">
        <v>194</v>
      </c>
      <c r="C84">
        <v>3</v>
      </c>
      <c r="D84" t="s">
        <v>95</v>
      </c>
      <c r="E84" t="s">
        <v>78</v>
      </c>
      <c r="F84">
        <v>16590</v>
      </c>
      <c r="G84">
        <v>4.5</v>
      </c>
      <c r="H84" t="s">
        <v>79</v>
      </c>
      <c r="I84" t="s">
        <v>80</v>
      </c>
      <c r="J84">
        <v>5</v>
      </c>
      <c r="K84">
        <v>5</v>
      </c>
      <c r="L84" t="s">
        <v>81</v>
      </c>
      <c r="M84" t="s">
        <v>82</v>
      </c>
      <c r="N84" t="s">
        <v>83</v>
      </c>
      <c r="O84" t="s">
        <v>83</v>
      </c>
      <c r="P84" t="s">
        <v>84</v>
      </c>
      <c r="Q84" t="s">
        <v>195</v>
      </c>
      <c r="R84">
        <v>3</v>
      </c>
      <c r="S84" t="s">
        <v>86</v>
      </c>
      <c r="T84" t="s">
        <v>87</v>
      </c>
      <c r="U84" t="s">
        <v>88</v>
      </c>
      <c r="V84">
        <v>1</v>
      </c>
      <c r="W84" t="s">
        <v>196</v>
      </c>
      <c r="X84" t="s">
        <v>83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180</v>
      </c>
      <c r="AH84">
        <v>60</v>
      </c>
      <c r="AI84">
        <v>120</v>
      </c>
      <c r="AJ84">
        <v>7.9451887999999998E-2</v>
      </c>
      <c r="AK84">
        <v>22.383688530000001</v>
      </c>
      <c r="AL84">
        <v>0.795789415</v>
      </c>
      <c r="AM84">
        <v>-3.5304743E-2</v>
      </c>
      <c r="AN84">
        <v>29.98437814</v>
      </c>
      <c r="AO84">
        <v>0.762248068</v>
      </c>
      <c r="AP84">
        <v>29.98437814</v>
      </c>
      <c r="AQ84">
        <v>29.98437814</v>
      </c>
      <c r="AR84">
        <v>0.762248068</v>
      </c>
      <c r="AS84">
        <v>139.87079679999999</v>
      </c>
      <c r="AT84">
        <v>-2.9718548000000001E-2</v>
      </c>
      <c r="AU84">
        <v>0.8</v>
      </c>
      <c r="AV84" t="s">
        <v>93</v>
      </c>
      <c r="AW84">
        <v>4.4389824000000001E-2</v>
      </c>
      <c r="AX84">
        <v>0.67767248300000005</v>
      </c>
      <c r="AY84">
        <v>4.4389824000000001E-2</v>
      </c>
      <c r="AZ84">
        <v>4.4389824000000001E-2</v>
      </c>
      <c r="BA84">
        <v>0.67767248300000005</v>
      </c>
      <c r="BB84">
        <v>0.16526638599999999</v>
      </c>
      <c r="BC84">
        <v>-0.200047641</v>
      </c>
      <c r="BD84">
        <v>3.4587921000000001E-2</v>
      </c>
      <c r="BE84">
        <v>0.88016024199999998</v>
      </c>
      <c r="BF84">
        <v>3.4587921000000001E-2</v>
      </c>
      <c r="BG84">
        <v>3.4587921000000001E-2</v>
      </c>
      <c r="BH84">
        <v>0.88016024199999998</v>
      </c>
      <c r="BI84">
        <v>0.26276719500000001</v>
      </c>
      <c r="BJ84">
        <v>8.9567790999999994E-2</v>
      </c>
      <c r="BK84">
        <v>4.1801776999999998E-2</v>
      </c>
      <c r="BL84">
        <v>0.83217908900000004</v>
      </c>
      <c r="BM84">
        <v>4.1801776999999998E-2</v>
      </c>
      <c r="BN84">
        <v>4.1801776999999998E-2</v>
      </c>
      <c r="BO84">
        <v>0.83217908900000004</v>
      </c>
      <c r="BP84">
        <v>0.103998435</v>
      </c>
      <c r="BQ84">
        <v>0.58247917699999996</v>
      </c>
      <c r="BR84">
        <v>119.816733</v>
      </c>
      <c r="BS84">
        <v>0.65898045699999996</v>
      </c>
      <c r="BT84">
        <v>119.816733</v>
      </c>
      <c r="BU84">
        <v>119.816733</v>
      </c>
      <c r="BV84">
        <v>0.65898045699999996</v>
      </c>
      <c r="BW84">
        <v>558.95115529999998</v>
      </c>
      <c r="BX84">
        <v>-0.59087352000000004</v>
      </c>
      <c r="BY84" t="str">
        <f t="shared" si="1"/>
        <v>[[sv],[wv],[yr,ya]]</v>
      </c>
    </row>
    <row r="85" spans="1:77" hidden="1">
      <c r="A85" s="2">
        <v>46088.776956018519</v>
      </c>
      <c r="B85" t="s">
        <v>197</v>
      </c>
      <c r="C85">
        <v>4</v>
      </c>
      <c r="D85" t="s">
        <v>77</v>
      </c>
      <c r="E85" t="s">
        <v>78</v>
      </c>
      <c r="F85">
        <v>16590</v>
      </c>
      <c r="G85">
        <v>4.5</v>
      </c>
      <c r="H85" t="s">
        <v>79</v>
      </c>
      <c r="I85" t="s">
        <v>80</v>
      </c>
      <c r="J85">
        <v>5</v>
      </c>
      <c r="K85">
        <v>5</v>
      </c>
      <c r="L85" t="s">
        <v>81</v>
      </c>
      <c r="M85" t="s">
        <v>82</v>
      </c>
      <c r="N85" t="s">
        <v>83</v>
      </c>
      <c r="O85" t="s">
        <v>83</v>
      </c>
      <c r="P85" t="s">
        <v>84</v>
      </c>
      <c r="Q85" t="s">
        <v>189</v>
      </c>
      <c r="R85">
        <v>3</v>
      </c>
      <c r="S85" t="s">
        <v>86</v>
      </c>
      <c r="T85" t="s">
        <v>87</v>
      </c>
      <c r="U85" t="s">
        <v>88</v>
      </c>
      <c r="V85">
        <v>1</v>
      </c>
      <c r="W85" t="s">
        <v>190</v>
      </c>
      <c r="X85" t="s">
        <v>83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180</v>
      </c>
      <c r="AH85">
        <v>60</v>
      </c>
      <c r="AI85">
        <v>120</v>
      </c>
      <c r="AJ85">
        <v>9.9253015E-2</v>
      </c>
      <c r="AK85">
        <v>20.096482219999999</v>
      </c>
      <c r="AL85">
        <v>0.78639009599999998</v>
      </c>
      <c r="AM85">
        <v>-0.71225741799999998</v>
      </c>
      <c r="AN85">
        <v>28.009332619999999</v>
      </c>
      <c r="AO85">
        <v>0.75981332499999998</v>
      </c>
      <c r="AP85">
        <v>28.009332619999999</v>
      </c>
      <c r="AQ85">
        <v>28.009332619999999</v>
      </c>
      <c r="AR85">
        <v>0.75981332499999998</v>
      </c>
      <c r="AS85">
        <v>128.97087200000001</v>
      </c>
      <c r="AT85">
        <v>-0.65216191499999998</v>
      </c>
      <c r="AU85">
        <v>0.8</v>
      </c>
      <c r="AV85" t="s">
        <v>93</v>
      </c>
      <c r="AW85">
        <v>4.2087393000000001E-2</v>
      </c>
      <c r="AX85">
        <v>0.694391113</v>
      </c>
      <c r="AY85">
        <v>4.2087393000000001E-2</v>
      </c>
      <c r="AZ85">
        <v>4.2087393000000001E-2</v>
      </c>
      <c r="BA85">
        <v>0.694391113</v>
      </c>
      <c r="BB85">
        <v>0.222177023</v>
      </c>
      <c r="BC85">
        <v>-0.61329244999999999</v>
      </c>
      <c r="BD85">
        <v>4.5817094000000003E-2</v>
      </c>
      <c r="BE85">
        <v>0.84125355499999999</v>
      </c>
      <c r="BF85">
        <v>4.5817094000000003E-2</v>
      </c>
      <c r="BG85">
        <v>4.5817094000000003E-2</v>
      </c>
      <c r="BH85">
        <v>0.84125355499999999</v>
      </c>
      <c r="BI85">
        <v>0.611590458</v>
      </c>
      <c r="BJ85">
        <v>-1.119030312</v>
      </c>
      <c r="BK85">
        <v>4.4309763000000002E-2</v>
      </c>
      <c r="BL85">
        <v>0.82211031800000001</v>
      </c>
      <c r="BM85">
        <v>4.4309763000000002E-2</v>
      </c>
      <c r="BN85">
        <v>4.4309763000000002E-2</v>
      </c>
      <c r="BO85">
        <v>0.82211031800000001</v>
      </c>
      <c r="BP85">
        <v>0.35156024899999999</v>
      </c>
      <c r="BQ85">
        <v>-0.41140320200000002</v>
      </c>
      <c r="BR85">
        <v>111.90511619999999</v>
      </c>
      <c r="BS85">
        <v>0.68149831299999997</v>
      </c>
      <c r="BT85">
        <v>111.90511619999999</v>
      </c>
      <c r="BU85">
        <v>111.90511619999999</v>
      </c>
      <c r="BV85">
        <v>0.68149831299999997</v>
      </c>
      <c r="BW85">
        <v>514.69816019999996</v>
      </c>
      <c r="BX85">
        <v>-0.46492169500000002</v>
      </c>
      <c r="BY85" t="str">
        <f t="shared" si="1"/>
        <v>[[sv],[wv],[yr,ya]]</v>
      </c>
    </row>
    <row r="86" spans="1:77" hidden="1">
      <c r="A86" s="2">
        <v>46088.775370370371</v>
      </c>
      <c r="B86" t="s">
        <v>198</v>
      </c>
      <c r="C86">
        <v>5</v>
      </c>
      <c r="D86" t="s">
        <v>95</v>
      </c>
      <c r="E86" t="s">
        <v>78</v>
      </c>
      <c r="F86">
        <v>16590</v>
      </c>
      <c r="G86">
        <v>4.5</v>
      </c>
      <c r="H86" t="s">
        <v>79</v>
      </c>
      <c r="I86" t="s">
        <v>80</v>
      </c>
      <c r="J86">
        <v>5</v>
      </c>
      <c r="K86">
        <v>5</v>
      </c>
      <c r="L86" t="s">
        <v>81</v>
      </c>
      <c r="M86" t="s">
        <v>82</v>
      </c>
      <c r="N86" t="s">
        <v>83</v>
      </c>
      <c r="O86" t="s">
        <v>83</v>
      </c>
      <c r="P86" t="s">
        <v>84</v>
      </c>
      <c r="Q86" t="s">
        <v>189</v>
      </c>
      <c r="R86">
        <v>3</v>
      </c>
      <c r="S86" t="s">
        <v>86</v>
      </c>
      <c r="T86" t="s">
        <v>87</v>
      </c>
      <c r="U86" t="s">
        <v>88</v>
      </c>
      <c r="V86">
        <v>1</v>
      </c>
      <c r="W86" t="s">
        <v>190</v>
      </c>
      <c r="X86" t="s">
        <v>83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180</v>
      </c>
      <c r="AH86">
        <v>60</v>
      </c>
      <c r="AI86">
        <v>120</v>
      </c>
      <c r="AJ86">
        <v>0.10153327600000001</v>
      </c>
      <c r="AK86">
        <v>18.139224380000002</v>
      </c>
      <c r="AL86">
        <v>0.77929689099999999</v>
      </c>
      <c r="AM86">
        <v>-0.48858829799999998</v>
      </c>
      <c r="AN86">
        <v>23.992957390000001</v>
      </c>
      <c r="AO86">
        <v>0.74477181199999998</v>
      </c>
      <c r="AP86">
        <v>23.992957390000001</v>
      </c>
      <c r="AQ86">
        <v>23.992957390000001</v>
      </c>
      <c r="AR86">
        <v>0.74477181199999998</v>
      </c>
      <c r="AS86">
        <v>134.10876210000001</v>
      </c>
      <c r="AT86">
        <v>-0.44932129300000001</v>
      </c>
      <c r="AU86">
        <v>0.8</v>
      </c>
      <c r="AV86" t="s">
        <v>93</v>
      </c>
      <c r="AW86">
        <v>4.706917E-2</v>
      </c>
      <c r="AX86">
        <v>0.65821697000000001</v>
      </c>
      <c r="AY86">
        <v>4.706917E-2</v>
      </c>
      <c r="AZ86">
        <v>4.706917E-2</v>
      </c>
      <c r="BA86">
        <v>0.65821697000000001</v>
      </c>
      <c r="BB86">
        <v>0.14144605900000001</v>
      </c>
      <c r="BC86">
        <v>-2.7081272E-2</v>
      </c>
      <c r="BD86">
        <v>6.2209157000000001E-2</v>
      </c>
      <c r="BE86">
        <v>0.784458557</v>
      </c>
      <c r="BF86">
        <v>6.2209157000000001E-2</v>
      </c>
      <c r="BG86">
        <v>6.2209157000000001E-2</v>
      </c>
      <c r="BH86">
        <v>0.784458557</v>
      </c>
      <c r="BI86">
        <v>0.61355370399999998</v>
      </c>
      <c r="BJ86">
        <v>-1.12583254</v>
      </c>
      <c r="BK86">
        <v>4.7545932999999999E-2</v>
      </c>
      <c r="BL86">
        <v>0.80911811700000003</v>
      </c>
      <c r="BM86">
        <v>4.7545932999999999E-2</v>
      </c>
      <c r="BN86">
        <v>4.7545932999999999E-2</v>
      </c>
      <c r="BO86">
        <v>0.80911811700000003</v>
      </c>
      <c r="BP86">
        <v>0.27910689500000002</v>
      </c>
      <c r="BQ86">
        <v>-0.12052590000000001</v>
      </c>
      <c r="BR86">
        <v>95.815005279999994</v>
      </c>
      <c r="BS86">
        <v>0.72729360499999995</v>
      </c>
      <c r="BT86">
        <v>95.815005279999994</v>
      </c>
      <c r="BU86">
        <v>95.815005279999994</v>
      </c>
      <c r="BV86">
        <v>0.72729360499999995</v>
      </c>
      <c r="BW86">
        <v>535.40094160000001</v>
      </c>
      <c r="BX86">
        <v>-0.52384545999999999</v>
      </c>
      <c r="BY86" t="str">
        <f t="shared" si="1"/>
        <v>[[sv],[wv],[yr,ya]]</v>
      </c>
    </row>
    <row r="87" spans="1:77" hidden="1">
      <c r="A87" s="2">
        <v>46088.27547453704</v>
      </c>
      <c r="B87" t="s">
        <v>199</v>
      </c>
      <c r="C87">
        <v>4</v>
      </c>
      <c r="D87" t="s">
        <v>95</v>
      </c>
      <c r="E87" t="s">
        <v>78</v>
      </c>
      <c r="F87">
        <v>16590</v>
      </c>
      <c r="G87">
        <v>4.5</v>
      </c>
      <c r="H87" t="s">
        <v>79</v>
      </c>
      <c r="I87" t="s">
        <v>80</v>
      </c>
      <c r="J87">
        <v>5</v>
      </c>
      <c r="K87">
        <v>5</v>
      </c>
      <c r="L87" t="s">
        <v>81</v>
      </c>
      <c r="M87" t="s">
        <v>82</v>
      </c>
      <c r="N87" t="s">
        <v>83</v>
      </c>
      <c r="O87" t="s">
        <v>83</v>
      </c>
      <c r="P87" t="s">
        <v>84</v>
      </c>
      <c r="Q87" t="s">
        <v>200</v>
      </c>
      <c r="R87">
        <v>3</v>
      </c>
      <c r="S87" t="s">
        <v>86</v>
      </c>
      <c r="T87" t="s">
        <v>87</v>
      </c>
      <c r="U87" t="s">
        <v>88</v>
      </c>
      <c r="V87">
        <v>1</v>
      </c>
      <c r="W87" t="s">
        <v>201</v>
      </c>
      <c r="X87" t="s">
        <v>83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180</v>
      </c>
      <c r="AH87">
        <v>60</v>
      </c>
      <c r="AI87">
        <v>120</v>
      </c>
      <c r="AJ87">
        <v>0.102677237</v>
      </c>
      <c r="AK87">
        <v>17.89331207</v>
      </c>
      <c r="AL87">
        <v>0.77892472400000001</v>
      </c>
      <c r="AM87">
        <v>-0.42540699300000001</v>
      </c>
      <c r="AN87">
        <v>34.047298619999999</v>
      </c>
      <c r="AO87">
        <v>0.71627466699999998</v>
      </c>
      <c r="AP87">
        <v>34.047298619999999</v>
      </c>
      <c r="AQ87">
        <v>34.047298619999999</v>
      </c>
      <c r="AR87">
        <v>0.71627466699999998</v>
      </c>
      <c r="AS87">
        <v>129.3397818</v>
      </c>
      <c r="AT87">
        <v>-0.33666266700000003</v>
      </c>
      <c r="AU87">
        <v>0.8</v>
      </c>
      <c r="AV87" t="s">
        <v>93</v>
      </c>
      <c r="AW87">
        <v>4.0600316999999997E-2</v>
      </c>
      <c r="AX87">
        <v>0.70518920399999996</v>
      </c>
      <c r="AY87">
        <v>4.0600316999999997E-2</v>
      </c>
      <c r="AZ87">
        <v>4.0600316999999997E-2</v>
      </c>
      <c r="BA87">
        <v>0.70518920399999996</v>
      </c>
      <c r="BB87">
        <v>0.174781356</v>
      </c>
      <c r="BC87">
        <v>-0.26913862999999999</v>
      </c>
      <c r="BD87">
        <v>3.8692375000000001E-2</v>
      </c>
      <c r="BE87">
        <v>0.86593918299999995</v>
      </c>
      <c r="BF87">
        <v>3.8692375000000001E-2</v>
      </c>
      <c r="BG87">
        <v>3.8692375000000001E-2</v>
      </c>
      <c r="BH87">
        <v>0.86593918299999995</v>
      </c>
      <c r="BI87">
        <v>0.36661417600000001</v>
      </c>
      <c r="BJ87">
        <v>-0.27023981600000002</v>
      </c>
      <c r="BK87">
        <v>7.9424189000000006E-2</v>
      </c>
      <c r="BL87">
        <v>0.68113700099999996</v>
      </c>
      <c r="BM87">
        <v>7.9424189000000006E-2</v>
      </c>
      <c r="BN87">
        <v>7.9424189000000006E-2</v>
      </c>
      <c r="BO87">
        <v>0.68113700099999996</v>
      </c>
      <c r="BP87">
        <v>0.33309371199999999</v>
      </c>
      <c r="BQ87">
        <v>-0.33726589600000001</v>
      </c>
      <c r="BR87">
        <v>136.03047760000001</v>
      </c>
      <c r="BS87">
        <v>0.61283328100000001</v>
      </c>
      <c r="BT87">
        <v>136.03047760000001</v>
      </c>
      <c r="BU87">
        <v>136.03047760000001</v>
      </c>
      <c r="BV87">
        <v>0.61283328100000001</v>
      </c>
      <c r="BW87">
        <v>516.48463790000005</v>
      </c>
      <c r="BX87">
        <v>-0.470006325</v>
      </c>
      <c r="BY87" t="str">
        <f t="shared" si="1"/>
        <v>[[sv],[wv],[yr,ya]]</v>
      </c>
    </row>
    <row r="88" spans="1:77" hidden="1">
      <c r="A88" s="2">
        <v>46088.769826388889</v>
      </c>
      <c r="B88" t="s">
        <v>202</v>
      </c>
      <c r="C88">
        <v>2</v>
      </c>
      <c r="D88" t="s">
        <v>77</v>
      </c>
      <c r="E88" t="s">
        <v>78</v>
      </c>
      <c r="F88">
        <v>16590</v>
      </c>
      <c r="G88">
        <v>4.5</v>
      </c>
      <c r="H88" t="s">
        <v>79</v>
      </c>
      <c r="I88" t="s">
        <v>80</v>
      </c>
      <c r="J88">
        <v>5</v>
      </c>
      <c r="K88">
        <v>5</v>
      </c>
      <c r="L88" t="s">
        <v>81</v>
      </c>
      <c r="M88" t="s">
        <v>82</v>
      </c>
      <c r="N88" t="s">
        <v>83</v>
      </c>
      <c r="O88" t="s">
        <v>83</v>
      </c>
      <c r="P88" t="s">
        <v>84</v>
      </c>
      <c r="Q88" t="s">
        <v>189</v>
      </c>
      <c r="R88">
        <v>3</v>
      </c>
      <c r="S88" t="s">
        <v>86</v>
      </c>
      <c r="T88" t="s">
        <v>87</v>
      </c>
      <c r="U88" t="s">
        <v>88</v>
      </c>
      <c r="V88">
        <v>1</v>
      </c>
      <c r="W88" t="s">
        <v>190</v>
      </c>
      <c r="X88" t="s">
        <v>83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180</v>
      </c>
      <c r="AH88">
        <v>60</v>
      </c>
      <c r="AI88">
        <v>120</v>
      </c>
      <c r="AJ88">
        <v>0.103718277</v>
      </c>
      <c r="AK88">
        <v>20.589040180000001</v>
      </c>
      <c r="AL88">
        <v>0.77541190199999999</v>
      </c>
      <c r="AM88">
        <v>-0.37828666900000002</v>
      </c>
      <c r="AN88">
        <v>29.1076601</v>
      </c>
      <c r="AO88">
        <v>0.70740302799999999</v>
      </c>
      <c r="AP88">
        <v>29.1076601</v>
      </c>
      <c r="AQ88">
        <v>29.1076601</v>
      </c>
      <c r="AR88">
        <v>0.70740302799999999</v>
      </c>
      <c r="AS88">
        <v>149.63352269999999</v>
      </c>
      <c r="AT88">
        <v>-0.195581378</v>
      </c>
      <c r="AU88">
        <v>0.8</v>
      </c>
      <c r="AV88" t="s">
        <v>93</v>
      </c>
      <c r="AW88">
        <v>6.9088541000000003E-2</v>
      </c>
      <c r="AX88">
        <v>0.49832786600000001</v>
      </c>
      <c r="AY88">
        <v>6.9088541000000003E-2</v>
      </c>
      <c r="AZ88">
        <v>6.9088541000000003E-2</v>
      </c>
      <c r="BA88">
        <v>0.49832786600000001</v>
      </c>
      <c r="BB88">
        <v>0.21489715200000001</v>
      </c>
      <c r="BC88">
        <v>-0.56043117399999998</v>
      </c>
      <c r="BD88">
        <v>5.5740224999999997E-2</v>
      </c>
      <c r="BE88">
        <v>0.80687202499999999</v>
      </c>
      <c r="BF88">
        <v>5.5740224999999997E-2</v>
      </c>
      <c r="BG88">
        <v>5.5740224999999997E-2</v>
      </c>
      <c r="BH88">
        <v>0.80687202499999999</v>
      </c>
      <c r="BI88">
        <v>0.35993212800000002</v>
      </c>
      <c r="BJ88">
        <v>-0.247087947</v>
      </c>
      <c r="BK88">
        <v>3.6033597000000001E-2</v>
      </c>
      <c r="BL88">
        <v>0.85533650500000002</v>
      </c>
      <c r="BM88">
        <v>3.6033597000000001E-2</v>
      </c>
      <c r="BN88">
        <v>3.6033597000000001E-2</v>
      </c>
      <c r="BO88">
        <v>0.85533650500000002</v>
      </c>
      <c r="BP88">
        <v>6.8025917000000005E-2</v>
      </c>
      <c r="BQ88">
        <v>0.72689746200000005</v>
      </c>
      <c r="BR88">
        <v>116.269778</v>
      </c>
      <c r="BS88">
        <v>0.66907571600000004</v>
      </c>
      <c r="BT88">
        <v>116.269778</v>
      </c>
      <c r="BU88">
        <v>116.269778</v>
      </c>
      <c r="BV88">
        <v>0.66907571600000004</v>
      </c>
      <c r="BW88">
        <v>597.89123540000003</v>
      </c>
      <c r="BX88">
        <v>-0.70170385199999996</v>
      </c>
      <c r="BY88" t="str">
        <f t="shared" si="1"/>
        <v>[[sv],[wv],[yr,ya]]</v>
      </c>
    </row>
    <row r="89" spans="1:77" hidden="1">
      <c r="A89" s="2">
        <v>46087.899548611109</v>
      </c>
      <c r="B89" t="s">
        <v>203</v>
      </c>
      <c r="C89">
        <v>5</v>
      </c>
      <c r="D89" t="s">
        <v>77</v>
      </c>
      <c r="E89" t="s">
        <v>78</v>
      </c>
      <c r="F89">
        <v>16590</v>
      </c>
      <c r="G89">
        <v>4.5</v>
      </c>
      <c r="H89" t="s">
        <v>79</v>
      </c>
      <c r="I89" t="s">
        <v>80</v>
      </c>
      <c r="J89">
        <v>5</v>
      </c>
      <c r="K89">
        <v>5</v>
      </c>
      <c r="L89" t="s">
        <v>81</v>
      </c>
      <c r="M89" t="s">
        <v>82</v>
      </c>
      <c r="N89" t="s">
        <v>83</v>
      </c>
      <c r="O89" t="s">
        <v>83</v>
      </c>
      <c r="P89" t="s">
        <v>84</v>
      </c>
      <c r="Q89" t="s">
        <v>192</v>
      </c>
      <c r="R89">
        <v>3</v>
      </c>
      <c r="S89" t="s">
        <v>86</v>
      </c>
      <c r="T89" t="s">
        <v>87</v>
      </c>
      <c r="U89" t="s">
        <v>88</v>
      </c>
      <c r="V89">
        <v>1</v>
      </c>
      <c r="W89" t="s">
        <v>193</v>
      </c>
      <c r="X89" t="s">
        <v>83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180</v>
      </c>
      <c r="AH89">
        <v>60</v>
      </c>
      <c r="AI89">
        <v>120</v>
      </c>
      <c r="AJ89">
        <v>9.5908379000000002E-2</v>
      </c>
      <c r="AK89">
        <v>17.90572272</v>
      </c>
      <c r="AL89">
        <v>0.77462116800000003</v>
      </c>
      <c r="AM89">
        <v>-0.58241378099999996</v>
      </c>
      <c r="AN89">
        <v>24.05854282</v>
      </c>
      <c r="AO89">
        <v>0.72603291000000003</v>
      </c>
      <c r="AP89">
        <v>24.05854282</v>
      </c>
      <c r="AQ89">
        <v>24.05854282</v>
      </c>
      <c r="AR89">
        <v>0.72603291000000003</v>
      </c>
      <c r="AS89">
        <v>143.56339779999999</v>
      </c>
      <c r="AT89">
        <v>-0.486434594</v>
      </c>
      <c r="AU89">
        <v>0.8</v>
      </c>
      <c r="AV89" t="s">
        <v>93</v>
      </c>
      <c r="AW89">
        <v>5.8032599999999997E-2</v>
      </c>
      <c r="AX89">
        <v>0.57860829000000003</v>
      </c>
      <c r="AY89">
        <v>5.8032599999999997E-2</v>
      </c>
      <c r="AZ89">
        <v>5.8032599999999997E-2</v>
      </c>
      <c r="BA89">
        <v>0.57860829000000003</v>
      </c>
      <c r="BB89">
        <v>0.21562748600000001</v>
      </c>
      <c r="BC89">
        <v>-0.56573434300000003</v>
      </c>
      <c r="BD89">
        <v>6.5192388000000004E-2</v>
      </c>
      <c r="BE89">
        <v>0.77412230000000004</v>
      </c>
      <c r="BF89">
        <v>6.5192388000000004E-2</v>
      </c>
      <c r="BG89">
        <v>6.5192388000000004E-2</v>
      </c>
      <c r="BH89">
        <v>0.77412230000000004</v>
      </c>
      <c r="BI89">
        <v>0.53403584800000004</v>
      </c>
      <c r="BJ89">
        <v>-0.85032015400000005</v>
      </c>
      <c r="BK89">
        <v>4.3633434999999998E-2</v>
      </c>
      <c r="BL89">
        <v>0.82482555899999999</v>
      </c>
      <c r="BM89">
        <v>4.3633434999999998E-2</v>
      </c>
      <c r="BN89">
        <v>4.3633434999999998E-2</v>
      </c>
      <c r="BO89">
        <v>0.82482555899999999</v>
      </c>
      <c r="BP89">
        <v>0.223685679</v>
      </c>
      <c r="BQ89">
        <v>0.10197275</v>
      </c>
      <c r="BR89">
        <v>96.067312869999995</v>
      </c>
      <c r="BS89">
        <v>0.72657549300000002</v>
      </c>
      <c r="BT89">
        <v>96.067312869999995</v>
      </c>
      <c r="BU89">
        <v>96.067312869999995</v>
      </c>
      <c r="BV89">
        <v>0.72657549300000002</v>
      </c>
      <c r="BW89">
        <v>573.28024219999998</v>
      </c>
      <c r="BX89">
        <v>-0.63165662700000003</v>
      </c>
      <c r="BY89" t="str">
        <f t="shared" si="1"/>
        <v>[[sv],[wv],[yr,ya]]</v>
      </c>
    </row>
    <row r="90" spans="1:77" hidden="1">
      <c r="A90" s="2">
        <v>46088.766041666669</v>
      </c>
      <c r="B90" t="s">
        <v>204</v>
      </c>
      <c r="C90">
        <v>0</v>
      </c>
      <c r="D90" t="s">
        <v>95</v>
      </c>
      <c r="E90" t="s">
        <v>78</v>
      </c>
      <c r="F90">
        <v>16590</v>
      </c>
      <c r="G90">
        <v>4.5</v>
      </c>
      <c r="H90" t="s">
        <v>79</v>
      </c>
      <c r="I90" t="s">
        <v>80</v>
      </c>
      <c r="J90">
        <v>5</v>
      </c>
      <c r="K90">
        <v>5</v>
      </c>
      <c r="L90" t="s">
        <v>81</v>
      </c>
      <c r="M90" t="s">
        <v>82</v>
      </c>
      <c r="N90" t="s">
        <v>83</v>
      </c>
      <c r="O90" t="s">
        <v>83</v>
      </c>
      <c r="P90" t="s">
        <v>84</v>
      </c>
      <c r="Q90" t="s">
        <v>189</v>
      </c>
      <c r="R90">
        <v>3</v>
      </c>
      <c r="S90" t="s">
        <v>86</v>
      </c>
      <c r="T90" t="s">
        <v>87</v>
      </c>
      <c r="U90" t="s">
        <v>88</v>
      </c>
      <c r="V90">
        <v>1</v>
      </c>
      <c r="W90" t="s">
        <v>190</v>
      </c>
      <c r="X90" t="s">
        <v>83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180</v>
      </c>
      <c r="AH90">
        <v>60</v>
      </c>
      <c r="AI90">
        <v>120</v>
      </c>
      <c r="AJ90">
        <v>9.9839239999999996E-2</v>
      </c>
      <c r="AK90">
        <v>22.270374090000001</v>
      </c>
      <c r="AL90">
        <v>0.76997854799999998</v>
      </c>
      <c r="AM90">
        <v>-0.45750996599999999</v>
      </c>
      <c r="AN90">
        <v>29.431043620000001</v>
      </c>
      <c r="AO90">
        <v>0.73294778000000005</v>
      </c>
      <c r="AP90">
        <v>29.431043620000001</v>
      </c>
      <c r="AQ90">
        <v>29.431043620000001</v>
      </c>
      <c r="AR90">
        <v>0.73294778000000005</v>
      </c>
      <c r="AS90">
        <v>133.02757779999999</v>
      </c>
      <c r="AT90">
        <v>-0.471104195</v>
      </c>
      <c r="AU90">
        <v>0.8</v>
      </c>
      <c r="AV90" t="s">
        <v>93</v>
      </c>
      <c r="AW90">
        <v>5.1538908000000001E-2</v>
      </c>
      <c r="AX90">
        <v>0.62576088900000004</v>
      </c>
      <c r="AY90">
        <v>5.1538908000000001E-2</v>
      </c>
      <c r="AZ90">
        <v>5.1538908000000001E-2</v>
      </c>
      <c r="BA90">
        <v>0.62576088900000004</v>
      </c>
      <c r="BB90">
        <v>0.17673461900000001</v>
      </c>
      <c r="BC90">
        <v>-0.28332184500000002</v>
      </c>
      <c r="BD90">
        <v>4.5816493E-2</v>
      </c>
      <c r="BE90">
        <v>0.84125563800000003</v>
      </c>
      <c r="BF90">
        <v>4.5816493E-2</v>
      </c>
      <c r="BG90">
        <v>4.5816493E-2</v>
      </c>
      <c r="BH90">
        <v>0.84125563800000003</v>
      </c>
      <c r="BI90">
        <v>0.56964483600000004</v>
      </c>
      <c r="BJ90">
        <v>-0.97369769100000003</v>
      </c>
      <c r="BK90">
        <v>4.9961829999999999E-2</v>
      </c>
      <c r="BL90">
        <v>0.79941905400000002</v>
      </c>
      <c r="BM90">
        <v>4.9961829999999999E-2</v>
      </c>
      <c r="BN90">
        <v>4.9961829999999999E-2</v>
      </c>
      <c r="BO90">
        <v>0.79941905400000002</v>
      </c>
      <c r="BP90">
        <v>0.27793793300000003</v>
      </c>
      <c r="BQ90">
        <v>-0.11583288799999999</v>
      </c>
      <c r="BR90">
        <v>117.5768573</v>
      </c>
      <c r="BS90">
        <v>0.66535553800000002</v>
      </c>
      <c r="BT90">
        <v>117.5768573</v>
      </c>
      <c r="BU90">
        <v>117.5768573</v>
      </c>
      <c r="BV90">
        <v>0.66535553800000002</v>
      </c>
      <c r="BW90">
        <v>531.08599360000005</v>
      </c>
      <c r="BX90">
        <v>-0.511564358</v>
      </c>
      <c r="BY90" t="str">
        <f t="shared" si="1"/>
        <v>[[sv],[wv],[yr,ya]]</v>
      </c>
    </row>
    <row r="91" spans="1:77" hidden="1">
      <c r="A91" s="2">
        <v>46088.650127314817</v>
      </c>
      <c r="B91" t="s">
        <v>205</v>
      </c>
      <c r="C91">
        <v>5</v>
      </c>
      <c r="D91" t="s">
        <v>95</v>
      </c>
      <c r="E91" t="s">
        <v>78</v>
      </c>
      <c r="F91">
        <v>16590</v>
      </c>
      <c r="G91">
        <v>4.5</v>
      </c>
      <c r="H91" t="s">
        <v>79</v>
      </c>
      <c r="I91" t="s">
        <v>80</v>
      </c>
      <c r="J91">
        <v>5</v>
      </c>
      <c r="K91">
        <v>5</v>
      </c>
      <c r="L91" t="s">
        <v>81</v>
      </c>
      <c r="M91" t="s">
        <v>82</v>
      </c>
      <c r="N91" t="s">
        <v>83</v>
      </c>
      <c r="O91" t="s">
        <v>83</v>
      </c>
      <c r="P91" t="s">
        <v>84</v>
      </c>
      <c r="Q91" t="s">
        <v>195</v>
      </c>
      <c r="R91">
        <v>3</v>
      </c>
      <c r="S91" t="s">
        <v>86</v>
      </c>
      <c r="T91" t="s">
        <v>87</v>
      </c>
      <c r="U91" t="s">
        <v>88</v>
      </c>
      <c r="V91">
        <v>1</v>
      </c>
      <c r="W91" t="s">
        <v>196</v>
      </c>
      <c r="X91" t="s">
        <v>83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180</v>
      </c>
      <c r="AH91">
        <v>60</v>
      </c>
      <c r="AI91">
        <v>120</v>
      </c>
      <c r="AJ91">
        <v>9.9214774000000006E-2</v>
      </c>
      <c r="AK91">
        <v>17.956558470000001</v>
      </c>
      <c r="AL91">
        <v>0.76975588900000003</v>
      </c>
      <c r="AM91">
        <v>-0.405126918</v>
      </c>
      <c r="AN91">
        <v>24.003855819999998</v>
      </c>
      <c r="AO91">
        <v>0.72381885899999998</v>
      </c>
      <c r="AP91">
        <v>24.003855819999998</v>
      </c>
      <c r="AQ91">
        <v>24.003855819999998</v>
      </c>
      <c r="AR91">
        <v>0.72381885899999998</v>
      </c>
      <c r="AS91">
        <v>128.39641080000001</v>
      </c>
      <c r="AT91">
        <v>-0.36391558099999999</v>
      </c>
      <c r="AU91">
        <v>0.8</v>
      </c>
      <c r="AV91" t="s">
        <v>93</v>
      </c>
      <c r="AW91">
        <v>5.9167722999999998E-2</v>
      </c>
      <c r="AX91">
        <v>0.57036583200000002</v>
      </c>
      <c r="AY91">
        <v>5.9167722999999998E-2</v>
      </c>
      <c r="AZ91">
        <v>5.9167722999999998E-2</v>
      </c>
      <c r="BA91">
        <v>0.57036583200000002</v>
      </c>
      <c r="BB91">
        <v>0.105730771</v>
      </c>
      <c r="BC91">
        <v>0.23225789699999999</v>
      </c>
      <c r="BD91">
        <v>6.3721215999999997E-2</v>
      </c>
      <c r="BE91">
        <v>0.77921959699999999</v>
      </c>
      <c r="BF91">
        <v>6.3721215999999997E-2</v>
      </c>
      <c r="BG91">
        <v>6.3721215999999997E-2</v>
      </c>
      <c r="BH91">
        <v>0.77921959699999999</v>
      </c>
      <c r="BI91">
        <v>0.59020448299999995</v>
      </c>
      <c r="BJ91">
        <v>-1.0449324769999999</v>
      </c>
      <c r="BK91">
        <v>4.5211934000000002E-2</v>
      </c>
      <c r="BL91">
        <v>0.81848838400000001</v>
      </c>
      <c r="BM91">
        <v>4.5211934000000002E-2</v>
      </c>
      <c r="BN91">
        <v>4.5211934000000002E-2</v>
      </c>
      <c r="BO91">
        <v>0.81848838400000001</v>
      </c>
      <c r="BP91">
        <v>0.29493049399999999</v>
      </c>
      <c r="BQ91">
        <v>-0.18405264599999999</v>
      </c>
      <c r="BR91">
        <v>95.847322430000006</v>
      </c>
      <c r="BS91">
        <v>0.72720162399999999</v>
      </c>
      <c r="BT91">
        <v>95.847322430000006</v>
      </c>
      <c r="BU91">
        <v>95.847322430000006</v>
      </c>
      <c r="BV91">
        <v>0.72720162399999999</v>
      </c>
      <c r="BW91">
        <v>512.59477749999996</v>
      </c>
      <c r="BX91">
        <v>-0.45893509700000001</v>
      </c>
      <c r="BY91" t="str">
        <f t="shared" si="1"/>
        <v>[[sv],[wv],[yr,ya]]</v>
      </c>
    </row>
    <row r="92" spans="1:77" hidden="1">
      <c r="A92" s="2">
        <v>46088.523761574077</v>
      </c>
      <c r="B92" t="s">
        <v>206</v>
      </c>
      <c r="C92">
        <v>5</v>
      </c>
      <c r="D92" t="s">
        <v>77</v>
      </c>
      <c r="E92" t="s">
        <v>78</v>
      </c>
      <c r="F92">
        <v>16590</v>
      </c>
      <c r="G92">
        <v>4.5</v>
      </c>
      <c r="H92" t="s">
        <v>79</v>
      </c>
      <c r="I92" t="s">
        <v>80</v>
      </c>
      <c r="J92">
        <v>5</v>
      </c>
      <c r="K92">
        <v>5</v>
      </c>
      <c r="L92" t="s">
        <v>81</v>
      </c>
      <c r="M92" t="s">
        <v>82</v>
      </c>
      <c r="N92" t="s">
        <v>83</v>
      </c>
      <c r="O92" t="s">
        <v>83</v>
      </c>
      <c r="P92" t="s">
        <v>84</v>
      </c>
      <c r="Q92" t="s">
        <v>207</v>
      </c>
      <c r="R92">
        <v>3</v>
      </c>
      <c r="S92" t="s">
        <v>86</v>
      </c>
      <c r="T92" t="s">
        <v>87</v>
      </c>
      <c r="U92" t="s">
        <v>88</v>
      </c>
      <c r="V92">
        <v>1</v>
      </c>
      <c r="W92" t="s">
        <v>208</v>
      </c>
      <c r="X92" t="s">
        <v>83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180</v>
      </c>
      <c r="AH92">
        <v>60</v>
      </c>
      <c r="AI92">
        <v>120</v>
      </c>
      <c r="AJ92">
        <v>9.7419976000000005E-2</v>
      </c>
      <c r="AK92">
        <v>18.129496369999998</v>
      </c>
      <c r="AL92">
        <v>0.76938542899999995</v>
      </c>
      <c r="AM92">
        <v>-0.32227141399999998</v>
      </c>
      <c r="AN92">
        <v>24.16790868</v>
      </c>
      <c r="AO92">
        <v>0.72304859499999996</v>
      </c>
      <c r="AP92">
        <v>24.16790868</v>
      </c>
      <c r="AQ92">
        <v>24.16790868</v>
      </c>
      <c r="AR92">
        <v>0.72304859499999996</v>
      </c>
      <c r="AS92">
        <v>131.88273820000001</v>
      </c>
      <c r="AT92">
        <v>-0.27680558</v>
      </c>
      <c r="AU92">
        <v>0.8</v>
      </c>
      <c r="AV92" t="s">
        <v>93</v>
      </c>
      <c r="AW92">
        <v>6.4394709999999994E-2</v>
      </c>
      <c r="AX92">
        <v>0.532411144</v>
      </c>
      <c r="AY92">
        <v>6.4394709999999994E-2</v>
      </c>
      <c r="AZ92">
        <v>6.4394709999999994E-2</v>
      </c>
      <c r="BA92">
        <v>0.532411144</v>
      </c>
      <c r="BB92">
        <v>0.104628147</v>
      </c>
      <c r="BC92">
        <v>0.240264374</v>
      </c>
      <c r="BD92">
        <v>5.3705799999999998E-2</v>
      </c>
      <c r="BE92">
        <v>0.81392087499999999</v>
      </c>
      <c r="BF92">
        <v>5.3705799999999998E-2</v>
      </c>
      <c r="BG92">
        <v>5.3705799999999998E-2</v>
      </c>
      <c r="BH92">
        <v>0.81392087499999999</v>
      </c>
      <c r="BI92">
        <v>0.53384536100000002</v>
      </c>
      <c r="BJ92">
        <v>-0.84966015399999995</v>
      </c>
      <c r="BK92">
        <v>4.4700031000000001E-2</v>
      </c>
      <c r="BL92">
        <v>0.82054351599999997</v>
      </c>
      <c r="BM92">
        <v>4.4700031000000001E-2</v>
      </c>
      <c r="BN92">
        <v>4.4700031000000001E-2</v>
      </c>
      <c r="BO92">
        <v>0.82054351599999997</v>
      </c>
      <c r="BP92">
        <v>0.24881308399999999</v>
      </c>
      <c r="BQ92">
        <v>1.09417E-3</v>
      </c>
      <c r="BR92">
        <v>96.50883417</v>
      </c>
      <c r="BS92">
        <v>0.72531884499999999</v>
      </c>
      <c r="BT92">
        <v>96.50883417</v>
      </c>
      <c r="BU92">
        <v>96.50883417</v>
      </c>
      <c r="BV92">
        <v>0.72531884499999999</v>
      </c>
      <c r="BW92">
        <v>526.64366619999998</v>
      </c>
      <c r="BX92">
        <v>-0.49892071100000002</v>
      </c>
      <c r="BY92" t="str">
        <f t="shared" si="1"/>
        <v>[[sv],[wv],[yr,ya]]</v>
      </c>
    </row>
    <row r="93" spans="1:77" hidden="1">
      <c r="A93" s="2">
        <v>46088.528020833342</v>
      </c>
      <c r="B93" t="s">
        <v>209</v>
      </c>
      <c r="C93">
        <v>3</v>
      </c>
      <c r="D93" t="s">
        <v>77</v>
      </c>
      <c r="E93" t="s">
        <v>78</v>
      </c>
      <c r="F93">
        <v>16590</v>
      </c>
      <c r="G93">
        <v>4.5</v>
      </c>
      <c r="H93" t="s">
        <v>79</v>
      </c>
      <c r="I93" t="s">
        <v>80</v>
      </c>
      <c r="J93">
        <v>5</v>
      </c>
      <c r="K93">
        <v>5</v>
      </c>
      <c r="L93" t="s">
        <v>81</v>
      </c>
      <c r="M93" t="s">
        <v>82</v>
      </c>
      <c r="N93" t="s">
        <v>83</v>
      </c>
      <c r="O93" t="s">
        <v>83</v>
      </c>
      <c r="P93" t="s">
        <v>84</v>
      </c>
      <c r="Q93" t="s">
        <v>207</v>
      </c>
      <c r="R93">
        <v>3</v>
      </c>
      <c r="S93" t="s">
        <v>86</v>
      </c>
      <c r="T93" t="s">
        <v>87</v>
      </c>
      <c r="U93" t="s">
        <v>88</v>
      </c>
      <c r="V93">
        <v>1</v>
      </c>
      <c r="W93" t="s">
        <v>208</v>
      </c>
      <c r="X93" t="s">
        <v>83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180</v>
      </c>
      <c r="AH93">
        <v>60</v>
      </c>
      <c r="AI93">
        <v>120</v>
      </c>
      <c r="AJ93">
        <v>8.4840645000000006E-2</v>
      </c>
      <c r="AK93">
        <v>22.43279969</v>
      </c>
      <c r="AL93">
        <v>0.76805786700000001</v>
      </c>
      <c r="AM93">
        <v>1.9651254999999999E-2</v>
      </c>
      <c r="AN93">
        <v>29.971000839999999</v>
      </c>
      <c r="AO93">
        <v>0.73057341200000003</v>
      </c>
      <c r="AP93">
        <v>29.971000839999999</v>
      </c>
      <c r="AQ93">
        <v>29.971000839999999</v>
      </c>
      <c r="AR93">
        <v>0.73057341200000003</v>
      </c>
      <c r="AS93">
        <v>133.32907299999999</v>
      </c>
      <c r="AT93">
        <v>7.0068580000000005E-2</v>
      </c>
      <c r="AU93">
        <v>0.8</v>
      </c>
      <c r="AV93" t="s">
        <v>93</v>
      </c>
      <c r="AW93">
        <v>6.2117231000000002E-2</v>
      </c>
      <c r="AX93">
        <v>0.54894858999999996</v>
      </c>
      <c r="AY93">
        <v>6.2117231000000002E-2</v>
      </c>
      <c r="AZ93">
        <v>6.2117231000000002E-2</v>
      </c>
      <c r="BA93">
        <v>0.54894858999999996</v>
      </c>
      <c r="BB93">
        <v>0.112907693</v>
      </c>
      <c r="BC93">
        <v>0.180144162</v>
      </c>
      <c r="BD93">
        <v>3.5221728000000001E-2</v>
      </c>
      <c r="BE93">
        <v>0.87796423400000001</v>
      </c>
      <c r="BF93">
        <v>3.5221728000000001E-2</v>
      </c>
      <c r="BG93">
        <v>3.5221728000000001E-2</v>
      </c>
      <c r="BH93">
        <v>0.87796423400000001</v>
      </c>
      <c r="BI93">
        <v>0.28873411199999999</v>
      </c>
      <c r="BJ93">
        <v>-4.0202899999999998E-4</v>
      </c>
      <c r="BK93">
        <v>4.0800559E-2</v>
      </c>
      <c r="BL93">
        <v>0.83619866099999995</v>
      </c>
      <c r="BM93">
        <v>4.0800559E-2</v>
      </c>
      <c r="BN93">
        <v>4.0800559E-2</v>
      </c>
      <c r="BO93">
        <v>0.83619866099999995</v>
      </c>
      <c r="BP93">
        <v>9.5392392000000006E-2</v>
      </c>
      <c r="BQ93">
        <v>0.61702972099999998</v>
      </c>
      <c r="BR93">
        <v>119.7458638</v>
      </c>
      <c r="BS93">
        <v>0.65918216299999999</v>
      </c>
      <c r="BT93">
        <v>119.7458638</v>
      </c>
      <c r="BU93">
        <v>119.7458638</v>
      </c>
      <c r="BV93">
        <v>0.65918216299999999</v>
      </c>
      <c r="BW93">
        <v>532.81925769999998</v>
      </c>
      <c r="BX93">
        <v>-0.51649753200000004</v>
      </c>
      <c r="BY93" t="str">
        <f t="shared" si="1"/>
        <v>[[sv],[wv],[yr,ya]]</v>
      </c>
    </row>
    <row r="94" spans="1:77" hidden="1">
      <c r="A94" s="2">
        <v>46088.640694444453</v>
      </c>
      <c r="B94" t="s">
        <v>210</v>
      </c>
      <c r="C94">
        <v>0</v>
      </c>
      <c r="D94" t="s">
        <v>77</v>
      </c>
      <c r="E94" t="s">
        <v>78</v>
      </c>
      <c r="F94">
        <v>16590</v>
      </c>
      <c r="G94">
        <v>4.5</v>
      </c>
      <c r="H94" t="s">
        <v>79</v>
      </c>
      <c r="I94" t="s">
        <v>80</v>
      </c>
      <c r="J94">
        <v>5</v>
      </c>
      <c r="K94">
        <v>5</v>
      </c>
      <c r="L94" t="s">
        <v>81</v>
      </c>
      <c r="M94" t="s">
        <v>82</v>
      </c>
      <c r="N94" t="s">
        <v>83</v>
      </c>
      <c r="O94" t="s">
        <v>83</v>
      </c>
      <c r="P94" t="s">
        <v>84</v>
      </c>
      <c r="Q94" t="s">
        <v>195</v>
      </c>
      <c r="R94">
        <v>3</v>
      </c>
      <c r="S94" t="s">
        <v>86</v>
      </c>
      <c r="T94" t="s">
        <v>87</v>
      </c>
      <c r="U94" t="s">
        <v>88</v>
      </c>
      <c r="V94">
        <v>1</v>
      </c>
      <c r="W94" t="s">
        <v>196</v>
      </c>
      <c r="X94" t="s">
        <v>83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180</v>
      </c>
      <c r="AH94">
        <v>60</v>
      </c>
      <c r="AI94">
        <v>120</v>
      </c>
      <c r="AJ94">
        <v>9.9962712999999995E-2</v>
      </c>
      <c r="AK94">
        <v>22.496165659999999</v>
      </c>
      <c r="AL94">
        <v>0.76709828300000005</v>
      </c>
      <c r="AM94">
        <v>-0.67397352600000004</v>
      </c>
      <c r="AN94">
        <v>29.320680039999999</v>
      </c>
      <c r="AO94">
        <v>0.71334222599999997</v>
      </c>
      <c r="AP94">
        <v>29.320680039999999</v>
      </c>
      <c r="AQ94">
        <v>29.320680039999999</v>
      </c>
      <c r="AR94">
        <v>0.71334222599999997</v>
      </c>
      <c r="AS94">
        <v>114.0995897</v>
      </c>
      <c r="AT94">
        <v>-0.52529448599999995</v>
      </c>
      <c r="AU94">
        <v>0.8</v>
      </c>
      <c r="AV94" t="s">
        <v>93</v>
      </c>
      <c r="AW94">
        <v>6.0740335999999999E-2</v>
      </c>
      <c r="AX94">
        <v>0.558946626</v>
      </c>
      <c r="AY94">
        <v>6.0740335999999999E-2</v>
      </c>
      <c r="AZ94">
        <v>6.0740335999999999E-2</v>
      </c>
      <c r="BA94">
        <v>0.558946626</v>
      </c>
      <c r="BB94">
        <v>0.18598735599999999</v>
      </c>
      <c r="BC94">
        <v>-0.35050868200000002</v>
      </c>
      <c r="BD94">
        <v>4.6933651E-2</v>
      </c>
      <c r="BE94">
        <v>0.83738492499999995</v>
      </c>
      <c r="BF94">
        <v>4.6933651E-2</v>
      </c>
      <c r="BG94">
        <v>4.6933651E-2</v>
      </c>
      <c r="BH94">
        <v>0.83738492499999995</v>
      </c>
      <c r="BI94">
        <v>0.62944422799999999</v>
      </c>
      <c r="BJ94">
        <v>-1.18088981</v>
      </c>
      <c r="BK94">
        <v>5.2210940999999997E-2</v>
      </c>
      <c r="BL94">
        <v>0.79038958699999995</v>
      </c>
      <c r="BM94">
        <v>5.2210940999999997E-2</v>
      </c>
      <c r="BN94">
        <v>5.2210940999999997E-2</v>
      </c>
      <c r="BO94">
        <v>0.79038958699999995</v>
      </c>
      <c r="BP94">
        <v>0.31733840800000002</v>
      </c>
      <c r="BQ94">
        <v>-0.274013332</v>
      </c>
      <c r="BR94">
        <v>117.12283530000001</v>
      </c>
      <c r="BS94">
        <v>0.666647765</v>
      </c>
      <c r="BT94">
        <v>117.12283530000001</v>
      </c>
      <c r="BU94">
        <v>117.12283530000001</v>
      </c>
      <c r="BV94">
        <v>0.666647765</v>
      </c>
      <c r="BW94">
        <v>455.26558879999999</v>
      </c>
      <c r="BX94">
        <v>-0.29576612000000002</v>
      </c>
      <c r="BY94" t="str">
        <f t="shared" si="1"/>
        <v>[[sv],[wv],[yr,ya]]</v>
      </c>
    </row>
    <row r="95" spans="1:77" hidden="1">
      <c r="A95" s="2">
        <v>46088.146053240736</v>
      </c>
      <c r="B95" t="s">
        <v>211</v>
      </c>
      <c r="C95">
        <v>2</v>
      </c>
      <c r="D95" t="s">
        <v>77</v>
      </c>
      <c r="E95" t="s">
        <v>78</v>
      </c>
      <c r="F95">
        <v>16590</v>
      </c>
      <c r="G95">
        <v>4.5</v>
      </c>
      <c r="H95" t="s">
        <v>79</v>
      </c>
      <c r="I95" t="s">
        <v>80</v>
      </c>
      <c r="J95">
        <v>5</v>
      </c>
      <c r="K95">
        <v>5</v>
      </c>
      <c r="L95" t="s">
        <v>81</v>
      </c>
      <c r="M95" t="s">
        <v>82</v>
      </c>
      <c r="N95" t="s">
        <v>83</v>
      </c>
      <c r="O95" t="s">
        <v>83</v>
      </c>
      <c r="P95" t="s">
        <v>84</v>
      </c>
      <c r="Q95" t="s">
        <v>212</v>
      </c>
      <c r="R95">
        <v>3</v>
      </c>
      <c r="S95" t="s">
        <v>86</v>
      </c>
      <c r="T95" t="s">
        <v>87</v>
      </c>
      <c r="U95" t="s">
        <v>88</v>
      </c>
      <c r="V95">
        <v>1</v>
      </c>
      <c r="W95" t="s">
        <v>213</v>
      </c>
      <c r="X95" t="s">
        <v>83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180</v>
      </c>
      <c r="AH95">
        <v>60</v>
      </c>
      <c r="AI95">
        <v>120</v>
      </c>
      <c r="AJ95">
        <v>0.101652981</v>
      </c>
      <c r="AK95">
        <v>17.300906380000001</v>
      </c>
      <c r="AL95">
        <v>0.76661605700000002</v>
      </c>
      <c r="AM95">
        <v>-0.13776375099999999</v>
      </c>
      <c r="AN95">
        <v>33.151022050000002</v>
      </c>
      <c r="AO95">
        <v>0.691995421</v>
      </c>
      <c r="AP95">
        <v>33.151022050000002</v>
      </c>
      <c r="AQ95">
        <v>33.151022050000002</v>
      </c>
      <c r="AR95">
        <v>0.691995421</v>
      </c>
      <c r="AS95">
        <v>99.685298029999998</v>
      </c>
      <c r="AT95">
        <v>-0.12401722799999999</v>
      </c>
      <c r="AU95">
        <v>0.8</v>
      </c>
      <c r="AV95" t="s">
        <v>93</v>
      </c>
      <c r="AW95">
        <v>5.0740987000000001E-2</v>
      </c>
      <c r="AX95">
        <v>0.63155483099999998</v>
      </c>
      <c r="AY95">
        <v>5.0740987000000001E-2</v>
      </c>
      <c r="AZ95">
        <v>5.0740987000000001E-2</v>
      </c>
      <c r="BA95">
        <v>0.63155483099999998</v>
      </c>
      <c r="BB95">
        <v>0.145918205</v>
      </c>
      <c r="BC95">
        <v>-5.9554834000000001E-2</v>
      </c>
      <c r="BD95">
        <v>3.6124211000000003E-2</v>
      </c>
      <c r="BE95">
        <v>0.87483732599999997</v>
      </c>
      <c r="BF95">
        <v>3.6124211000000003E-2</v>
      </c>
      <c r="BG95">
        <v>3.6124211000000003E-2</v>
      </c>
      <c r="BH95">
        <v>0.87483732599999997</v>
      </c>
      <c r="BI95">
        <v>0.32286327300000001</v>
      </c>
      <c r="BJ95">
        <v>-0.118652283</v>
      </c>
      <c r="BK95">
        <v>9.0044298999999994E-2</v>
      </c>
      <c r="BL95">
        <v>0.63850061999999996</v>
      </c>
      <c r="BM95">
        <v>9.0044298999999994E-2</v>
      </c>
      <c r="BN95">
        <v>9.0044298999999994E-2</v>
      </c>
      <c r="BO95">
        <v>0.63850061999999996</v>
      </c>
      <c r="BP95">
        <v>0.295203457</v>
      </c>
      <c r="BQ95">
        <v>-0.18514850799999999</v>
      </c>
      <c r="BR95">
        <v>132.42717870000001</v>
      </c>
      <c r="BS95">
        <v>0.62308890500000003</v>
      </c>
      <c r="BT95">
        <v>132.42717870000001</v>
      </c>
      <c r="BU95">
        <v>132.42717870000001</v>
      </c>
      <c r="BV95">
        <v>0.62308890500000003</v>
      </c>
      <c r="BW95">
        <v>397.97720720000001</v>
      </c>
      <c r="BX95">
        <v>-0.13271328700000001</v>
      </c>
      <c r="BY95" t="str">
        <f t="shared" si="1"/>
        <v>[[sv],[wv],[yr,ya]]</v>
      </c>
    </row>
    <row r="96" spans="1:77" hidden="1">
      <c r="A96" s="2">
        <v>46088.650277777779</v>
      </c>
      <c r="B96" t="s">
        <v>214</v>
      </c>
      <c r="C96">
        <v>4</v>
      </c>
      <c r="D96" t="s">
        <v>77</v>
      </c>
      <c r="E96" t="s">
        <v>78</v>
      </c>
      <c r="F96">
        <v>16590</v>
      </c>
      <c r="G96">
        <v>4.5</v>
      </c>
      <c r="H96" t="s">
        <v>79</v>
      </c>
      <c r="I96" t="s">
        <v>80</v>
      </c>
      <c r="J96">
        <v>5</v>
      </c>
      <c r="K96">
        <v>5</v>
      </c>
      <c r="L96" t="s">
        <v>81</v>
      </c>
      <c r="M96" t="s">
        <v>82</v>
      </c>
      <c r="N96" t="s">
        <v>83</v>
      </c>
      <c r="O96" t="s">
        <v>83</v>
      </c>
      <c r="P96" t="s">
        <v>84</v>
      </c>
      <c r="Q96" t="s">
        <v>195</v>
      </c>
      <c r="R96">
        <v>3</v>
      </c>
      <c r="S96" t="s">
        <v>86</v>
      </c>
      <c r="T96" t="s">
        <v>87</v>
      </c>
      <c r="U96" t="s">
        <v>88</v>
      </c>
      <c r="V96">
        <v>1</v>
      </c>
      <c r="W96" t="s">
        <v>196</v>
      </c>
      <c r="X96" t="s">
        <v>83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180</v>
      </c>
      <c r="AH96">
        <v>60</v>
      </c>
      <c r="AI96">
        <v>120</v>
      </c>
      <c r="AJ96">
        <v>0.100499142</v>
      </c>
      <c r="AK96">
        <v>20.039859480000001</v>
      </c>
      <c r="AL96">
        <v>0.76534081600000003</v>
      </c>
      <c r="AM96">
        <v>-0.85270296199999995</v>
      </c>
      <c r="AN96">
        <v>28.038168819999999</v>
      </c>
      <c r="AO96">
        <v>0.71986002199999999</v>
      </c>
      <c r="AP96">
        <v>28.038168819999999</v>
      </c>
      <c r="AQ96">
        <v>28.038168819999999</v>
      </c>
      <c r="AR96">
        <v>0.71986002199999999</v>
      </c>
      <c r="AS96">
        <v>133.73440099999999</v>
      </c>
      <c r="AT96">
        <v>-0.68782212099999995</v>
      </c>
      <c r="AU96">
        <v>0.8</v>
      </c>
      <c r="AV96" t="s">
        <v>93</v>
      </c>
      <c r="AW96">
        <v>6.3758990000000001E-2</v>
      </c>
      <c r="AX96">
        <v>0.53702729299999996</v>
      </c>
      <c r="AY96">
        <v>6.3758990000000001E-2</v>
      </c>
      <c r="AZ96">
        <v>6.3758990000000001E-2</v>
      </c>
      <c r="BA96">
        <v>0.53702729299999996</v>
      </c>
      <c r="BB96">
        <v>0.22572568900000001</v>
      </c>
      <c r="BC96">
        <v>-0.63906035699999997</v>
      </c>
      <c r="BD96">
        <v>4.4889265999999997E-2</v>
      </c>
      <c r="BE96">
        <v>0.84446828100000004</v>
      </c>
      <c r="BF96">
        <v>4.4889265999999997E-2</v>
      </c>
      <c r="BG96">
        <v>4.4889265999999997E-2</v>
      </c>
      <c r="BH96">
        <v>0.84446828100000004</v>
      </c>
      <c r="BI96">
        <v>0.63249593999999998</v>
      </c>
      <c r="BJ96">
        <v>-1.191463344</v>
      </c>
      <c r="BK96">
        <v>4.5654499000000001E-2</v>
      </c>
      <c r="BL96">
        <v>0.816711627</v>
      </c>
      <c r="BM96">
        <v>4.5654499000000001E-2</v>
      </c>
      <c r="BN96">
        <v>4.5654499000000001E-2</v>
      </c>
      <c r="BO96">
        <v>0.816711627</v>
      </c>
      <c r="BP96">
        <v>0.34913694899999997</v>
      </c>
      <c r="BQ96">
        <v>-0.40167441700000001</v>
      </c>
      <c r="BR96">
        <v>111.9983725</v>
      </c>
      <c r="BS96">
        <v>0.68123288900000001</v>
      </c>
      <c r="BT96">
        <v>111.9983725</v>
      </c>
      <c r="BU96">
        <v>111.9983725</v>
      </c>
      <c r="BV96">
        <v>0.68123288900000001</v>
      </c>
      <c r="BW96">
        <v>533.73024539999994</v>
      </c>
      <c r="BX96">
        <v>-0.51909036399999997</v>
      </c>
      <c r="BY96" t="str">
        <f t="shared" si="1"/>
        <v>[[sv],[wv],[yr,ya]]</v>
      </c>
    </row>
    <row r="97" spans="1:77" hidden="1">
      <c r="A97" s="2">
        <v>46087.3908912037</v>
      </c>
      <c r="B97" t="s">
        <v>215</v>
      </c>
      <c r="C97">
        <v>2</v>
      </c>
      <c r="D97" t="s">
        <v>95</v>
      </c>
      <c r="E97" t="s">
        <v>78</v>
      </c>
      <c r="F97">
        <v>16590</v>
      </c>
      <c r="G97">
        <v>4.5</v>
      </c>
      <c r="H97" t="s">
        <v>79</v>
      </c>
      <c r="I97" t="s">
        <v>80</v>
      </c>
      <c r="J97">
        <v>5</v>
      </c>
      <c r="K97">
        <v>5</v>
      </c>
      <c r="L97" t="s">
        <v>81</v>
      </c>
      <c r="M97" t="s">
        <v>82</v>
      </c>
      <c r="N97" t="s">
        <v>83</v>
      </c>
      <c r="O97" t="s">
        <v>83</v>
      </c>
      <c r="P97" t="s">
        <v>84</v>
      </c>
      <c r="Q97" t="s">
        <v>216</v>
      </c>
      <c r="R97">
        <v>3</v>
      </c>
      <c r="S97" t="s">
        <v>86</v>
      </c>
      <c r="T97" t="s">
        <v>87</v>
      </c>
      <c r="U97" t="s">
        <v>88</v>
      </c>
      <c r="V97">
        <v>1</v>
      </c>
      <c r="W97" t="s">
        <v>217</v>
      </c>
      <c r="X97" t="s">
        <v>83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180</v>
      </c>
      <c r="AH97">
        <v>60</v>
      </c>
      <c r="AI97">
        <v>120</v>
      </c>
      <c r="AJ97">
        <v>0.1020024732768605</v>
      </c>
      <c r="AK97">
        <v>17.88472456678479</v>
      </c>
      <c r="AL97">
        <v>0.76377040438474464</v>
      </c>
      <c r="AM97">
        <v>-0.32001296849258182</v>
      </c>
      <c r="AN97">
        <v>34.328402717673953</v>
      </c>
      <c r="AO97">
        <v>0.69009001511747203</v>
      </c>
      <c r="AP97">
        <v>34.328402717673953</v>
      </c>
      <c r="AQ97">
        <v>34.328402717673953</v>
      </c>
      <c r="AR97">
        <v>0.69009001511747203</v>
      </c>
      <c r="AS97">
        <v>100.3450018030248</v>
      </c>
      <c r="AT97">
        <v>-0.25881128746184401</v>
      </c>
      <c r="AU97">
        <v>0.8</v>
      </c>
      <c r="AV97" t="s">
        <v>93</v>
      </c>
      <c r="AW97">
        <v>5.019557634159947E-2</v>
      </c>
      <c r="AX97">
        <v>0.63551521496110075</v>
      </c>
      <c r="AY97">
        <v>5.019557634159947E-2</v>
      </c>
      <c r="AZ97">
        <v>5.019557634159947E-2</v>
      </c>
      <c r="BA97">
        <v>0.63551521496110075</v>
      </c>
      <c r="BB97">
        <v>0.16233195877344361</v>
      </c>
      <c r="BC97">
        <v>-0.1787399091869197</v>
      </c>
      <c r="BD97">
        <v>4.1280013519475918E-2</v>
      </c>
      <c r="BE97">
        <v>0.85697356982331041</v>
      </c>
      <c r="BF97">
        <v>4.1280013519475918E-2</v>
      </c>
      <c r="BG97">
        <v>4.1280013519475918E-2</v>
      </c>
      <c r="BH97">
        <v>0.85697356982331041</v>
      </c>
      <c r="BI97">
        <v>0.39871939548383523</v>
      </c>
      <c r="BJ97">
        <v>-0.38147754606124562</v>
      </c>
      <c r="BK97">
        <v>8.5140620969725953E-2</v>
      </c>
      <c r="BL97">
        <v>0.65818733694714249</v>
      </c>
      <c r="BM97">
        <v>8.5140620969725953E-2</v>
      </c>
      <c r="BN97">
        <v>8.5140620969725953E-2</v>
      </c>
      <c r="BO97">
        <v>0.65818733694714249</v>
      </c>
      <c r="BP97">
        <v>0.33257236434735221</v>
      </c>
      <c r="BQ97">
        <v>-0.33517284958227861</v>
      </c>
      <c r="BR97">
        <v>137.13699465986471</v>
      </c>
      <c r="BS97">
        <v>0.60968393873833859</v>
      </c>
      <c r="BT97">
        <v>137.13699465986471</v>
      </c>
      <c r="BU97">
        <v>137.13699465986471</v>
      </c>
      <c r="BV97">
        <v>0.60968393873833859</v>
      </c>
      <c r="BW97">
        <v>400.48638349349648</v>
      </c>
      <c r="BX97">
        <v>-0.13985484501693879</v>
      </c>
      <c r="BY97" t="str">
        <f t="shared" si="1"/>
        <v>[[sv],[wv],[yr,ya]]</v>
      </c>
    </row>
    <row r="98" spans="1:77" hidden="1">
      <c r="A98" s="2">
        <v>46087.897824074083</v>
      </c>
      <c r="B98" t="s">
        <v>218</v>
      </c>
      <c r="C98">
        <v>2</v>
      </c>
      <c r="D98" t="s">
        <v>95</v>
      </c>
      <c r="E98" t="s">
        <v>78</v>
      </c>
      <c r="F98">
        <v>16590</v>
      </c>
      <c r="G98">
        <v>4.5</v>
      </c>
      <c r="H98" t="s">
        <v>79</v>
      </c>
      <c r="I98" t="s">
        <v>80</v>
      </c>
      <c r="J98">
        <v>5</v>
      </c>
      <c r="K98">
        <v>5</v>
      </c>
      <c r="L98" t="s">
        <v>81</v>
      </c>
      <c r="M98" t="s">
        <v>82</v>
      </c>
      <c r="N98" t="s">
        <v>83</v>
      </c>
      <c r="O98" t="s">
        <v>83</v>
      </c>
      <c r="P98" t="s">
        <v>84</v>
      </c>
      <c r="Q98" t="s">
        <v>192</v>
      </c>
      <c r="R98">
        <v>3</v>
      </c>
      <c r="S98" t="s">
        <v>86</v>
      </c>
      <c r="T98" t="s">
        <v>87</v>
      </c>
      <c r="U98" t="s">
        <v>88</v>
      </c>
      <c r="V98">
        <v>1</v>
      </c>
      <c r="W98" t="s">
        <v>193</v>
      </c>
      <c r="X98" t="s">
        <v>83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180</v>
      </c>
      <c r="AH98">
        <v>60</v>
      </c>
      <c r="AI98">
        <v>120</v>
      </c>
      <c r="AJ98">
        <v>0.10604021600000001</v>
      </c>
      <c r="AK98">
        <v>21.078590169999998</v>
      </c>
      <c r="AL98">
        <v>0.76371739100000002</v>
      </c>
      <c r="AM98">
        <v>3.4647193999999999E-2</v>
      </c>
      <c r="AN98">
        <v>29.281272909999998</v>
      </c>
      <c r="AO98">
        <v>0.69029178999999996</v>
      </c>
      <c r="AP98">
        <v>29.281272909999998</v>
      </c>
      <c r="AQ98">
        <v>29.281272909999998</v>
      </c>
      <c r="AR98">
        <v>0.69029178999999996</v>
      </c>
      <c r="AS98">
        <v>111.4461653</v>
      </c>
      <c r="AT98">
        <v>4.3110239000000002E-2</v>
      </c>
      <c r="AU98">
        <v>0.8</v>
      </c>
      <c r="AV98" t="s">
        <v>93</v>
      </c>
      <c r="AW98">
        <v>7.5302958000000003E-2</v>
      </c>
      <c r="AX98">
        <v>0.45320315999999999</v>
      </c>
      <c r="AY98">
        <v>7.5302958000000003E-2</v>
      </c>
      <c r="AZ98">
        <v>7.5302958000000003E-2</v>
      </c>
      <c r="BA98">
        <v>0.45320315999999999</v>
      </c>
      <c r="BB98">
        <v>0.121614657</v>
      </c>
      <c r="BC98">
        <v>0.11692035000000001</v>
      </c>
      <c r="BD98">
        <v>5.4923845999999998E-2</v>
      </c>
      <c r="BE98">
        <v>0.80970060499999996</v>
      </c>
      <c r="BF98">
        <v>5.4923845999999998E-2</v>
      </c>
      <c r="BG98">
        <v>5.4923845999999998E-2</v>
      </c>
      <c r="BH98">
        <v>0.80970060499999996</v>
      </c>
      <c r="BI98">
        <v>0.39319334</v>
      </c>
      <c r="BJ98">
        <v>-0.36233094399999999</v>
      </c>
      <c r="BK98">
        <v>4.2062670000000003E-2</v>
      </c>
      <c r="BL98">
        <v>0.83113168599999998</v>
      </c>
      <c r="BM98">
        <v>4.2062670000000003E-2</v>
      </c>
      <c r="BN98">
        <v>4.2062670000000003E-2</v>
      </c>
      <c r="BO98">
        <v>0.83113168599999998</v>
      </c>
      <c r="BP98">
        <v>7.8475748999999997E-2</v>
      </c>
      <c r="BQ98">
        <v>0.68494469000000002</v>
      </c>
      <c r="BR98">
        <v>116.95280219999999</v>
      </c>
      <c r="BS98">
        <v>0.66713170899999996</v>
      </c>
      <c r="BT98">
        <v>116.95280219999999</v>
      </c>
      <c r="BU98">
        <v>116.95280219999999</v>
      </c>
      <c r="BV98">
        <v>0.66713170899999996</v>
      </c>
      <c r="BW98">
        <v>445.19137749999999</v>
      </c>
      <c r="BX98">
        <v>-0.26709313899999998</v>
      </c>
      <c r="BY98" t="str">
        <f t="shared" si="1"/>
        <v>[[sv],[wv],[yr,ya]]</v>
      </c>
    </row>
    <row r="99" spans="1:77" hidden="1">
      <c r="A99" s="2">
        <v>46088.644131944442</v>
      </c>
      <c r="B99" t="s">
        <v>219</v>
      </c>
      <c r="C99">
        <v>2</v>
      </c>
      <c r="D99" t="s">
        <v>77</v>
      </c>
      <c r="E99" t="s">
        <v>78</v>
      </c>
      <c r="F99">
        <v>16590</v>
      </c>
      <c r="G99">
        <v>4.5</v>
      </c>
      <c r="H99" t="s">
        <v>79</v>
      </c>
      <c r="I99" t="s">
        <v>80</v>
      </c>
      <c r="J99">
        <v>5</v>
      </c>
      <c r="K99">
        <v>5</v>
      </c>
      <c r="L99" t="s">
        <v>81</v>
      </c>
      <c r="M99" t="s">
        <v>82</v>
      </c>
      <c r="N99" t="s">
        <v>83</v>
      </c>
      <c r="O99" t="s">
        <v>83</v>
      </c>
      <c r="P99" t="s">
        <v>84</v>
      </c>
      <c r="Q99" t="s">
        <v>195</v>
      </c>
      <c r="R99">
        <v>3</v>
      </c>
      <c r="S99" t="s">
        <v>86</v>
      </c>
      <c r="T99" t="s">
        <v>87</v>
      </c>
      <c r="U99" t="s">
        <v>88</v>
      </c>
      <c r="V99">
        <v>1</v>
      </c>
      <c r="W99" t="s">
        <v>196</v>
      </c>
      <c r="X99" t="s">
        <v>83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180</v>
      </c>
      <c r="AH99">
        <v>60</v>
      </c>
      <c r="AI99">
        <v>120</v>
      </c>
      <c r="AJ99">
        <v>0.105773224</v>
      </c>
      <c r="AK99">
        <v>20.825958050000001</v>
      </c>
      <c r="AL99">
        <v>0.76188451000000001</v>
      </c>
      <c r="AM99">
        <v>7.2347369999999998E-3</v>
      </c>
      <c r="AN99">
        <v>29.193323190000001</v>
      </c>
      <c r="AO99">
        <v>0.695088072</v>
      </c>
      <c r="AP99">
        <v>29.193323190000001</v>
      </c>
      <c r="AQ99">
        <v>29.193323190000001</v>
      </c>
      <c r="AR99">
        <v>0.695088072</v>
      </c>
      <c r="AS99">
        <v>110.8911732</v>
      </c>
      <c r="AT99">
        <v>5.5503758E-2</v>
      </c>
      <c r="AU99">
        <v>0.8</v>
      </c>
      <c r="AV99" t="s">
        <v>93</v>
      </c>
      <c r="AW99">
        <v>7.2527629999999996E-2</v>
      </c>
      <c r="AX99">
        <v>0.473355633</v>
      </c>
      <c r="AY99">
        <v>7.2527629999999996E-2</v>
      </c>
      <c r="AZ99">
        <v>7.2527629999999996E-2</v>
      </c>
      <c r="BA99">
        <v>0.473355633</v>
      </c>
      <c r="BB99">
        <v>0.124367143</v>
      </c>
      <c r="BC99">
        <v>9.6933741000000004E-2</v>
      </c>
      <c r="BD99">
        <v>5.5838812000000002E-2</v>
      </c>
      <c r="BE99">
        <v>0.80653044399999996</v>
      </c>
      <c r="BF99">
        <v>5.5838812000000002E-2</v>
      </c>
      <c r="BG99">
        <v>5.5838812000000002E-2</v>
      </c>
      <c r="BH99">
        <v>0.80653044399999996</v>
      </c>
      <c r="BI99">
        <v>0.376018348</v>
      </c>
      <c r="BJ99">
        <v>-0.30282326300000001</v>
      </c>
      <c r="BK99">
        <v>4.1761853000000002E-2</v>
      </c>
      <c r="BL99">
        <v>0.83233937099999999</v>
      </c>
      <c r="BM99">
        <v>4.1761853000000002E-2</v>
      </c>
      <c r="BN99">
        <v>4.1761853000000002E-2</v>
      </c>
      <c r="BO99">
        <v>0.83233937099999999</v>
      </c>
      <c r="BP99">
        <v>7.7534625999999995E-2</v>
      </c>
      <c r="BQ99">
        <v>0.68872299999999997</v>
      </c>
      <c r="BR99">
        <v>116.60316450000001</v>
      </c>
      <c r="BS99">
        <v>0.66812683900000003</v>
      </c>
      <c r="BT99">
        <v>116.60316450000001</v>
      </c>
      <c r="BU99">
        <v>116.60316450000001</v>
      </c>
      <c r="BV99">
        <v>0.66812683900000003</v>
      </c>
      <c r="BW99">
        <v>442.98677249999997</v>
      </c>
      <c r="BX99">
        <v>-0.26081844399999998</v>
      </c>
      <c r="BY99" t="str">
        <f t="shared" si="1"/>
        <v>[[sv],[wv],[yr,ya]]</v>
      </c>
    </row>
    <row r="100" spans="1:77" hidden="1">
      <c r="A100" s="2">
        <v>46087.897569444453</v>
      </c>
      <c r="B100" t="s">
        <v>220</v>
      </c>
      <c r="C100">
        <v>0</v>
      </c>
      <c r="D100" t="s">
        <v>95</v>
      </c>
      <c r="E100" t="s">
        <v>78</v>
      </c>
      <c r="F100">
        <v>16590</v>
      </c>
      <c r="G100">
        <v>4.5</v>
      </c>
      <c r="H100" t="s">
        <v>79</v>
      </c>
      <c r="I100" t="s">
        <v>80</v>
      </c>
      <c r="J100">
        <v>5</v>
      </c>
      <c r="K100">
        <v>5</v>
      </c>
      <c r="L100" t="s">
        <v>81</v>
      </c>
      <c r="M100" t="s">
        <v>82</v>
      </c>
      <c r="N100" t="s">
        <v>83</v>
      </c>
      <c r="O100" t="s">
        <v>83</v>
      </c>
      <c r="P100" t="s">
        <v>84</v>
      </c>
      <c r="Q100" t="s">
        <v>192</v>
      </c>
      <c r="R100">
        <v>3</v>
      </c>
      <c r="S100" t="s">
        <v>86</v>
      </c>
      <c r="T100" t="s">
        <v>87</v>
      </c>
      <c r="U100" t="s">
        <v>88</v>
      </c>
      <c r="V100">
        <v>1</v>
      </c>
      <c r="W100" t="s">
        <v>193</v>
      </c>
      <c r="X100" t="s">
        <v>83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180</v>
      </c>
      <c r="AH100">
        <v>60</v>
      </c>
      <c r="AI100">
        <v>120</v>
      </c>
      <c r="AJ100">
        <v>0.100259375</v>
      </c>
      <c r="AK100">
        <v>22.366875270000001</v>
      </c>
      <c r="AL100">
        <v>0.76122696199999995</v>
      </c>
      <c r="AM100">
        <v>-0.63412986599999999</v>
      </c>
      <c r="AN100">
        <v>29.315560980000001</v>
      </c>
      <c r="AO100">
        <v>0.70771917600000001</v>
      </c>
      <c r="AP100">
        <v>29.315560980000001</v>
      </c>
      <c r="AQ100">
        <v>29.315560980000001</v>
      </c>
      <c r="AR100">
        <v>0.70771917600000001</v>
      </c>
      <c r="AS100">
        <v>119.6877552</v>
      </c>
      <c r="AT100">
        <v>-0.40526966399999997</v>
      </c>
      <c r="AU100">
        <v>0.8</v>
      </c>
      <c r="AV100" t="s">
        <v>93</v>
      </c>
      <c r="AW100">
        <v>6.4226863999999995E-2</v>
      </c>
      <c r="AX100">
        <v>0.53362992399999998</v>
      </c>
      <c r="AY100">
        <v>6.4226863999999995E-2</v>
      </c>
      <c r="AZ100">
        <v>6.4226863999999995E-2</v>
      </c>
      <c r="BA100">
        <v>0.53362992399999998</v>
      </c>
      <c r="BB100">
        <v>0.144511047</v>
      </c>
      <c r="BC100">
        <v>-4.9337048000000001E-2</v>
      </c>
      <c r="BD100">
        <v>4.6867052999999999E-2</v>
      </c>
      <c r="BE100">
        <v>0.83761567100000001</v>
      </c>
      <c r="BF100">
        <v>4.6867052999999999E-2</v>
      </c>
      <c r="BG100">
        <v>4.6867052999999999E-2</v>
      </c>
      <c r="BH100">
        <v>0.83761567100000001</v>
      </c>
      <c r="BI100">
        <v>0.58911564599999999</v>
      </c>
      <c r="BJ100">
        <v>-1.0411598900000001</v>
      </c>
      <c r="BK100">
        <v>5.1581368000000002E-2</v>
      </c>
      <c r="BL100">
        <v>0.79291712400000003</v>
      </c>
      <c r="BM100">
        <v>5.1581368000000002E-2</v>
      </c>
      <c r="BN100">
        <v>5.1581368000000002E-2</v>
      </c>
      <c r="BO100">
        <v>0.79291712400000003</v>
      </c>
      <c r="BP100">
        <v>0.29165187799999998</v>
      </c>
      <c r="BQ100">
        <v>-0.17089004099999999</v>
      </c>
      <c r="BR100">
        <v>117.0995686</v>
      </c>
      <c r="BS100">
        <v>0.66671398500000001</v>
      </c>
      <c r="BT100">
        <v>117.0995686</v>
      </c>
      <c r="BU100">
        <v>117.0995686</v>
      </c>
      <c r="BV100">
        <v>0.66671398500000001</v>
      </c>
      <c r="BW100">
        <v>477.72574220000001</v>
      </c>
      <c r="BX100">
        <v>-0.35969167600000002</v>
      </c>
      <c r="BY100" t="str">
        <f t="shared" si="1"/>
        <v>[[sv],[wv],[yr,ya]]</v>
      </c>
    </row>
    <row r="101" spans="1:77" hidden="1">
      <c r="A101" s="2">
        <v>46088.023356481477</v>
      </c>
      <c r="B101" t="s">
        <v>221</v>
      </c>
      <c r="C101">
        <v>2</v>
      </c>
      <c r="D101" t="s">
        <v>95</v>
      </c>
      <c r="E101" t="s">
        <v>78</v>
      </c>
      <c r="F101">
        <v>16590</v>
      </c>
      <c r="G101">
        <v>4.5</v>
      </c>
      <c r="H101" t="s">
        <v>79</v>
      </c>
      <c r="I101" t="s">
        <v>80</v>
      </c>
      <c r="J101">
        <v>5</v>
      </c>
      <c r="K101">
        <v>5</v>
      </c>
      <c r="L101" t="s">
        <v>81</v>
      </c>
      <c r="M101" t="s">
        <v>82</v>
      </c>
      <c r="N101" t="s">
        <v>83</v>
      </c>
      <c r="O101" t="s">
        <v>83</v>
      </c>
      <c r="P101" t="s">
        <v>84</v>
      </c>
      <c r="Q101" t="s">
        <v>222</v>
      </c>
      <c r="R101">
        <v>3</v>
      </c>
      <c r="S101" t="s">
        <v>86</v>
      </c>
      <c r="T101" t="s">
        <v>87</v>
      </c>
      <c r="U101" t="s">
        <v>88</v>
      </c>
      <c r="V101">
        <v>1</v>
      </c>
      <c r="W101" t="s">
        <v>223</v>
      </c>
      <c r="X101" t="s">
        <v>83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180</v>
      </c>
      <c r="AH101">
        <v>60</v>
      </c>
      <c r="AI101">
        <v>120</v>
      </c>
      <c r="AJ101">
        <v>0.102154236</v>
      </c>
      <c r="AK101">
        <v>18.04941539</v>
      </c>
      <c r="AL101">
        <v>0.75750152400000004</v>
      </c>
      <c r="AM101">
        <v>-0.38520110200000002</v>
      </c>
      <c r="AN101">
        <v>34.576192050000003</v>
      </c>
      <c r="AO101">
        <v>0.68750076199999999</v>
      </c>
      <c r="AP101">
        <v>34.576192050000003</v>
      </c>
      <c r="AQ101">
        <v>34.576192050000003</v>
      </c>
      <c r="AR101">
        <v>0.68750076199999999</v>
      </c>
      <c r="AS101">
        <v>103.0968845</v>
      </c>
      <c r="AT101">
        <v>-0.34080022399999998</v>
      </c>
      <c r="AU101">
        <v>0.8</v>
      </c>
      <c r="AV101" t="s">
        <v>93</v>
      </c>
      <c r="AW101">
        <v>5.1499141999999998E-2</v>
      </c>
      <c r="AX101">
        <v>0.62604964299999999</v>
      </c>
      <c r="AY101">
        <v>5.1499141999999998E-2</v>
      </c>
      <c r="AZ101">
        <v>5.1499141999999998E-2</v>
      </c>
      <c r="BA101">
        <v>0.62604964299999999</v>
      </c>
      <c r="BB101">
        <v>0.182785471</v>
      </c>
      <c r="BC101">
        <v>-0.32725885500000002</v>
      </c>
      <c r="BD101">
        <v>4.1319216999999998E-2</v>
      </c>
      <c r="BE101">
        <v>0.85683773900000004</v>
      </c>
      <c r="BF101">
        <v>4.1319216999999998E-2</v>
      </c>
      <c r="BG101">
        <v>4.1319216999999998E-2</v>
      </c>
      <c r="BH101">
        <v>0.85683773900000004</v>
      </c>
      <c r="BI101">
        <v>0.44251374700000001</v>
      </c>
      <c r="BJ101">
        <v>-0.53321561900000003</v>
      </c>
      <c r="BK101">
        <v>8.4626747000000002E-2</v>
      </c>
      <c r="BL101">
        <v>0.660250377</v>
      </c>
      <c r="BM101">
        <v>8.4626747000000002E-2</v>
      </c>
      <c r="BN101">
        <v>8.4626747000000002E-2</v>
      </c>
      <c r="BO101">
        <v>0.660250377</v>
      </c>
      <c r="BP101">
        <v>0.33171296099999997</v>
      </c>
      <c r="BQ101">
        <v>-0.331722619</v>
      </c>
      <c r="BR101">
        <v>138.12732310000001</v>
      </c>
      <c r="BS101">
        <v>0.60686528900000003</v>
      </c>
      <c r="BT101">
        <v>138.12732310000001</v>
      </c>
      <c r="BU101">
        <v>138.12732310000001</v>
      </c>
      <c r="BV101">
        <v>0.60686528900000003</v>
      </c>
      <c r="BW101">
        <v>411.43052590000002</v>
      </c>
      <c r="BX101">
        <v>-0.17100380400000001</v>
      </c>
      <c r="BY101" t="str">
        <f t="shared" si="1"/>
        <v>[[sv],[wv],[yr,ya]]</v>
      </c>
    </row>
    <row r="102" spans="1:77" hidden="1">
      <c r="A102" s="2">
        <v>46088.907800925917</v>
      </c>
      <c r="B102" t="s">
        <v>224</v>
      </c>
      <c r="C102">
        <v>3</v>
      </c>
      <c r="D102" t="s">
        <v>77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225</v>
      </c>
      <c r="R102">
        <v>3</v>
      </c>
      <c r="S102" t="s">
        <v>86</v>
      </c>
      <c r="T102" t="s">
        <v>87</v>
      </c>
      <c r="U102" t="s">
        <v>88</v>
      </c>
      <c r="V102">
        <v>1</v>
      </c>
      <c r="W102" t="s">
        <v>226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180</v>
      </c>
      <c r="AH102">
        <v>60</v>
      </c>
      <c r="AI102">
        <v>120</v>
      </c>
      <c r="AJ102">
        <v>0.100510714</v>
      </c>
      <c r="AK102">
        <v>23.28496754</v>
      </c>
      <c r="AL102">
        <v>0.756848772</v>
      </c>
      <c r="AM102">
        <v>0.15359093100000001</v>
      </c>
      <c r="AN102">
        <v>31.517715169999999</v>
      </c>
      <c r="AO102">
        <v>0.72336015200000003</v>
      </c>
      <c r="AP102">
        <v>31.517715169999999</v>
      </c>
      <c r="AQ102">
        <v>31.517715169999999</v>
      </c>
      <c r="AR102">
        <v>0.72336015200000003</v>
      </c>
      <c r="AS102">
        <v>129.3985236</v>
      </c>
      <c r="AT102">
        <v>0.16440482300000001</v>
      </c>
      <c r="AU102">
        <v>0.8</v>
      </c>
      <c r="AV102" t="s">
        <v>93</v>
      </c>
      <c r="AW102">
        <v>4.9331046000000003E-2</v>
      </c>
      <c r="AX102">
        <v>0.64179282199999999</v>
      </c>
      <c r="AY102">
        <v>4.9331046000000003E-2</v>
      </c>
      <c r="AZ102">
        <v>4.9331046000000003E-2</v>
      </c>
      <c r="BA102">
        <v>0.64179282199999999</v>
      </c>
      <c r="BB102">
        <v>0.11888381200000001</v>
      </c>
      <c r="BC102">
        <v>0.136749814</v>
      </c>
      <c r="BD102">
        <v>6.9601411000000002E-2</v>
      </c>
      <c r="BE102">
        <v>0.758845977</v>
      </c>
      <c r="BF102">
        <v>6.9601411000000002E-2</v>
      </c>
      <c r="BG102">
        <v>6.9601411000000002E-2</v>
      </c>
      <c r="BH102">
        <v>0.758845977</v>
      </c>
      <c r="BI102">
        <v>0.18896133000000001</v>
      </c>
      <c r="BJ102">
        <v>0.34528934999999999</v>
      </c>
      <c r="BK102">
        <v>3.7069497999999999E-2</v>
      </c>
      <c r="BL102">
        <v>0.85117769200000004</v>
      </c>
      <c r="BM102">
        <v>3.7069497999999999E-2</v>
      </c>
      <c r="BN102">
        <v>3.7069497999999999E-2</v>
      </c>
      <c r="BO102">
        <v>0.85117769200000004</v>
      </c>
      <c r="BP102">
        <v>8.7773249999999997E-2</v>
      </c>
      <c r="BQ102">
        <v>0.64761816400000005</v>
      </c>
      <c r="BR102">
        <v>125.9148587</v>
      </c>
      <c r="BS102">
        <v>0.64162411600000002</v>
      </c>
      <c r="BT102">
        <v>125.9148587</v>
      </c>
      <c r="BU102">
        <v>125.9148587</v>
      </c>
      <c r="BV102">
        <v>0.64162411600000002</v>
      </c>
      <c r="BW102">
        <v>517.19847589999995</v>
      </c>
      <c r="BX102">
        <v>-0.472038034</v>
      </c>
      <c r="BY102" t="str">
        <f t="shared" si="1"/>
        <v>[[sv],[wv],[yr,ya]]</v>
      </c>
    </row>
    <row r="103" spans="1:77" hidden="1">
      <c r="A103" s="2">
        <v>46088.777268518519</v>
      </c>
      <c r="B103" t="s">
        <v>227</v>
      </c>
      <c r="C103">
        <v>1</v>
      </c>
      <c r="D103" t="s">
        <v>77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189</v>
      </c>
      <c r="R103">
        <v>3</v>
      </c>
      <c r="S103" t="s">
        <v>86</v>
      </c>
      <c r="T103" t="s">
        <v>87</v>
      </c>
      <c r="U103" t="s">
        <v>88</v>
      </c>
      <c r="V103">
        <v>1</v>
      </c>
      <c r="W103" t="s">
        <v>190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180</v>
      </c>
      <c r="AH103">
        <v>60</v>
      </c>
      <c r="AI103">
        <v>120</v>
      </c>
      <c r="AJ103">
        <v>0.10371669</v>
      </c>
      <c r="AK103">
        <v>29.749257849999999</v>
      </c>
      <c r="AL103">
        <v>0.75621816399999997</v>
      </c>
      <c r="AM103">
        <v>-0.36558894400000003</v>
      </c>
      <c r="AN103">
        <v>35.411441330000002</v>
      </c>
      <c r="AO103">
        <v>0.73315244000000002</v>
      </c>
      <c r="AP103">
        <v>35.411441330000002</v>
      </c>
      <c r="AQ103">
        <v>35.411441330000002</v>
      </c>
      <c r="AR103">
        <v>0.73315244000000002</v>
      </c>
      <c r="AS103">
        <v>117.1187563</v>
      </c>
      <c r="AT103">
        <v>-0.31699696399999999</v>
      </c>
      <c r="AU103">
        <v>0.8</v>
      </c>
      <c r="AV103" t="s">
        <v>93</v>
      </c>
      <c r="AW103">
        <v>3.9812438999999998E-2</v>
      </c>
      <c r="AX103">
        <v>0.71091021600000004</v>
      </c>
      <c r="AY103">
        <v>3.9812438999999998E-2</v>
      </c>
      <c r="AZ103">
        <v>3.9812438999999998E-2</v>
      </c>
      <c r="BA103">
        <v>0.71091021600000004</v>
      </c>
      <c r="BB103">
        <v>0.18661460599999999</v>
      </c>
      <c r="BC103">
        <v>-0.35506332600000001</v>
      </c>
      <c r="BD103">
        <v>4.4235248999999997E-2</v>
      </c>
      <c r="BE103">
        <v>0.84673430900000002</v>
      </c>
      <c r="BF103">
        <v>4.4235248999999997E-2</v>
      </c>
      <c r="BG103">
        <v>4.4235248999999997E-2</v>
      </c>
      <c r="BH103">
        <v>0.84673430900000002</v>
      </c>
      <c r="BI103">
        <v>0.39864429200000001</v>
      </c>
      <c r="BJ103">
        <v>-0.38121732800000002</v>
      </c>
      <c r="BK103">
        <v>5.5367436999999999E-2</v>
      </c>
      <c r="BL103">
        <v>0.77771725300000005</v>
      </c>
      <c r="BM103">
        <v>5.5367436999999999E-2</v>
      </c>
      <c r="BN103">
        <v>5.5367436999999999E-2</v>
      </c>
      <c r="BO103">
        <v>0.77771725300000005</v>
      </c>
      <c r="BP103">
        <v>0.299117409</v>
      </c>
      <c r="BQ103">
        <v>-0.20086178700000001</v>
      </c>
      <c r="BR103">
        <v>141.50635020000001</v>
      </c>
      <c r="BS103">
        <v>0.59724798300000004</v>
      </c>
      <c r="BT103">
        <v>141.50635020000001</v>
      </c>
      <c r="BU103">
        <v>141.50635020000001</v>
      </c>
      <c r="BV103">
        <v>0.59724798300000004</v>
      </c>
      <c r="BW103">
        <v>467.59064899999998</v>
      </c>
      <c r="BX103">
        <v>-0.330845414</v>
      </c>
      <c r="BY103" t="str">
        <f t="shared" si="1"/>
        <v>[[sv],[wv],[yr,ya]]</v>
      </c>
    </row>
    <row r="104" spans="1:77" hidden="1">
      <c r="A104" s="2">
        <v>46088.899143518523</v>
      </c>
      <c r="B104" t="s">
        <v>228</v>
      </c>
      <c r="C104">
        <v>5</v>
      </c>
      <c r="D104" t="s">
        <v>95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225</v>
      </c>
      <c r="R104">
        <v>3</v>
      </c>
      <c r="S104" t="s">
        <v>86</v>
      </c>
      <c r="T104" t="s">
        <v>87</v>
      </c>
      <c r="U104" t="s">
        <v>88</v>
      </c>
      <c r="V104">
        <v>1</v>
      </c>
      <c r="W104" t="s">
        <v>226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180</v>
      </c>
      <c r="AH104">
        <v>60</v>
      </c>
      <c r="AI104">
        <v>120</v>
      </c>
      <c r="AJ104">
        <v>0.102374986</v>
      </c>
      <c r="AK104">
        <v>18.737811839999999</v>
      </c>
      <c r="AL104">
        <v>0.75520810199999999</v>
      </c>
      <c r="AM104">
        <v>-0.57923149200000001</v>
      </c>
      <c r="AN104">
        <v>25.29761272</v>
      </c>
      <c r="AO104">
        <v>0.70945595699999997</v>
      </c>
      <c r="AP104">
        <v>25.29761272</v>
      </c>
      <c r="AQ104">
        <v>25.29761272</v>
      </c>
      <c r="AR104">
        <v>0.70945595699999997</v>
      </c>
      <c r="AS104">
        <v>117.8526821</v>
      </c>
      <c r="AT104">
        <v>-0.38115303699999997</v>
      </c>
      <c r="AU104">
        <v>0.8</v>
      </c>
      <c r="AV104" t="s">
        <v>93</v>
      </c>
      <c r="AW104">
        <v>5.8205156000000001E-2</v>
      </c>
      <c r="AX104">
        <v>0.57735530899999998</v>
      </c>
      <c r="AY104">
        <v>5.8205156000000001E-2</v>
      </c>
      <c r="AZ104">
        <v>5.8205156000000001E-2</v>
      </c>
      <c r="BA104">
        <v>0.57735530899999998</v>
      </c>
      <c r="BB104">
        <v>0.26010033799999999</v>
      </c>
      <c r="BC104">
        <v>-0.888664754</v>
      </c>
      <c r="BD104">
        <v>8.0286151E-2</v>
      </c>
      <c r="BE104">
        <v>0.72182563300000002</v>
      </c>
      <c r="BF104">
        <v>8.0286151E-2</v>
      </c>
      <c r="BG104">
        <v>8.0286151E-2</v>
      </c>
      <c r="BH104">
        <v>0.72182563300000002</v>
      </c>
      <c r="BI104">
        <v>0.132408946</v>
      </c>
      <c r="BJ104">
        <v>0.54123128200000004</v>
      </c>
      <c r="BK104">
        <v>4.3308191000000003E-2</v>
      </c>
      <c r="BL104">
        <v>0.82613131399999995</v>
      </c>
      <c r="BM104">
        <v>4.3308191000000003E-2</v>
      </c>
      <c r="BN104">
        <v>4.3308191000000003E-2</v>
      </c>
      <c r="BO104">
        <v>0.82613131399999995</v>
      </c>
      <c r="BP104">
        <v>0.45778967500000001</v>
      </c>
      <c r="BQ104">
        <v>-0.83788074400000001</v>
      </c>
      <c r="BR104">
        <v>101.00865140000001</v>
      </c>
      <c r="BS104">
        <v>0.71251157200000004</v>
      </c>
      <c r="BT104">
        <v>101.00865140000001</v>
      </c>
      <c r="BU104">
        <v>101.00865140000001</v>
      </c>
      <c r="BV104">
        <v>0.71251157200000004</v>
      </c>
      <c r="BW104">
        <v>470.5604295</v>
      </c>
      <c r="BX104">
        <v>-0.33929793200000002</v>
      </c>
      <c r="BY104" t="str">
        <f t="shared" si="1"/>
        <v>[[sv],[wv],[yr,ya]]</v>
      </c>
    </row>
    <row r="105" spans="1:77" hidden="1">
      <c r="A105" s="2">
        <v>46087.900567129633</v>
      </c>
      <c r="B105" t="s">
        <v>229</v>
      </c>
      <c r="C105">
        <v>4</v>
      </c>
      <c r="D105" t="s">
        <v>95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192</v>
      </c>
      <c r="R105">
        <v>3</v>
      </c>
      <c r="S105" t="s">
        <v>86</v>
      </c>
      <c r="T105" t="s">
        <v>87</v>
      </c>
      <c r="U105" t="s">
        <v>88</v>
      </c>
      <c r="V105">
        <v>1</v>
      </c>
      <c r="W105" t="s">
        <v>193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180</v>
      </c>
      <c r="AH105">
        <v>60</v>
      </c>
      <c r="AI105">
        <v>120</v>
      </c>
      <c r="AJ105">
        <v>0.102402942</v>
      </c>
      <c r="AK105">
        <v>20.211174539999998</v>
      </c>
      <c r="AL105">
        <v>0.75427940100000002</v>
      </c>
      <c r="AM105">
        <v>-0.85786973099999997</v>
      </c>
      <c r="AN105">
        <v>28.11052226</v>
      </c>
      <c r="AO105">
        <v>0.70590916999999997</v>
      </c>
      <c r="AP105">
        <v>28.11052226</v>
      </c>
      <c r="AQ105">
        <v>28.11052226</v>
      </c>
      <c r="AR105">
        <v>0.70590916999999997</v>
      </c>
      <c r="AS105">
        <v>132.76475350000001</v>
      </c>
      <c r="AT105">
        <v>-0.68288179100000002</v>
      </c>
      <c r="AU105">
        <v>0.8</v>
      </c>
      <c r="AV105" t="s">
        <v>93</v>
      </c>
      <c r="AW105">
        <v>7.0536959999999996E-2</v>
      </c>
      <c r="AX105">
        <v>0.487810468</v>
      </c>
      <c r="AY105">
        <v>7.0536959999999996E-2</v>
      </c>
      <c r="AZ105">
        <v>7.0536959999999996E-2</v>
      </c>
      <c r="BA105">
        <v>0.487810468</v>
      </c>
      <c r="BB105">
        <v>0.23712351300000001</v>
      </c>
      <c r="BC105">
        <v>-0.72182329300000003</v>
      </c>
      <c r="BD105">
        <v>4.8406695999999999E-2</v>
      </c>
      <c r="BE105">
        <v>0.83228113599999998</v>
      </c>
      <c r="BF105">
        <v>4.8406695999999999E-2</v>
      </c>
      <c r="BG105">
        <v>4.8406695999999999E-2</v>
      </c>
      <c r="BH105">
        <v>0.83228113599999998</v>
      </c>
      <c r="BI105">
        <v>0.60514389000000002</v>
      </c>
      <c r="BJ105">
        <v>-1.0966943309999999</v>
      </c>
      <c r="BK105">
        <v>4.4060470999999997E-2</v>
      </c>
      <c r="BL105">
        <v>0.82311114500000004</v>
      </c>
      <c r="BM105">
        <v>4.4060470999999997E-2</v>
      </c>
      <c r="BN105">
        <v>4.4060470999999997E-2</v>
      </c>
      <c r="BO105">
        <v>0.82311114500000004</v>
      </c>
      <c r="BP105">
        <v>0.34994418500000002</v>
      </c>
      <c r="BQ105">
        <v>-0.40491521699999999</v>
      </c>
      <c r="BR105">
        <v>112.2790849</v>
      </c>
      <c r="BS105">
        <v>0.68043393200000002</v>
      </c>
      <c r="BT105">
        <v>112.2790849</v>
      </c>
      <c r="BU105">
        <v>112.2790849</v>
      </c>
      <c r="BV105">
        <v>0.68043393200000002</v>
      </c>
      <c r="BW105">
        <v>529.86680220000005</v>
      </c>
      <c r="BX105">
        <v>-0.50809432399999999</v>
      </c>
      <c r="BY105" t="str">
        <f t="shared" si="1"/>
        <v>[[sv],[wv],[yr,ya]]</v>
      </c>
    </row>
    <row r="106" spans="1:77" hidden="1">
      <c r="A106" s="2">
        <v>46088.890069444453</v>
      </c>
      <c r="B106" t="s">
        <v>230</v>
      </c>
      <c r="C106">
        <v>0</v>
      </c>
      <c r="D106" t="s">
        <v>95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225</v>
      </c>
      <c r="R106">
        <v>3</v>
      </c>
      <c r="S106" t="s">
        <v>86</v>
      </c>
      <c r="T106" t="s">
        <v>87</v>
      </c>
      <c r="U106" t="s">
        <v>88</v>
      </c>
      <c r="V106">
        <v>1</v>
      </c>
      <c r="W106" t="s">
        <v>226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180</v>
      </c>
      <c r="AH106">
        <v>60</v>
      </c>
      <c r="AI106">
        <v>120</v>
      </c>
      <c r="AJ106">
        <v>0.100365247</v>
      </c>
      <c r="AK106">
        <v>20.973223919999999</v>
      </c>
      <c r="AL106">
        <v>0.75112453099999998</v>
      </c>
      <c r="AM106">
        <v>-8.7526310999999996E-2</v>
      </c>
      <c r="AN106">
        <v>27.168436809999999</v>
      </c>
      <c r="AO106">
        <v>0.70492683199999995</v>
      </c>
      <c r="AP106">
        <v>27.168436809999999</v>
      </c>
      <c r="AQ106">
        <v>27.168436809999999</v>
      </c>
      <c r="AR106">
        <v>0.70492683199999995</v>
      </c>
      <c r="AS106">
        <v>117.791828</v>
      </c>
      <c r="AT106">
        <v>-2.3688786E-2</v>
      </c>
      <c r="AU106">
        <v>0.8</v>
      </c>
      <c r="AV106" t="s">
        <v>93</v>
      </c>
      <c r="AW106">
        <v>6.4678939000000005E-2</v>
      </c>
      <c r="AX106">
        <v>0.53034727699999995</v>
      </c>
      <c r="AY106">
        <v>6.4678939000000005E-2</v>
      </c>
      <c r="AZ106">
        <v>6.4678939000000005E-2</v>
      </c>
      <c r="BA106">
        <v>0.53034727699999995</v>
      </c>
      <c r="BB106">
        <v>0.11772444</v>
      </c>
      <c r="BC106">
        <v>0.14516835</v>
      </c>
      <c r="BD106">
        <v>6.1146620999999998E-2</v>
      </c>
      <c r="BE106">
        <v>0.78814002000000005</v>
      </c>
      <c r="BF106">
        <v>6.1146620999999998E-2</v>
      </c>
      <c r="BG106">
        <v>6.1146620999999998E-2</v>
      </c>
      <c r="BH106">
        <v>0.78814002000000005</v>
      </c>
      <c r="BI106">
        <v>0.17217850300000001</v>
      </c>
      <c r="BJ106">
        <v>0.40343826199999999</v>
      </c>
      <c r="BK106">
        <v>4.7318328999999999E-2</v>
      </c>
      <c r="BL106">
        <v>0.81003187399999999</v>
      </c>
      <c r="BM106">
        <v>4.7318328999999999E-2</v>
      </c>
      <c r="BN106">
        <v>4.7318328999999999E-2</v>
      </c>
      <c r="BO106">
        <v>0.81003187399999999</v>
      </c>
      <c r="BP106">
        <v>0.324829119</v>
      </c>
      <c r="BQ106">
        <v>-0.30408616700000002</v>
      </c>
      <c r="BR106">
        <v>108.50060329999999</v>
      </c>
      <c r="BS106">
        <v>0.69118815600000005</v>
      </c>
      <c r="BT106">
        <v>108.50060329999999</v>
      </c>
      <c r="BU106">
        <v>108.50060329999999</v>
      </c>
      <c r="BV106">
        <v>0.69118815600000005</v>
      </c>
      <c r="BW106">
        <v>470.55257990000001</v>
      </c>
      <c r="BX106">
        <v>-0.33927559099999999</v>
      </c>
      <c r="BY106" t="str">
        <f t="shared" si="1"/>
        <v>[[sv],[wv],[yr,ya]]</v>
      </c>
    </row>
    <row r="107" spans="1:77" hidden="1">
      <c r="A107" s="2">
        <v>46088.269479166673</v>
      </c>
      <c r="B107" t="s">
        <v>231</v>
      </c>
      <c r="C107">
        <v>2</v>
      </c>
      <c r="D107" t="s">
        <v>95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200</v>
      </c>
      <c r="R107">
        <v>3</v>
      </c>
      <c r="S107" t="s">
        <v>86</v>
      </c>
      <c r="T107" t="s">
        <v>87</v>
      </c>
      <c r="U107" t="s">
        <v>88</v>
      </c>
      <c r="V107">
        <v>1</v>
      </c>
      <c r="W107" t="s">
        <v>201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180</v>
      </c>
      <c r="AH107">
        <v>60</v>
      </c>
      <c r="AI107">
        <v>120</v>
      </c>
      <c r="AJ107">
        <v>0.106883177</v>
      </c>
      <c r="AK107">
        <v>18.168591209999999</v>
      </c>
      <c r="AL107">
        <v>0.74166174699999998</v>
      </c>
      <c r="AM107">
        <v>-0.56337097599999997</v>
      </c>
      <c r="AN107">
        <v>34.965565259999998</v>
      </c>
      <c r="AO107">
        <v>0.66800534300000003</v>
      </c>
      <c r="AP107">
        <v>34.965565259999998</v>
      </c>
      <c r="AQ107">
        <v>34.965565259999998</v>
      </c>
      <c r="AR107">
        <v>0.66800534300000003</v>
      </c>
      <c r="AS107">
        <v>94.236147970000005</v>
      </c>
      <c r="AT107">
        <v>-0.433890002</v>
      </c>
      <c r="AU107">
        <v>0.8</v>
      </c>
      <c r="AV107" t="s">
        <v>93</v>
      </c>
      <c r="AW107">
        <v>6.0415618999999997E-2</v>
      </c>
      <c r="AX107">
        <v>0.56130449400000004</v>
      </c>
      <c r="AY107">
        <v>6.0415618999999997E-2</v>
      </c>
      <c r="AZ107">
        <v>6.0415618999999997E-2</v>
      </c>
      <c r="BA107">
        <v>0.56130449400000004</v>
      </c>
      <c r="BB107">
        <v>0.206538795</v>
      </c>
      <c r="BC107">
        <v>-0.49973869700000001</v>
      </c>
      <c r="BD107">
        <v>4.4312063999999998E-2</v>
      </c>
      <c r="BE107">
        <v>0.84646816300000005</v>
      </c>
      <c r="BF107">
        <v>4.4312063999999998E-2</v>
      </c>
      <c r="BG107">
        <v>4.4312063999999998E-2</v>
      </c>
      <c r="BH107">
        <v>0.84646816300000005</v>
      </c>
      <c r="BI107">
        <v>0.40762510099999999</v>
      </c>
      <c r="BJ107">
        <v>-0.412333915</v>
      </c>
      <c r="BK107">
        <v>8.4244864000000003E-2</v>
      </c>
      <c r="BL107">
        <v>0.66178351599999996</v>
      </c>
      <c r="BM107">
        <v>8.4244864000000003E-2</v>
      </c>
      <c r="BN107">
        <v>8.4244864000000003E-2</v>
      </c>
      <c r="BO107">
        <v>0.66178351599999996</v>
      </c>
      <c r="BP107">
        <v>0.43680349699999999</v>
      </c>
      <c r="BQ107">
        <v>-0.753627877</v>
      </c>
      <c r="BR107">
        <v>139.67328850000001</v>
      </c>
      <c r="BS107">
        <v>0.60246519899999995</v>
      </c>
      <c r="BT107">
        <v>139.67328850000001</v>
      </c>
      <c r="BU107">
        <v>139.67328850000001</v>
      </c>
      <c r="BV107">
        <v>0.60246519899999995</v>
      </c>
      <c r="BW107">
        <v>375.89362449999999</v>
      </c>
      <c r="BX107">
        <v>-6.9859517999999995E-2</v>
      </c>
      <c r="BY107" t="str">
        <f t="shared" si="1"/>
        <v>[[sv],[wv],[yr,ya]]</v>
      </c>
    </row>
    <row r="108" spans="1:77" hidden="1">
      <c r="A108" s="2">
        <v>46088.027870370373</v>
      </c>
      <c r="B108" t="s">
        <v>232</v>
      </c>
      <c r="C108">
        <v>4</v>
      </c>
      <c r="D108" t="s">
        <v>77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222</v>
      </c>
      <c r="R108">
        <v>3</v>
      </c>
      <c r="S108" t="s">
        <v>86</v>
      </c>
      <c r="T108" t="s">
        <v>87</v>
      </c>
      <c r="U108" t="s">
        <v>88</v>
      </c>
      <c r="V108">
        <v>1</v>
      </c>
      <c r="W108" t="s">
        <v>223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180</v>
      </c>
      <c r="AH108">
        <v>60</v>
      </c>
      <c r="AI108">
        <v>120</v>
      </c>
      <c r="AJ108">
        <v>0.103840998</v>
      </c>
      <c r="AK108">
        <v>18.222066819999998</v>
      </c>
      <c r="AL108">
        <v>0.74153343299999996</v>
      </c>
      <c r="AM108">
        <v>-0.69143588700000003</v>
      </c>
      <c r="AN108">
        <v>35.007432870000002</v>
      </c>
      <c r="AO108">
        <v>0.65701668400000002</v>
      </c>
      <c r="AP108">
        <v>35.007432870000002</v>
      </c>
      <c r="AQ108">
        <v>35.007432870000002</v>
      </c>
      <c r="AR108">
        <v>0.65701668400000002</v>
      </c>
      <c r="AS108">
        <v>109.94013820000001</v>
      </c>
      <c r="AT108">
        <v>-0.52428820700000001</v>
      </c>
      <c r="AU108">
        <v>0.8</v>
      </c>
      <c r="AV108" t="s">
        <v>93</v>
      </c>
      <c r="AW108">
        <v>7.4438330999999996E-2</v>
      </c>
      <c r="AX108">
        <v>0.45948147099999997</v>
      </c>
      <c r="AY108">
        <v>7.4438330999999996E-2</v>
      </c>
      <c r="AZ108">
        <v>7.4438330999999996E-2</v>
      </c>
      <c r="BA108">
        <v>0.45948147099999997</v>
      </c>
      <c r="BB108">
        <v>0.26442123499999998</v>
      </c>
      <c r="BC108">
        <v>-0.92004005200000005</v>
      </c>
      <c r="BD108">
        <v>3.6151171000000003E-2</v>
      </c>
      <c r="BE108">
        <v>0.87474391200000001</v>
      </c>
      <c r="BF108">
        <v>3.6151171000000003E-2</v>
      </c>
      <c r="BG108">
        <v>3.6151171000000003E-2</v>
      </c>
      <c r="BH108">
        <v>0.87474391200000001</v>
      </c>
      <c r="BI108">
        <v>0.53406865199999998</v>
      </c>
      <c r="BJ108">
        <v>-0.85043381100000004</v>
      </c>
      <c r="BK108">
        <v>7.6753881999999996E-2</v>
      </c>
      <c r="BL108">
        <v>0.69185744000000005</v>
      </c>
      <c r="BM108">
        <v>7.6753881999999996E-2</v>
      </c>
      <c r="BN108">
        <v>7.6753881999999996E-2</v>
      </c>
      <c r="BO108">
        <v>0.69185744000000005</v>
      </c>
      <c r="BP108">
        <v>0.26853419299999998</v>
      </c>
      <c r="BQ108">
        <v>-7.8079847999999993E-2</v>
      </c>
      <c r="BR108">
        <v>139.84238809999999</v>
      </c>
      <c r="BS108">
        <v>0.60198391200000001</v>
      </c>
      <c r="BT108">
        <v>139.84238809999999</v>
      </c>
      <c r="BU108">
        <v>139.84238809999999</v>
      </c>
      <c r="BV108">
        <v>0.60198391200000001</v>
      </c>
      <c r="BW108">
        <v>438.69352859999998</v>
      </c>
      <c r="BX108">
        <v>-0.24859911500000001</v>
      </c>
      <c r="BY108" t="str">
        <f t="shared" si="1"/>
        <v>[[sv],[wv],[yr,ya]]</v>
      </c>
    </row>
    <row r="109" spans="1:77" hidden="1">
      <c r="A109" s="2">
        <v>46088.276180555556</v>
      </c>
      <c r="B109" t="s">
        <v>233</v>
      </c>
      <c r="C109">
        <v>1</v>
      </c>
      <c r="D109" t="s">
        <v>95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200</v>
      </c>
      <c r="R109">
        <v>3</v>
      </c>
      <c r="S109" t="s">
        <v>86</v>
      </c>
      <c r="T109" t="s">
        <v>87</v>
      </c>
      <c r="U109" t="s">
        <v>88</v>
      </c>
      <c r="V109">
        <v>1</v>
      </c>
      <c r="W109" t="s">
        <v>201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180</v>
      </c>
      <c r="AH109">
        <v>60</v>
      </c>
      <c r="AI109">
        <v>120</v>
      </c>
      <c r="AJ109">
        <v>0.118105812</v>
      </c>
      <c r="AK109">
        <v>27.819940129999999</v>
      </c>
      <c r="AL109">
        <v>0.74151845900000002</v>
      </c>
      <c r="AM109">
        <v>-0.70320996300000005</v>
      </c>
      <c r="AN109">
        <v>35.842334309999998</v>
      </c>
      <c r="AO109">
        <v>0.70108395499999998</v>
      </c>
      <c r="AP109">
        <v>35.842334309999998</v>
      </c>
      <c r="AQ109">
        <v>35.842334309999998</v>
      </c>
      <c r="AR109">
        <v>0.70108395499999998</v>
      </c>
      <c r="AS109">
        <v>128.0161525</v>
      </c>
      <c r="AT109">
        <v>-0.62553089100000003</v>
      </c>
      <c r="AU109">
        <v>0.8</v>
      </c>
      <c r="AV109" t="s">
        <v>93</v>
      </c>
      <c r="AW109">
        <v>3.6613879000000002E-2</v>
      </c>
      <c r="AX109">
        <v>0.73413589999999995</v>
      </c>
      <c r="AY109">
        <v>3.6613879000000002E-2</v>
      </c>
      <c r="AZ109">
        <v>3.6613879000000002E-2</v>
      </c>
      <c r="BA109">
        <v>0.73413589999999995</v>
      </c>
      <c r="BB109">
        <v>0.243779211</v>
      </c>
      <c r="BC109">
        <v>-0.77015226599999997</v>
      </c>
      <c r="BD109">
        <v>3.9576667000000003E-2</v>
      </c>
      <c r="BE109">
        <v>0.86287530300000004</v>
      </c>
      <c r="BF109">
        <v>3.9576667000000003E-2</v>
      </c>
      <c r="BG109">
        <v>3.9576667000000003E-2</v>
      </c>
      <c r="BH109">
        <v>0.86287530300000004</v>
      </c>
      <c r="BI109">
        <v>0.50131052399999998</v>
      </c>
      <c r="BJ109">
        <v>-0.73693389399999998</v>
      </c>
      <c r="BK109">
        <v>9.5925576999999998E-2</v>
      </c>
      <c r="BL109">
        <v>0.61488914900000002</v>
      </c>
      <c r="BM109">
        <v>9.5925576999999998E-2</v>
      </c>
      <c r="BN109">
        <v>9.5925576999999998E-2</v>
      </c>
      <c r="BO109">
        <v>0.61488914900000002</v>
      </c>
      <c r="BP109">
        <v>0.38379717699999999</v>
      </c>
      <c r="BQ109">
        <v>-0.54082427099999997</v>
      </c>
      <c r="BR109">
        <v>143.19722110000001</v>
      </c>
      <c r="BS109">
        <v>0.59243546599999997</v>
      </c>
      <c r="BT109">
        <v>143.19722110000001</v>
      </c>
      <c r="BU109">
        <v>143.19722110000001</v>
      </c>
      <c r="BV109">
        <v>0.59243546599999997</v>
      </c>
      <c r="BW109">
        <v>510.93572310000002</v>
      </c>
      <c r="BX109">
        <v>-0.45421313499999999</v>
      </c>
      <c r="BY109" t="str">
        <f t="shared" si="1"/>
        <v>[[sv],[wv],[yr,ya]]</v>
      </c>
    </row>
    <row r="110" spans="1:77" hidden="1">
      <c r="A110" s="2">
        <v>46088.895416666674</v>
      </c>
      <c r="B110" t="s">
        <v>234</v>
      </c>
      <c r="C110">
        <v>2</v>
      </c>
      <c r="D110" t="s">
        <v>77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225</v>
      </c>
      <c r="R110">
        <v>3</v>
      </c>
      <c r="S110" t="s">
        <v>86</v>
      </c>
      <c r="T110" t="s">
        <v>87</v>
      </c>
      <c r="U110" t="s">
        <v>88</v>
      </c>
      <c r="V110">
        <v>1</v>
      </c>
      <c r="W110" t="s">
        <v>226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180</v>
      </c>
      <c r="AH110">
        <v>60</v>
      </c>
      <c r="AI110">
        <v>120</v>
      </c>
      <c r="AJ110">
        <v>0.111471468</v>
      </c>
      <c r="AK110">
        <v>20.66830448</v>
      </c>
      <c r="AL110">
        <v>0.74101041199999995</v>
      </c>
      <c r="AM110">
        <v>0.23926651299999999</v>
      </c>
      <c r="AN110">
        <v>29.034336199999998</v>
      </c>
      <c r="AO110">
        <v>0.66891912499999995</v>
      </c>
      <c r="AP110">
        <v>29.034336199999998</v>
      </c>
      <c r="AQ110">
        <v>29.034336199999998</v>
      </c>
      <c r="AR110">
        <v>0.66891912499999995</v>
      </c>
      <c r="AS110">
        <v>104.44444319999999</v>
      </c>
      <c r="AT110">
        <v>0.26470724899999998</v>
      </c>
      <c r="AU110">
        <v>0.8</v>
      </c>
      <c r="AV110" t="s">
        <v>93</v>
      </c>
      <c r="AW110">
        <v>8.2921378000000004E-2</v>
      </c>
      <c r="AX110">
        <v>0.39788358299999999</v>
      </c>
      <c r="AY110">
        <v>8.2921378000000004E-2</v>
      </c>
      <c r="AZ110">
        <v>8.2921378000000004E-2</v>
      </c>
      <c r="BA110">
        <v>0.39788358299999999</v>
      </c>
      <c r="BB110">
        <v>0.154831732</v>
      </c>
      <c r="BC110">
        <v>-0.12427856800000001</v>
      </c>
      <c r="BD110">
        <v>6.1064115000000002E-2</v>
      </c>
      <c r="BE110">
        <v>0.78842588400000002</v>
      </c>
      <c r="BF110">
        <v>6.1064115000000002E-2</v>
      </c>
      <c r="BG110">
        <v>6.1064115000000002E-2</v>
      </c>
      <c r="BH110">
        <v>0.78842588400000002</v>
      </c>
      <c r="BI110">
        <v>9.4428145000000005E-2</v>
      </c>
      <c r="BJ110">
        <v>0.672826645</v>
      </c>
      <c r="BK110">
        <v>4.4990710000000003E-2</v>
      </c>
      <c r="BL110">
        <v>0.81937652900000002</v>
      </c>
      <c r="BM110">
        <v>4.4990710000000003E-2</v>
      </c>
      <c r="BN110">
        <v>4.4990710000000003E-2</v>
      </c>
      <c r="BO110">
        <v>0.81937652900000002</v>
      </c>
      <c r="BP110">
        <v>7.5117532000000001E-2</v>
      </c>
      <c r="BQ110">
        <v>0.69842686799999998</v>
      </c>
      <c r="BR110">
        <v>115.94836859999999</v>
      </c>
      <c r="BS110">
        <v>0.66999050400000004</v>
      </c>
      <c r="BT110">
        <v>115.94836859999999</v>
      </c>
      <c r="BU110">
        <v>115.94836859999999</v>
      </c>
      <c r="BV110">
        <v>0.66999050400000004</v>
      </c>
      <c r="BW110">
        <v>417.45339530000001</v>
      </c>
      <c r="BX110">
        <v>-0.18814595200000001</v>
      </c>
      <c r="BY110" t="str">
        <f t="shared" si="1"/>
        <v>[[sv],[wv],[yr,ya]]</v>
      </c>
    </row>
    <row r="111" spans="1:77" hidden="1">
      <c r="A111" s="2">
        <v>46087.756412037037</v>
      </c>
      <c r="B111" t="s">
        <v>235</v>
      </c>
      <c r="C111">
        <v>2</v>
      </c>
      <c r="D111" t="s">
        <v>95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236</v>
      </c>
      <c r="R111">
        <v>3</v>
      </c>
      <c r="S111" t="s">
        <v>86</v>
      </c>
      <c r="T111" t="s">
        <v>87</v>
      </c>
      <c r="U111" t="s">
        <v>88</v>
      </c>
      <c r="V111">
        <v>1</v>
      </c>
      <c r="W111" t="s">
        <v>237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180</v>
      </c>
      <c r="AH111">
        <v>60</v>
      </c>
      <c r="AI111">
        <v>120</v>
      </c>
      <c r="AJ111">
        <v>0.11036783999999999</v>
      </c>
      <c r="AK111">
        <v>17.07237744</v>
      </c>
      <c r="AL111">
        <v>0.73862954400000003</v>
      </c>
      <c r="AM111">
        <v>-0.23292726</v>
      </c>
      <c r="AN111">
        <v>32.680922590000002</v>
      </c>
      <c r="AO111">
        <v>0.66223467499999999</v>
      </c>
      <c r="AP111">
        <v>32.680922590000002</v>
      </c>
      <c r="AQ111">
        <v>32.680922590000002</v>
      </c>
      <c r="AR111">
        <v>0.66223467499999999</v>
      </c>
      <c r="AS111">
        <v>106.65266389999999</v>
      </c>
      <c r="AT111">
        <v>-0.19904244200000001</v>
      </c>
      <c r="AU111">
        <v>0.8</v>
      </c>
      <c r="AV111" t="s">
        <v>93</v>
      </c>
      <c r="AW111">
        <v>5.7130393000000002E-2</v>
      </c>
      <c r="AX111">
        <v>0.58515947800000001</v>
      </c>
      <c r="AY111">
        <v>5.7130393000000002E-2</v>
      </c>
      <c r="AZ111">
        <v>5.7130393000000002E-2</v>
      </c>
      <c r="BA111">
        <v>0.58515947800000001</v>
      </c>
      <c r="BB111">
        <v>0.184305787</v>
      </c>
      <c r="BC111">
        <v>-0.33829831300000002</v>
      </c>
      <c r="BD111">
        <v>6.6854799000000006E-2</v>
      </c>
      <c r="BE111">
        <v>0.7683624</v>
      </c>
      <c r="BF111">
        <v>6.6854799000000006E-2</v>
      </c>
      <c r="BG111">
        <v>6.6854799000000006E-2</v>
      </c>
      <c r="BH111">
        <v>0.7683624</v>
      </c>
      <c r="BI111">
        <v>0.31828587400000002</v>
      </c>
      <c r="BJ111">
        <v>-0.102792575</v>
      </c>
      <c r="BK111">
        <v>8.2972800999999999E-2</v>
      </c>
      <c r="BL111">
        <v>0.66689044900000005</v>
      </c>
      <c r="BM111">
        <v>8.2972800999999999E-2</v>
      </c>
      <c r="BN111">
        <v>8.2972800999999999E-2</v>
      </c>
      <c r="BO111">
        <v>0.66689044900000005</v>
      </c>
      <c r="BP111">
        <v>0.28473242300000001</v>
      </c>
      <c r="BQ111">
        <v>-0.143110615</v>
      </c>
      <c r="BR111">
        <v>130.5167323</v>
      </c>
      <c r="BS111">
        <v>0.62852637200000006</v>
      </c>
      <c r="BT111">
        <v>130.5167323</v>
      </c>
      <c r="BU111">
        <v>130.5167323</v>
      </c>
      <c r="BV111">
        <v>0.62852637200000006</v>
      </c>
      <c r="BW111">
        <v>425.82333130000001</v>
      </c>
      <c r="BX111">
        <v>-0.21196826499999999</v>
      </c>
      <c r="BY111" t="str">
        <f t="shared" si="1"/>
        <v>[[sv],[wv],[yr,ya]]</v>
      </c>
    </row>
    <row r="112" spans="1:77" hidden="1">
      <c r="A112" s="2">
        <v>46088.277048611111</v>
      </c>
      <c r="B112" t="s">
        <v>238</v>
      </c>
      <c r="C112">
        <v>3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200</v>
      </c>
      <c r="R112">
        <v>3</v>
      </c>
      <c r="S112" t="s">
        <v>86</v>
      </c>
      <c r="T112" t="s">
        <v>87</v>
      </c>
      <c r="U112" t="s">
        <v>88</v>
      </c>
      <c r="V112">
        <v>1</v>
      </c>
      <c r="W112" t="s">
        <v>201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180</v>
      </c>
      <c r="AH112">
        <v>60</v>
      </c>
      <c r="AI112">
        <v>120</v>
      </c>
      <c r="AJ112">
        <v>0.105631368</v>
      </c>
      <c r="AK112">
        <v>27.193544920000001</v>
      </c>
      <c r="AL112">
        <v>0.73649570799999997</v>
      </c>
      <c r="AM112">
        <v>-0.51883563200000005</v>
      </c>
      <c r="AN112">
        <v>34.593068359999997</v>
      </c>
      <c r="AO112">
        <v>0.70333232599999995</v>
      </c>
      <c r="AP112">
        <v>34.593068359999997</v>
      </c>
      <c r="AQ112">
        <v>34.593068359999997</v>
      </c>
      <c r="AR112">
        <v>0.70333232599999995</v>
      </c>
      <c r="AS112">
        <v>117.3313201</v>
      </c>
      <c r="AT112">
        <v>-0.461072009</v>
      </c>
      <c r="AU112">
        <v>0.8</v>
      </c>
      <c r="AV112" t="s">
        <v>93</v>
      </c>
      <c r="AW112">
        <v>3.6853789999999997E-2</v>
      </c>
      <c r="AX112">
        <v>0.73239383199999997</v>
      </c>
      <c r="AY112">
        <v>3.6853789999999997E-2</v>
      </c>
      <c r="AZ112">
        <v>3.6853789999999997E-2</v>
      </c>
      <c r="BA112">
        <v>0.73239383199999997</v>
      </c>
      <c r="BB112">
        <v>0.13860272500000001</v>
      </c>
      <c r="BC112">
        <v>-6.4349940000000003E-3</v>
      </c>
      <c r="BD112">
        <v>3.5647063E-2</v>
      </c>
      <c r="BE112">
        <v>0.87649054199999998</v>
      </c>
      <c r="BF112">
        <v>3.5647063E-2</v>
      </c>
      <c r="BG112">
        <v>3.5647063E-2</v>
      </c>
      <c r="BH112">
        <v>0.87649054199999998</v>
      </c>
      <c r="BI112">
        <v>0.49724054000000001</v>
      </c>
      <c r="BJ112">
        <v>-0.72283227000000005</v>
      </c>
      <c r="BK112">
        <v>0.100185896</v>
      </c>
      <c r="BL112">
        <v>0.59778531499999998</v>
      </c>
      <c r="BM112">
        <v>0.100185896</v>
      </c>
      <c r="BN112">
        <v>0.100185896</v>
      </c>
      <c r="BO112">
        <v>0.59778531499999998</v>
      </c>
      <c r="BP112">
        <v>0.44394819099999999</v>
      </c>
      <c r="BQ112">
        <v>-0.78231156700000004</v>
      </c>
      <c r="BR112">
        <v>138.1995867</v>
      </c>
      <c r="BS112">
        <v>0.60665961499999999</v>
      </c>
      <c r="BT112">
        <v>138.1995867</v>
      </c>
      <c r="BU112">
        <v>138.1995867</v>
      </c>
      <c r="BV112">
        <v>0.60665961499999999</v>
      </c>
      <c r="BW112">
        <v>468.24548909999999</v>
      </c>
      <c r="BX112">
        <v>-0.33270920399999998</v>
      </c>
      <c r="BY112" t="str">
        <f t="shared" si="1"/>
        <v>[[sv],[wv],[yr,ya]]</v>
      </c>
    </row>
    <row r="113" spans="1:77" hidden="1">
      <c r="A113" s="2">
        <v>46088.398668981477</v>
      </c>
      <c r="B113" t="s">
        <v>239</v>
      </c>
      <c r="C113">
        <v>5</v>
      </c>
      <c r="D113" t="s">
        <v>77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240</v>
      </c>
      <c r="R113">
        <v>3</v>
      </c>
      <c r="S113" t="s">
        <v>86</v>
      </c>
      <c r="T113" t="s">
        <v>87</v>
      </c>
      <c r="U113" t="s">
        <v>88</v>
      </c>
      <c r="V113">
        <v>1</v>
      </c>
      <c r="W113" t="s">
        <v>241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180</v>
      </c>
      <c r="AH113">
        <v>60</v>
      </c>
      <c r="AI113">
        <v>120</v>
      </c>
      <c r="AJ113">
        <v>0.109683208</v>
      </c>
      <c r="AK113">
        <v>18.144595769999999</v>
      </c>
      <c r="AL113">
        <v>0.73503152800000005</v>
      </c>
      <c r="AM113">
        <v>-0.19582703600000001</v>
      </c>
      <c r="AN113">
        <v>31.326946459999998</v>
      </c>
      <c r="AO113">
        <v>0.63930382699999999</v>
      </c>
      <c r="AP113">
        <v>31.326946459999998</v>
      </c>
      <c r="AQ113">
        <v>31.326946459999998</v>
      </c>
      <c r="AR113">
        <v>0.63930382699999999</v>
      </c>
      <c r="AS113">
        <v>88.12693969</v>
      </c>
      <c r="AT113">
        <v>-0.139817151</v>
      </c>
      <c r="AU113">
        <v>0.8</v>
      </c>
      <c r="AV113" t="s">
        <v>93</v>
      </c>
      <c r="AW113">
        <v>5.8939829999999999E-2</v>
      </c>
      <c r="AX113">
        <v>0.572020627</v>
      </c>
      <c r="AY113">
        <v>5.8939829999999999E-2</v>
      </c>
      <c r="AZ113">
        <v>5.8939829999999999E-2</v>
      </c>
      <c r="BA113">
        <v>0.572020627</v>
      </c>
      <c r="BB113">
        <v>0.174473135</v>
      </c>
      <c r="BC113">
        <v>-0.26690054899999999</v>
      </c>
      <c r="BD113">
        <v>6.5594661999999998E-2</v>
      </c>
      <c r="BE113">
        <v>0.77272850599999998</v>
      </c>
      <c r="BF113">
        <v>6.5594661999999998E-2</v>
      </c>
      <c r="BG113">
        <v>6.5594661999999998E-2</v>
      </c>
      <c r="BH113">
        <v>0.77272850599999998</v>
      </c>
      <c r="BI113">
        <v>0.35707418200000002</v>
      </c>
      <c r="BJ113">
        <v>-0.23718577699999999</v>
      </c>
      <c r="BK113">
        <v>0.107491947</v>
      </c>
      <c r="BL113">
        <v>0.56845383400000005</v>
      </c>
      <c r="BM113">
        <v>0.107491947</v>
      </c>
      <c r="BN113">
        <v>0.107491947</v>
      </c>
      <c r="BO113">
        <v>0.56845383400000005</v>
      </c>
      <c r="BP113">
        <v>0.26257193299999998</v>
      </c>
      <c r="BQ113">
        <v>-5.4143258999999999E-2</v>
      </c>
      <c r="BR113">
        <v>125.0757594</v>
      </c>
      <c r="BS113">
        <v>0.64401233999999996</v>
      </c>
      <c r="BT113">
        <v>125.0757594</v>
      </c>
      <c r="BU113">
        <v>125.0757594</v>
      </c>
      <c r="BV113">
        <v>0.64401233999999996</v>
      </c>
      <c r="BW113">
        <v>351.7136395</v>
      </c>
      <c r="BX113">
        <v>-1.0390180000000001E-3</v>
      </c>
      <c r="BY113" t="str">
        <f t="shared" si="1"/>
        <v>[[sv],[wv],[yr,ya]]</v>
      </c>
    </row>
    <row r="114" spans="1:77" hidden="1">
      <c r="A114" s="2">
        <v>46088.150509259263</v>
      </c>
      <c r="B114" t="s">
        <v>242</v>
      </c>
      <c r="C114">
        <v>5</v>
      </c>
      <c r="D114" t="s">
        <v>77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212</v>
      </c>
      <c r="R114">
        <v>3</v>
      </c>
      <c r="S114" t="s">
        <v>86</v>
      </c>
      <c r="T114" t="s">
        <v>87</v>
      </c>
      <c r="U114" t="s">
        <v>88</v>
      </c>
      <c r="V114">
        <v>1</v>
      </c>
      <c r="W114" t="s">
        <v>213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180</v>
      </c>
      <c r="AH114">
        <v>60</v>
      </c>
      <c r="AI114">
        <v>120</v>
      </c>
      <c r="AJ114">
        <v>0.118692881</v>
      </c>
      <c r="AK114">
        <v>18.654028539999999</v>
      </c>
      <c r="AL114">
        <v>0.73449163500000003</v>
      </c>
      <c r="AM114">
        <v>-0.39385589700000001</v>
      </c>
      <c r="AN114">
        <v>33.319963780000002</v>
      </c>
      <c r="AO114">
        <v>0.656600568</v>
      </c>
      <c r="AP114">
        <v>33.319963780000002</v>
      </c>
      <c r="AQ114">
        <v>33.319963780000002</v>
      </c>
      <c r="AR114">
        <v>0.656600568</v>
      </c>
      <c r="AS114">
        <v>116.2487706</v>
      </c>
      <c r="AT114">
        <v>-0.42299324300000002</v>
      </c>
      <c r="AU114">
        <v>0.8</v>
      </c>
      <c r="AV114" t="s">
        <v>93</v>
      </c>
      <c r="AW114">
        <v>5.4120619000000002E-2</v>
      </c>
      <c r="AX114">
        <v>0.60701433199999999</v>
      </c>
      <c r="AY114">
        <v>5.4120619000000002E-2</v>
      </c>
      <c r="AZ114">
        <v>5.4120619000000002E-2</v>
      </c>
      <c r="BA114">
        <v>0.60701433199999999</v>
      </c>
      <c r="BB114">
        <v>0.170389912</v>
      </c>
      <c r="BC114">
        <v>-0.23725106700000001</v>
      </c>
      <c r="BD114">
        <v>4.4114729999999998E-2</v>
      </c>
      <c r="BE114">
        <v>0.84715188399999997</v>
      </c>
      <c r="BF114">
        <v>4.4114729999999998E-2</v>
      </c>
      <c r="BG114">
        <v>4.4114729999999998E-2</v>
      </c>
      <c r="BH114">
        <v>0.84715188399999997</v>
      </c>
      <c r="BI114">
        <v>0.39838811200000002</v>
      </c>
      <c r="BJ114">
        <v>-0.38032972100000001</v>
      </c>
      <c r="BK114">
        <v>0.111845401</v>
      </c>
      <c r="BL114">
        <v>0.55097609000000003</v>
      </c>
      <c r="BM114">
        <v>0.111845401</v>
      </c>
      <c r="BN114">
        <v>0.111845401</v>
      </c>
      <c r="BO114">
        <v>0.55097609000000003</v>
      </c>
      <c r="BP114">
        <v>0.43684547099999999</v>
      </c>
      <c r="BQ114">
        <v>-0.75379639099999995</v>
      </c>
      <c r="BR114">
        <v>133.0697744</v>
      </c>
      <c r="BS114">
        <v>0.62125996500000003</v>
      </c>
      <c r="BT114">
        <v>133.0697744</v>
      </c>
      <c r="BU114">
        <v>133.0697744</v>
      </c>
      <c r="BV114">
        <v>0.62125996500000003</v>
      </c>
      <c r="BW114">
        <v>463.98945900000001</v>
      </c>
      <c r="BX114">
        <v>-0.32059579199999999</v>
      </c>
      <c r="BY114" t="str">
        <f t="shared" si="1"/>
        <v>[[sv],[wv],[yr,ya]]</v>
      </c>
    </row>
    <row r="115" spans="1:77" hidden="1">
      <c r="A115" s="2">
        <v>46088.901423611111</v>
      </c>
      <c r="B115" t="s">
        <v>243</v>
      </c>
      <c r="C115">
        <v>4</v>
      </c>
      <c r="D115" t="s">
        <v>77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225</v>
      </c>
      <c r="R115">
        <v>3</v>
      </c>
      <c r="S115" t="s">
        <v>86</v>
      </c>
      <c r="T115" t="s">
        <v>87</v>
      </c>
      <c r="U115" t="s">
        <v>88</v>
      </c>
      <c r="V115">
        <v>1</v>
      </c>
      <c r="W115" t="s">
        <v>226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180</v>
      </c>
      <c r="AH115">
        <v>60</v>
      </c>
      <c r="AI115">
        <v>120</v>
      </c>
      <c r="AJ115">
        <v>0.105584452</v>
      </c>
      <c r="AK115">
        <v>19.815189440000001</v>
      </c>
      <c r="AL115">
        <v>0.73395200900000002</v>
      </c>
      <c r="AM115">
        <v>-0.52914667699999995</v>
      </c>
      <c r="AN115">
        <v>27.56933214</v>
      </c>
      <c r="AO115">
        <v>0.69236217700000002</v>
      </c>
      <c r="AP115">
        <v>27.56933214</v>
      </c>
      <c r="AQ115">
        <v>27.56933214</v>
      </c>
      <c r="AR115">
        <v>0.69236217700000002</v>
      </c>
      <c r="AS115">
        <v>126.54777300000001</v>
      </c>
      <c r="AT115">
        <v>-0.35333955700000003</v>
      </c>
      <c r="AU115">
        <v>0.8</v>
      </c>
      <c r="AV115" t="s">
        <v>93</v>
      </c>
      <c r="AW115">
        <v>7.0554917999999994E-2</v>
      </c>
      <c r="AX115">
        <v>0.48768007000000002</v>
      </c>
      <c r="AY115">
        <v>7.0554917999999994E-2</v>
      </c>
      <c r="AZ115">
        <v>7.0554917999999994E-2</v>
      </c>
      <c r="BA115">
        <v>0.48768007000000002</v>
      </c>
      <c r="BB115">
        <v>0.25346258599999999</v>
      </c>
      <c r="BC115">
        <v>-0.84046608700000003</v>
      </c>
      <c r="BD115">
        <v>6.6119793999999996E-2</v>
      </c>
      <c r="BE115">
        <v>0.77090903600000005</v>
      </c>
      <c r="BF115">
        <v>6.6119793999999996E-2</v>
      </c>
      <c r="BG115">
        <v>6.6119793999999996E-2</v>
      </c>
      <c r="BH115">
        <v>0.77090903600000005</v>
      </c>
      <c r="BI115">
        <v>0.18180798500000001</v>
      </c>
      <c r="BJ115">
        <v>0.37007416300000001</v>
      </c>
      <c r="BK115">
        <v>4.3785592999999998E-2</v>
      </c>
      <c r="BL115">
        <v>0.824214695</v>
      </c>
      <c r="BM115">
        <v>4.3785592999999998E-2</v>
      </c>
      <c r="BN115">
        <v>4.3785592999999998E-2</v>
      </c>
      <c r="BO115">
        <v>0.824214695</v>
      </c>
      <c r="BP115">
        <v>0.37476494799999999</v>
      </c>
      <c r="BQ115">
        <v>-0.50456272899999999</v>
      </c>
      <c r="BR115">
        <v>110.0968683</v>
      </c>
      <c r="BS115">
        <v>0.68664490499999997</v>
      </c>
      <c r="BT115">
        <v>110.0968683</v>
      </c>
      <c r="BU115">
        <v>110.0968683</v>
      </c>
      <c r="BV115">
        <v>0.68664490499999997</v>
      </c>
      <c r="BW115">
        <v>505.38105639999998</v>
      </c>
      <c r="BX115">
        <v>-0.43840357499999999</v>
      </c>
      <c r="BY115" t="str">
        <f t="shared" si="1"/>
        <v>[[sv],[wv],[yr,ya]]</v>
      </c>
    </row>
    <row r="116" spans="1:77" hidden="1">
      <c r="A116" s="2">
        <v>46088.274837962963</v>
      </c>
      <c r="B116" t="s">
        <v>244</v>
      </c>
      <c r="C116">
        <v>5</v>
      </c>
      <c r="D116" t="s">
        <v>77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200</v>
      </c>
      <c r="R116">
        <v>3</v>
      </c>
      <c r="S116" t="s">
        <v>86</v>
      </c>
      <c r="T116" t="s">
        <v>87</v>
      </c>
      <c r="U116" t="s">
        <v>88</v>
      </c>
      <c r="V116">
        <v>1</v>
      </c>
      <c r="W116" t="s">
        <v>201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180</v>
      </c>
      <c r="AH116">
        <v>60</v>
      </c>
      <c r="AI116">
        <v>120</v>
      </c>
      <c r="AJ116">
        <v>0.12324189100000001</v>
      </c>
      <c r="AK116">
        <v>19.39835562</v>
      </c>
      <c r="AL116">
        <v>0.72612255800000003</v>
      </c>
      <c r="AM116">
        <v>-0.45992877199999999</v>
      </c>
      <c r="AN116">
        <v>34.383762920000002</v>
      </c>
      <c r="AO116">
        <v>0.65659723199999998</v>
      </c>
      <c r="AP116">
        <v>34.383762920000002</v>
      </c>
      <c r="AQ116">
        <v>34.383762920000002</v>
      </c>
      <c r="AR116">
        <v>0.65659723199999998</v>
      </c>
      <c r="AS116">
        <v>115.9243859</v>
      </c>
      <c r="AT116">
        <v>-0.39618646800000001</v>
      </c>
      <c r="AU116">
        <v>0.8</v>
      </c>
      <c r="AV116" t="s">
        <v>93</v>
      </c>
      <c r="AW116">
        <v>4.6994692999999997E-2</v>
      </c>
      <c r="AX116">
        <v>0.658757763</v>
      </c>
      <c r="AY116">
        <v>4.6994692999999997E-2</v>
      </c>
      <c r="AZ116">
        <v>4.6994692999999997E-2</v>
      </c>
      <c r="BA116">
        <v>0.658757763</v>
      </c>
      <c r="BB116">
        <v>0.15878283100000001</v>
      </c>
      <c r="BC116">
        <v>-0.15296865400000001</v>
      </c>
      <c r="BD116">
        <v>5.4076285000000002E-2</v>
      </c>
      <c r="BE116">
        <v>0.81263722100000002</v>
      </c>
      <c r="BF116">
        <v>5.4076285000000002E-2</v>
      </c>
      <c r="BG116">
        <v>5.4076285000000002E-2</v>
      </c>
      <c r="BH116">
        <v>0.81263722100000002</v>
      </c>
      <c r="BI116">
        <v>0.30563659300000001</v>
      </c>
      <c r="BJ116">
        <v>-5.8965517000000002E-2</v>
      </c>
      <c r="BK116">
        <v>0.113126396</v>
      </c>
      <c r="BL116">
        <v>0.54583330399999996</v>
      </c>
      <c r="BM116">
        <v>0.113126396</v>
      </c>
      <c r="BN116">
        <v>0.113126396</v>
      </c>
      <c r="BO116">
        <v>0.54583330399999996</v>
      </c>
      <c r="BP116">
        <v>0.51207671300000002</v>
      </c>
      <c r="BQ116">
        <v>-1.0558260319999999</v>
      </c>
      <c r="BR116">
        <v>137.32085430000001</v>
      </c>
      <c r="BS116">
        <v>0.60916064199999997</v>
      </c>
      <c r="BT116">
        <v>137.32085430000001</v>
      </c>
      <c r="BU116">
        <v>137.32085430000001</v>
      </c>
      <c r="BV116">
        <v>0.60916064199999997</v>
      </c>
      <c r="BW116">
        <v>462.7210475</v>
      </c>
      <c r="BX116">
        <v>-0.31698567</v>
      </c>
      <c r="BY116" t="str">
        <f t="shared" si="1"/>
        <v>[[sv],[wv],[yr,ya]]</v>
      </c>
    </row>
    <row r="117" spans="1:77" hidden="1">
      <c r="A117" s="2">
        <v>46087.390972222223</v>
      </c>
      <c r="B117" t="s">
        <v>245</v>
      </c>
      <c r="C117">
        <v>3</v>
      </c>
      <c r="D117" t="s">
        <v>77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216</v>
      </c>
      <c r="R117">
        <v>3</v>
      </c>
      <c r="S117" t="s">
        <v>86</v>
      </c>
      <c r="T117" t="s">
        <v>87</v>
      </c>
      <c r="U117" t="s">
        <v>88</v>
      </c>
      <c r="V117">
        <v>1</v>
      </c>
      <c r="W117" t="s">
        <v>217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180</v>
      </c>
      <c r="AH117">
        <v>60</v>
      </c>
      <c r="AI117">
        <v>120</v>
      </c>
      <c r="AJ117">
        <v>0.11274385407083649</v>
      </c>
      <c r="AK117">
        <v>26.530222331602651</v>
      </c>
      <c r="AL117">
        <v>0.72565759441897115</v>
      </c>
      <c r="AM117">
        <v>-0.3238262094426399</v>
      </c>
      <c r="AN117">
        <v>34.268649908488882</v>
      </c>
      <c r="AO117">
        <v>0.6827721266911484</v>
      </c>
      <c r="AP117">
        <v>34.268649908488882</v>
      </c>
      <c r="AQ117">
        <v>34.268649908488882</v>
      </c>
      <c r="AR117">
        <v>0.6827721266911484</v>
      </c>
      <c r="AS117">
        <v>123.4391150410992</v>
      </c>
      <c r="AT117">
        <v>-0.30823294651712441</v>
      </c>
      <c r="AU117">
        <v>0.8</v>
      </c>
      <c r="AV117" t="s">
        <v>93</v>
      </c>
      <c r="AW117">
        <v>5.142869822985361E-2</v>
      </c>
      <c r="AX117">
        <v>0.62656115567690462</v>
      </c>
      <c r="AY117">
        <v>5.142869822985361E-2</v>
      </c>
      <c r="AZ117">
        <v>5.142869822985361E-2</v>
      </c>
      <c r="BA117">
        <v>0.62656115567690462</v>
      </c>
      <c r="BB117">
        <v>0.14384604584064389</v>
      </c>
      <c r="BC117">
        <v>-4.450827977587668E-2</v>
      </c>
      <c r="BD117">
        <v>3.1944863133931141E-2</v>
      </c>
      <c r="BE117">
        <v>0.88931787208903235</v>
      </c>
      <c r="BF117">
        <v>3.1944863133931141E-2</v>
      </c>
      <c r="BG117">
        <v>3.1944863133931141E-2</v>
      </c>
      <c r="BH117">
        <v>0.88931787208903235</v>
      </c>
      <c r="BI117">
        <v>0.41083022787494222</v>
      </c>
      <c r="BJ117">
        <v>-0.42343899364049631</v>
      </c>
      <c r="BK117">
        <v>9.8431040810543796E-2</v>
      </c>
      <c r="BL117">
        <v>0.60483050507137048</v>
      </c>
      <c r="BM117">
        <v>9.8431040810543796E-2</v>
      </c>
      <c r="BN117">
        <v>9.8431040810543796E-2</v>
      </c>
      <c r="BO117">
        <v>0.60483050507137048</v>
      </c>
      <c r="BP117">
        <v>0.33930718451718822</v>
      </c>
      <c r="BQ117">
        <v>-0.36221102232772151</v>
      </c>
      <c r="BR117">
        <v>136.8927950317813</v>
      </c>
      <c r="BS117">
        <v>0.61037897392728557</v>
      </c>
      <c r="BT117">
        <v>136.8927950317813</v>
      </c>
      <c r="BU117">
        <v>136.8927950317813</v>
      </c>
      <c r="BV117">
        <v>0.61037897392728557</v>
      </c>
      <c r="BW117">
        <v>492.86247670616598</v>
      </c>
      <c r="BX117">
        <v>-0.40277349032440801</v>
      </c>
      <c r="BY117" t="str">
        <f t="shared" si="1"/>
        <v>[[sv],[wv],[yr,ya]]</v>
      </c>
    </row>
    <row r="118" spans="1:77" hidden="1">
      <c r="A118" s="2">
        <v>46088.026180555556</v>
      </c>
      <c r="B118" t="s">
        <v>246</v>
      </c>
      <c r="C118">
        <v>5</v>
      </c>
      <c r="D118" t="s">
        <v>77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222</v>
      </c>
      <c r="R118">
        <v>3</v>
      </c>
      <c r="S118" t="s">
        <v>86</v>
      </c>
      <c r="T118" t="s">
        <v>87</v>
      </c>
      <c r="U118" t="s">
        <v>88</v>
      </c>
      <c r="V118">
        <v>1</v>
      </c>
      <c r="W118" t="s">
        <v>223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180</v>
      </c>
      <c r="AH118">
        <v>60</v>
      </c>
      <c r="AI118">
        <v>120</v>
      </c>
      <c r="AJ118">
        <v>0.121147512</v>
      </c>
      <c r="AK118">
        <v>18.91896874</v>
      </c>
      <c r="AL118">
        <v>0.724961305</v>
      </c>
      <c r="AM118">
        <v>-0.43674342100000002</v>
      </c>
      <c r="AN118">
        <v>33.831086329999998</v>
      </c>
      <c r="AO118">
        <v>0.65107048199999995</v>
      </c>
      <c r="AP118">
        <v>33.831086329999998</v>
      </c>
      <c r="AQ118">
        <v>33.831086329999998</v>
      </c>
      <c r="AR118">
        <v>0.65107048199999995</v>
      </c>
      <c r="AS118">
        <v>127.178383</v>
      </c>
      <c r="AT118">
        <v>-0.42220143599999999</v>
      </c>
      <c r="AU118">
        <v>0.8</v>
      </c>
      <c r="AV118" t="s">
        <v>93</v>
      </c>
      <c r="AW118">
        <v>5.0599342999999998E-2</v>
      </c>
      <c r="AX118">
        <v>0.63258334800000005</v>
      </c>
      <c r="AY118">
        <v>5.0599342999999998E-2</v>
      </c>
      <c r="AZ118">
        <v>5.0599342999999998E-2</v>
      </c>
      <c r="BA118">
        <v>0.63258334800000005</v>
      </c>
      <c r="BB118">
        <v>0.13996288700000001</v>
      </c>
      <c r="BC118">
        <v>-1.6311525E-2</v>
      </c>
      <c r="BD118">
        <v>6.0318912000000002E-2</v>
      </c>
      <c r="BE118">
        <v>0.79100785399999995</v>
      </c>
      <c r="BF118">
        <v>6.0318912000000002E-2</v>
      </c>
      <c r="BG118">
        <v>6.0318912000000002E-2</v>
      </c>
      <c r="BH118">
        <v>0.79100785399999995</v>
      </c>
      <c r="BI118">
        <v>0.31860260600000001</v>
      </c>
      <c r="BJ118">
        <v>-0.10388998100000001</v>
      </c>
      <c r="BK118">
        <v>0.108296516</v>
      </c>
      <c r="BL118">
        <v>0.565223743</v>
      </c>
      <c r="BM118">
        <v>0.108296516</v>
      </c>
      <c r="BN118">
        <v>0.108296516</v>
      </c>
      <c r="BO118">
        <v>0.565223743</v>
      </c>
      <c r="BP118">
        <v>0.52893991799999995</v>
      </c>
      <c r="BQ118">
        <v>-1.1235264659999999</v>
      </c>
      <c r="BR118">
        <v>135.1051306</v>
      </c>
      <c r="BS118">
        <v>0.61546698200000005</v>
      </c>
      <c r="BT118">
        <v>135.1051306</v>
      </c>
      <c r="BU118">
        <v>135.1051306</v>
      </c>
      <c r="BV118">
        <v>0.61546698200000005</v>
      </c>
      <c r="BW118">
        <v>507.72602640000002</v>
      </c>
      <c r="BX118">
        <v>-0.44507777300000001</v>
      </c>
      <c r="BY118" t="str">
        <f t="shared" si="1"/>
        <v>[[sv],[wv],[yr,ya]]</v>
      </c>
    </row>
    <row r="119" spans="1:77" hidden="1">
      <c r="A119" s="2">
        <v>46088.393495370372</v>
      </c>
      <c r="B119" t="s">
        <v>247</v>
      </c>
      <c r="C119">
        <v>2</v>
      </c>
      <c r="D119" t="s">
        <v>95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240</v>
      </c>
      <c r="R119">
        <v>3</v>
      </c>
      <c r="S119" t="s">
        <v>86</v>
      </c>
      <c r="T119" t="s">
        <v>87</v>
      </c>
      <c r="U119" t="s">
        <v>88</v>
      </c>
      <c r="V119">
        <v>1</v>
      </c>
      <c r="W119" t="s">
        <v>241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180</v>
      </c>
      <c r="AH119">
        <v>60</v>
      </c>
      <c r="AI119">
        <v>120</v>
      </c>
      <c r="AJ119">
        <v>0.10931426599999999</v>
      </c>
      <c r="AK119">
        <v>17.810537839999999</v>
      </c>
      <c r="AL119">
        <v>0.72172018599999999</v>
      </c>
      <c r="AM119">
        <v>-0.30687062999999998</v>
      </c>
      <c r="AN119">
        <v>35.001348389999997</v>
      </c>
      <c r="AO119">
        <v>0.62725676799999996</v>
      </c>
      <c r="AP119">
        <v>35.001348389999997</v>
      </c>
      <c r="AQ119">
        <v>35.001348389999997</v>
      </c>
      <c r="AR119">
        <v>0.62725676799999996</v>
      </c>
      <c r="AS119">
        <v>137.40628860000001</v>
      </c>
      <c r="AT119">
        <v>-0.31354884399999999</v>
      </c>
      <c r="AU119">
        <v>0.8</v>
      </c>
      <c r="AV119" t="s">
        <v>93</v>
      </c>
      <c r="AW119">
        <v>6.9739791999999995E-2</v>
      </c>
      <c r="AX119">
        <v>0.49359893900000001</v>
      </c>
      <c r="AY119">
        <v>6.9739791999999995E-2</v>
      </c>
      <c r="AZ119">
        <v>6.9739791999999995E-2</v>
      </c>
      <c r="BA119">
        <v>0.49359893900000001</v>
      </c>
      <c r="BB119">
        <v>0.14306411699999999</v>
      </c>
      <c r="BC119">
        <v>-3.8830464000000002E-2</v>
      </c>
      <c r="BD119">
        <v>7.1322528999999996E-2</v>
      </c>
      <c r="BE119">
        <v>0.75288267099999995</v>
      </c>
      <c r="BF119">
        <v>7.1322528999999996E-2</v>
      </c>
      <c r="BG119">
        <v>7.1322528999999996E-2</v>
      </c>
      <c r="BH119">
        <v>0.75288267099999995</v>
      </c>
      <c r="BI119">
        <v>0.42297062499999999</v>
      </c>
      <c r="BJ119">
        <v>-0.46550287699999998</v>
      </c>
      <c r="BK119">
        <v>8.4593654000000004E-2</v>
      </c>
      <c r="BL119">
        <v>0.66038323499999996</v>
      </c>
      <c r="BM119">
        <v>8.4593654000000004E-2</v>
      </c>
      <c r="BN119">
        <v>8.4593654000000004E-2</v>
      </c>
      <c r="BO119">
        <v>0.66038323499999996</v>
      </c>
      <c r="BP119">
        <v>0.29591003799999999</v>
      </c>
      <c r="BQ119">
        <v>-0.18798520599999999</v>
      </c>
      <c r="BR119">
        <v>139.7797376</v>
      </c>
      <c r="BS119">
        <v>0.60216222600000002</v>
      </c>
      <c r="BT119">
        <v>139.7797376</v>
      </c>
      <c r="BU119">
        <v>139.7797376</v>
      </c>
      <c r="BV119">
        <v>0.60216222600000002</v>
      </c>
      <c r="BW119">
        <v>548.76320950000002</v>
      </c>
      <c r="BX119">
        <v>-0.56187682999999999</v>
      </c>
      <c r="BY119" t="str">
        <f t="shared" si="1"/>
        <v>[[sv],[wv],[yr,ya]]</v>
      </c>
    </row>
    <row r="120" spans="1:77" hidden="1">
      <c r="A120" s="2">
        <v>46087.391122685192</v>
      </c>
      <c r="B120" t="s">
        <v>248</v>
      </c>
      <c r="C120">
        <v>5</v>
      </c>
      <c r="D120" t="s">
        <v>77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216</v>
      </c>
      <c r="R120">
        <v>3</v>
      </c>
      <c r="S120" t="s">
        <v>86</v>
      </c>
      <c r="T120" t="s">
        <v>87</v>
      </c>
      <c r="U120" t="s">
        <v>88</v>
      </c>
      <c r="V120">
        <v>1</v>
      </c>
      <c r="W120" t="s">
        <v>217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180</v>
      </c>
      <c r="AH120">
        <v>60</v>
      </c>
      <c r="AI120">
        <v>120</v>
      </c>
      <c r="AJ120">
        <v>0.12089701929164449</v>
      </c>
      <c r="AK120">
        <v>18.834362210872602</v>
      </c>
      <c r="AL120">
        <v>0.72017243770592521</v>
      </c>
      <c r="AM120">
        <v>-0.4567878110363513</v>
      </c>
      <c r="AN120">
        <v>33.477726414845513</v>
      </c>
      <c r="AO120">
        <v>0.64297502094802905</v>
      </c>
      <c r="AP120">
        <v>33.477726414845513</v>
      </c>
      <c r="AQ120">
        <v>33.477726414845513</v>
      </c>
      <c r="AR120">
        <v>0.64297502094802905</v>
      </c>
      <c r="AS120">
        <v>121.3433223127936</v>
      </c>
      <c r="AT120">
        <v>-0.42811404881651149</v>
      </c>
      <c r="AU120">
        <v>0.8</v>
      </c>
      <c r="AV120" t="s">
        <v>93</v>
      </c>
      <c r="AW120">
        <v>5.4271280785686417E-2</v>
      </c>
      <c r="AX120">
        <v>0.60592033098017928</v>
      </c>
      <c r="AY120">
        <v>5.4271280785686417E-2</v>
      </c>
      <c r="AZ120">
        <v>5.4271280785686417E-2</v>
      </c>
      <c r="BA120">
        <v>0.60592033098017928</v>
      </c>
      <c r="BB120">
        <v>0.1557076992362387</v>
      </c>
      <c r="BC120">
        <v>-0.1306392200539008</v>
      </c>
      <c r="BD120">
        <v>6.0201534615201308E-2</v>
      </c>
      <c r="BE120">
        <v>0.79141454052314542</v>
      </c>
      <c r="BF120">
        <v>6.0201534615201308E-2</v>
      </c>
      <c r="BG120">
        <v>6.0201534615201308E-2</v>
      </c>
      <c r="BH120">
        <v>0.79141454052314542</v>
      </c>
      <c r="BI120">
        <v>0.3086932689082964</v>
      </c>
      <c r="BJ120">
        <v>-6.9556245438144648E-2</v>
      </c>
      <c r="BK120">
        <v>0.1108286544090562</v>
      </c>
      <c r="BL120">
        <v>0.55505800786213977</v>
      </c>
      <c r="BM120">
        <v>0.1108286544090562</v>
      </c>
      <c r="BN120">
        <v>0.1108286544090562</v>
      </c>
      <c r="BO120">
        <v>0.55505800786213977</v>
      </c>
      <c r="BP120">
        <v>0.53145835108313588</v>
      </c>
      <c r="BQ120">
        <v>-1.133637178309999</v>
      </c>
      <c r="BR120">
        <v>133.68560418957171</v>
      </c>
      <c r="BS120">
        <v>0.61950720442665297</v>
      </c>
      <c r="BT120">
        <v>133.68560418957171</v>
      </c>
      <c r="BU120">
        <v>133.68560418957171</v>
      </c>
      <c r="BV120">
        <v>0.61950720442665297</v>
      </c>
      <c r="BW120">
        <v>484.37742993194848</v>
      </c>
      <c r="BX120">
        <v>-0.37862355146401683</v>
      </c>
      <c r="BY120" t="str">
        <f t="shared" si="1"/>
        <v>[[sv],[wv],[yr,ya]]</v>
      </c>
    </row>
    <row r="121" spans="1:77" hidden="1">
      <c r="A121" s="2">
        <v>46088.152291666673</v>
      </c>
      <c r="B121" t="s">
        <v>249</v>
      </c>
      <c r="C121">
        <v>3</v>
      </c>
      <c r="D121" t="s">
        <v>95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212</v>
      </c>
      <c r="R121">
        <v>3</v>
      </c>
      <c r="S121" t="s">
        <v>86</v>
      </c>
      <c r="T121" t="s">
        <v>87</v>
      </c>
      <c r="U121" t="s">
        <v>88</v>
      </c>
      <c r="V121">
        <v>1</v>
      </c>
      <c r="W121" t="s">
        <v>213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180</v>
      </c>
      <c r="AH121">
        <v>60</v>
      </c>
      <c r="AI121">
        <v>120</v>
      </c>
      <c r="AJ121">
        <v>0.114119733</v>
      </c>
      <c r="AK121">
        <v>28.74813009</v>
      </c>
      <c r="AL121">
        <v>0.72008649400000002</v>
      </c>
      <c r="AM121">
        <v>-0.42026723999999999</v>
      </c>
      <c r="AN121">
        <v>36.36124598</v>
      </c>
      <c r="AO121">
        <v>0.67523710299999995</v>
      </c>
      <c r="AP121">
        <v>36.36124598</v>
      </c>
      <c r="AQ121">
        <v>36.36124598</v>
      </c>
      <c r="AR121">
        <v>0.67523710299999995</v>
      </c>
      <c r="AS121">
        <v>103.5930288</v>
      </c>
      <c r="AT121">
        <v>-0.42323485999999999</v>
      </c>
      <c r="AU121">
        <v>0.8</v>
      </c>
      <c r="AV121" t="s">
        <v>93</v>
      </c>
      <c r="AW121">
        <v>5.1063189000000002E-2</v>
      </c>
      <c r="AX121">
        <v>0.62921522299999999</v>
      </c>
      <c r="AY121">
        <v>5.1063189000000002E-2</v>
      </c>
      <c r="AZ121">
        <v>5.1063189000000002E-2</v>
      </c>
      <c r="BA121">
        <v>0.62921522299999999</v>
      </c>
      <c r="BB121">
        <v>0.150772568</v>
      </c>
      <c r="BC121">
        <v>-9.4803788E-2</v>
      </c>
      <c r="BD121">
        <v>3.5250110000000001E-2</v>
      </c>
      <c r="BE121">
        <v>0.87786589800000003</v>
      </c>
      <c r="BF121">
        <v>3.5250110000000001E-2</v>
      </c>
      <c r="BG121">
        <v>3.5250110000000001E-2</v>
      </c>
      <c r="BH121">
        <v>0.87786589800000003</v>
      </c>
      <c r="BI121">
        <v>0.50986390400000003</v>
      </c>
      <c r="BJ121">
        <v>-0.766569528</v>
      </c>
      <c r="BK121">
        <v>9.7814606999999998E-2</v>
      </c>
      <c r="BL121">
        <v>0.60730529300000002</v>
      </c>
      <c r="BM121">
        <v>9.7814606999999998E-2</v>
      </c>
      <c r="BN121">
        <v>9.7814606999999998E-2</v>
      </c>
      <c r="BO121">
        <v>0.60730529300000002</v>
      </c>
      <c r="BP121">
        <v>0.41229743699999999</v>
      </c>
      <c r="BQ121">
        <v>-0.65524379799999999</v>
      </c>
      <c r="BR121">
        <v>145.26085599999999</v>
      </c>
      <c r="BS121">
        <v>0.586561997</v>
      </c>
      <c r="BT121">
        <v>145.26085599999999</v>
      </c>
      <c r="BU121">
        <v>145.26085599999999</v>
      </c>
      <c r="BV121">
        <v>0.586561997</v>
      </c>
      <c r="BW121">
        <v>413.2991811</v>
      </c>
      <c r="BX121">
        <v>-0.176322326</v>
      </c>
      <c r="BY121" t="str">
        <f t="shared" si="1"/>
        <v>[[sv],[wv],[yr,ya]]</v>
      </c>
    </row>
    <row r="122" spans="1:77" hidden="1">
      <c r="A122" s="2">
        <v>46088.152013888888</v>
      </c>
      <c r="B122" t="s">
        <v>250</v>
      </c>
      <c r="C122">
        <v>4</v>
      </c>
      <c r="D122" t="s">
        <v>95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212</v>
      </c>
      <c r="R122">
        <v>3</v>
      </c>
      <c r="S122" t="s">
        <v>86</v>
      </c>
      <c r="T122" t="s">
        <v>87</v>
      </c>
      <c r="U122" t="s">
        <v>88</v>
      </c>
      <c r="V122">
        <v>1</v>
      </c>
      <c r="W122" t="s">
        <v>213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180</v>
      </c>
      <c r="AH122">
        <v>60</v>
      </c>
      <c r="AI122">
        <v>120</v>
      </c>
      <c r="AJ122">
        <v>0.10437439699999999</v>
      </c>
      <c r="AK122">
        <v>19.075113380000001</v>
      </c>
      <c r="AL122">
        <v>0.71925148299999997</v>
      </c>
      <c r="AM122">
        <v>-0.77684309799999995</v>
      </c>
      <c r="AN122">
        <v>36.688477679999998</v>
      </c>
      <c r="AO122">
        <v>0.63922173500000001</v>
      </c>
      <c r="AP122">
        <v>36.688477679999998</v>
      </c>
      <c r="AQ122">
        <v>36.688477679999998</v>
      </c>
      <c r="AR122">
        <v>0.63922173500000001</v>
      </c>
      <c r="AS122">
        <v>134.11857019999999</v>
      </c>
      <c r="AT122">
        <v>-0.60396147099999997</v>
      </c>
      <c r="AU122">
        <v>0.8</v>
      </c>
      <c r="AV122" t="s">
        <v>93</v>
      </c>
      <c r="AW122">
        <v>8.8821514000000004E-2</v>
      </c>
      <c r="AX122">
        <v>0.35504096800000001</v>
      </c>
      <c r="AY122">
        <v>8.8821514000000004E-2</v>
      </c>
      <c r="AZ122">
        <v>8.8821514000000004E-2</v>
      </c>
      <c r="BA122">
        <v>0.35504096800000001</v>
      </c>
      <c r="BB122">
        <v>0.27237944400000003</v>
      </c>
      <c r="BC122">
        <v>-0.97782693700000001</v>
      </c>
      <c r="BD122">
        <v>2.2133737000000001E-2</v>
      </c>
      <c r="BE122">
        <v>0.92331132999999999</v>
      </c>
      <c r="BF122">
        <v>2.2133737000000001E-2</v>
      </c>
      <c r="BG122">
        <v>2.2133737000000001E-2</v>
      </c>
      <c r="BH122">
        <v>0.92331132999999999</v>
      </c>
      <c r="BI122">
        <v>0.53443521299999996</v>
      </c>
      <c r="BJ122">
        <v>-0.85170386899999995</v>
      </c>
      <c r="BK122">
        <v>7.5799095999999996E-2</v>
      </c>
      <c r="BL122">
        <v>0.69569060599999999</v>
      </c>
      <c r="BM122">
        <v>7.5799095999999996E-2</v>
      </c>
      <c r="BN122">
        <v>7.5799095999999996E-2</v>
      </c>
      <c r="BO122">
        <v>0.69569060599999999</v>
      </c>
      <c r="BP122">
        <v>0.26464457600000002</v>
      </c>
      <c r="BQ122">
        <v>-6.2464265999999997E-2</v>
      </c>
      <c r="BR122">
        <v>146.56715639999999</v>
      </c>
      <c r="BS122">
        <v>0.58284403600000001</v>
      </c>
      <c r="BT122">
        <v>146.56715639999999</v>
      </c>
      <c r="BU122">
        <v>146.56715639999999</v>
      </c>
      <c r="BV122">
        <v>0.58284403600000001</v>
      </c>
      <c r="BW122">
        <v>535.40282149999996</v>
      </c>
      <c r="BX122">
        <v>-0.52385081099999997</v>
      </c>
      <c r="BY122" t="str">
        <f t="shared" si="1"/>
        <v>[[sv],[wv],[yr,ya]]</v>
      </c>
    </row>
    <row r="123" spans="1:77" hidden="1">
      <c r="A123" s="2">
        <v>46087.391053240739</v>
      </c>
      <c r="B123" t="s">
        <v>251</v>
      </c>
      <c r="C123">
        <v>4</v>
      </c>
      <c r="D123" t="s">
        <v>95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216</v>
      </c>
      <c r="R123">
        <v>3</v>
      </c>
      <c r="S123" t="s">
        <v>86</v>
      </c>
      <c r="T123" t="s">
        <v>87</v>
      </c>
      <c r="U123" t="s">
        <v>88</v>
      </c>
      <c r="V123">
        <v>1</v>
      </c>
      <c r="W123" t="s">
        <v>217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180</v>
      </c>
      <c r="AH123">
        <v>60</v>
      </c>
      <c r="AI123">
        <v>120</v>
      </c>
      <c r="AJ123">
        <v>0.1082877752319836</v>
      </c>
      <c r="AK123">
        <v>18.549710515523898</v>
      </c>
      <c r="AL123">
        <v>0.71910047875794691</v>
      </c>
      <c r="AM123">
        <v>-0.71403428010117675</v>
      </c>
      <c r="AN123">
        <v>35.872981506376121</v>
      </c>
      <c r="AO123">
        <v>0.63633555785900553</v>
      </c>
      <c r="AP123">
        <v>35.872981506376121</v>
      </c>
      <c r="AQ123">
        <v>35.872981506376121</v>
      </c>
      <c r="AR123">
        <v>0.63633555785900553</v>
      </c>
      <c r="AS123">
        <v>120.2613786712966</v>
      </c>
      <c r="AT123">
        <v>-0.55411225021420263</v>
      </c>
      <c r="AU123">
        <v>0.8</v>
      </c>
      <c r="AV123" t="s">
        <v>93</v>
      </c>
      <c r="AW123">
        <v>8.4627960329773058E-2</v>
      </c>
      <c r="AX123">
        <v>0.38549158756217722</v>
      </c>
      <c r="AY123">
        <v>8.4627960329773058E-2</v>
      </c>
      <c r="AZ123">
        <v>8.4627960329773058E-2</v>
      </c>
      <c r="BA123">
        <v>0.38549158756217722</v>
      </c>
      <c r="BB123">
        <v>0.27485426647438971</v>
      </c>
      <c r="BC123">
        <v>-0.9957973497739907</v>
      </c>
      <c r="BD123">
        <v>3.6825274999540719E-2</v>
      </c>
      <c r="BE123">
        <v>0.87240828734287512</v>
      </c>
      <c r="BF123">
        <v>3.6825274999540719E-2</v>
      </c>
      <c r="BG123">
        <v>3.6825274999540719E-2</v>
      </c>
      <c r="BH123">
        <v>0.87240828734287512</v>
      </c>
      <c r="BI123">
        <v>0.51451108242402122</v>
      </c>
      <c r="BJ123">
        <v>-0.7826710102876564</v>
      </c>
      <c r="BK123">
        <v>7.5900383043288319E-2</v>
      </c>
      <c r="BL123">
        <v>0.69528396951693217</v>
      </c>
      <c r="BM123">
        <v>7.5900383043288319E-2</v>
      </c>
      <c r="BN123">
        <v>7.5900383043288319E-2</v>
      </c>
      <c r="BO123">
        <v>0.69528396951693217</v>
      </c>
      <c r="BP123">
        <v>0.26698164483977688</v>
      </c>
      <c r="BQ123">
        <v>-7.1846857228883731E-2</v>
      </c>
      <c r="BR123">
        <v>143.29457240713171</v>
      </c>
      <c r="BS123">
        <v>0.59215838701404422</v>
      </c>
      <c r="BT123">
        <v>143.29457240713171</v>
      </c>
      <c r="BU123">
        <v>143.29457240713171</v>
      </c>
      <c r="BV123">
        <v>0.59215838701404422</v>
      </c>
      <c r="BW123">
        <v>479.98916769144779</v>
      </c>
      <c r="BX123">
        <v>-0.36613378356627552</v>
      </c>
      <c r="BY123" t="str">
        <f t="shared" si="1"/>
        <v>[[sv],[wv],[yr,ya]]</v>
      </c>
    </row>
    <row r="124" spans="1:77" hidden="1">
      <c r="A124" s="2">
        <v>46088.52449074074</v>
      </c>
      <c r="B124" t="s">
        <v>252</v>
      </c>
      <c r="C124">
        <v>4</v>
      </c>
      <c r="D124" t="s">
        <v>95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207</v>
      </c>
      <c r="R124">
        <v>3</v>
      </c>
      <c r="S124" t="s">
        <v>86</v>
      </c>
      <c r="T124" t="s">
        <v>87</v>
      </c>
      <c r="U124" t="s">
        <v>88</v>
      </c>
      <c r="V124">
        <v>1</v>
      </c>
      <c r="W124" t="s">
        <v>208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180</v>
      </c>
      <c r="AH124">
        <v>60</v>
      </c>
      <c r="AI124">
        <v>120</v>
      </c>
      <c r="AJ124">
        <v>0.110018859</v>
      </c>
      <c r="AK124">
        <v>20.2681453</v>
      </c>
      <c r="AL124">
        <v>0.71807985299999999</v>
      </c>
      <c r="AM124">
        <v>-0.45512427599999999</v>
      </c>
      <c r="AN124">
        <v>27.849732289999999</v>
      </c>
      <c r="AO124">
        <v>0.68744492199999996</v>
      </c>
      <c r="AP124">
        <v>27.849732289999999</v>
      </c>
      <c r="AQ124">
        <v>27.849732289999999</v>
      </c>
      <c r="AR124">
        <v>0.68744492199999996</v>
      </c>
      <c r="AS124">
        <v>133.92569280000001</v>
      </c>
      <c r="AT124">
        <v>-0.44717357000000002</v>
      </c>
      <c r="AU124">
        <v>0.8</v>
      </c>
      <c r="AV124" t="s">
        <v>93</v>
      </c>
      <c r="AW124">
        <v>7.9776841000000001E-2</v>
      </c>
      <c r="AX124">
        <v>0.42071698600000002</v>
      </c>
      <c r="AY124">
        <v>7.9776841000000001E-2</v>
      </c>
      <c r="AZ124">
        <v>7.9776841000000001E-2</v>
      </c>
      <c r="BA124">
        <v>0.42071698600000002</v>
      </c>
      <c r="BB124">
        <v>0.156810691</v>
      </c>
      <c r="BC124">
        <v>-0.138648366</v>
      </c>
      <c r="BD124">
        <v>5.1445868999999998E-2</v>
      </c>
      <c r="BE124">
        <v>0.82175105299999995</v>
      </c>
      <c r="BF124">
        <v>5.1445868999999998E-2</v>
      </c>
      <c r="BG124">
        <v>5.1445868999999998E-2</v>
      </c>
      <c r="BH124">
        <v>0.82175105299999995</v>
      </c>
      <c r="BI124">
        <v>0.54400721799999996</v>
      </c>
      <c r="BJ124">
        <v>-0.88486882</v>
      </c>
      <c r="BK124">
        <v>4.3870381999999999E-2</v>
      </c>
      <c r="BL124">
        <v>0.82387429099999998</v>
      </c>
      <c r="BM124">
        <v>4.3870381999999999E-2</v>
      </c>
      <c r="BN124">
        <v>4.3870381999999999E-2</v>
      </c>
      <c r="BO124">
        <v>0.82387429099999998</v>
      </c>
      <c r="BP124">
        <v>0.30970028500000002</v>
      </c>
      <c r="BQ124">
        <v>-0.24334868600000001</v>
      </c>
      <c r="BR124">
        <v>111.2238361</v>
      </c>
      <c r="BS124">
        <v>0.683437356</v>
      </c>
      <c r="BT124">
        <v>111.2238361</v>
      </c>
      <c r="BU124">
        <v>111.2238361</v>
      </c>
      <c r="BV124">
        <v>0.683437356</v>
      </c>
      <c r="BW124">
        <v>534.69225300000005</v>
      </c>
      <c r="BX124">
        <v>-0.52182840799999997</v>
      </c>
      <c r="BY124" t="str">
        <f t="shared" si="1"/>
        <v>[[sv],[wv],[yr,ya]]</v>
      </c>
    </row>
    <row r="125" spans="1:77" hidden="1">
      <c r="A125" s="2">
        <v>46087.757581018523</v>
      </c>
      <c r="B125" t="s">
        <v>253</v>
      </c>
      <c r="C125">
        <v>5</v>
      </c>
      <c r="D125" t="s">
        <v>77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236</v>
      </c>
      <c r="R125">
        <v>3</v>
      </c>
      <c r="S125" t="s">
        <v>86</v>
      </c>
      <c r="T125" t="s">
        <v>87</v>
      </c>
      <c r="U125" t="s">
        <v>88</v>
      </c>
      <c r="V125">
        <v>1</v>
      </c>
      <c r="W125" t="s">
        <v>237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180</v>
      </c>
      <c r="AH125">
        <v>60</v>
      </c>
      <c r="AI125">
        <v>120</v>
      </c>
      <c r="AJ125">
        <v>0.11737014599999999</v>
      </c>
      <c r="AK125">
        <v>20.066730020000001</v>
      </c>
      <c r="AL125">
        <v>0.71313784400000002</v>
      </c>
      <c r="AM125">
        <v>-1.0630171000000001E-2</v>
      </c>
      <c r="AN125">
        <v>31.787417399999999</v>
      </c>
      <c r="AO125">
        <v>0.63230355000000005</v>
      </c>
      <c r="AP125">
        <v>31.787417399999999</v>
      </c>
      <c r="AQ125">
        <v>31.787417399999999</v>
      </c>
      <c r="AR125">
        <v>0.63230355000000005</v>
      </c>
      <c r="AS125">
        <v>83.823599049999999</v>
      </c>
      <c r="AT125">
        <v>4.9335024999999998E-2</v>
      </c>
      <c r="AU125">
        <v>0.8</v>
      </c>
      <c r="AV125" t="s">
        <v>93</v>
      </c>
      <c r="AW125">
        <v>5.7283414999999997E-2</v>
      </c>
      <c r="AX125">
        <v>0.58404834100000003</v>
      </c>
      <c r="AY125">
        <v>5.7283414999999997E-2</v>
      </c>
      <c r="AZ125">
        <v>5.7283414999999997E-2</v>
      </c>
      <c r="BA125">
        <v>0.58404834100000003</v>
      </c>
      <c r="BB125">
        <v>0.144415769</v>
      </c>
      <c r="BC125">
        <v>-4.8645206000000003E-2</v>
      </c>
      <c r="BD125">
        <v>8.0965480000000006E-2</v>
      </c>
      <c r="BE125">
        <v>0.71947190400000005</v>
      </c>
      <c r="BF125">
        <v>8.0965480000000006E-2</v>
      </c>
      <c r="BG125">
        <v>8.0965480000000006E-2</v>
      </c>
      <c r="BH125">
        <v>0.71947190400000005</v>
      </c>
      <c r="BI125">
        <v>0.21618700199999999</v>
      </c>
      <c r="BJ125">
        <v>0.25095821200000001</v>
      </c>
      <c r="BK125">
        <v>0.102897774</v>
      </c>
      <c r="BL125">
        <v>0.58689798400000004</v>
      </c>
      <c r="BM125">
        <v>0.102897774</v>
      </c>
      <c r="BN125">
        <v>0.102897774</v>
      </c>
      <c r="BO125">
        <v>0.58689798400000004</v>
      </c>
      <c r="BP125">
        <v>0.26214727799999998</v>
      </c>
      <c r="BQ125">
        <v>-5.2438403000000001E-2</v>
      </c>
      <c r="BR125">
        <v>126.90852289999999</v>
      </c>
      <c r="BS125">
        <v>0.63879597200000005</v>
      </c>
      <c r="BT125">
        <v>126.90852289999999</v>
      </c>
      <c r="BU125">
        <v>126.90852289999999</v>
      </c>
      <c r="BV125">
        <v>0.63879597200000005</v>
      </c>
      <c r="BW125">
        <v>334.6716462</v>
      </c>
      <c r="BX125">
        <v>4.7465499000000001E-2</v>
      </c>
      <c r="BY125" t="str">
        <f t="shared" si="1"/>
        <v>[[sv],[wv],[yr,ya]]</v>
      </c>
    </row>
    <row r="126" spans="1:77" hidden="1">
      <c r="A126" s="2">
        <v>46088.028425925928</v>
      </c>
      <c r="B126" t="s">
        <v>254</v>
      </c>
      <c r="C126">
        <v>3</v>
      </c>
      <c r="D126" t="s">
        <v>77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222</v>
      </c>
      <c r="R126">
        <v>3</v>
      </c>
      <c r="S126" t="s">
        <v>86</v>
      </c>
      <c r="T126" t="s">
        <v>87</v>
      </c>
      <c r="U126" t="s">
        <v>88</v>
      </c>
      <c r="V126">
        <v>1</v>
      </c>
      <c r="W126" t="s">
        <v>223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180</v>
      </c>
      <c r="AH126">
        <v>60</v>
      </c>
      <c r="AI126">
        <v>120</v>
      </c>
      <c r="AJ126">
        <v>0.11089808499999999</v>
      </c>
      <c r="AK126">
        <v>27.074126379999999</v>
      </c>
      <c r="AL126">
        <v>0.71306396999999999</v>
      </c>
      <c r="AM126">
        <v>-0.41057733899999999</v>
      </c>
      <c r="AN126">
        <v>35.107930969999998</v>
      </c>
      <c r="AO126">
        <v>0.67379346600000001</v>
      </c>
      <c r="AP126">
        <v>35.107930969999998</v>
      </c>
      <c r="AQ126">
        <v>35.107930969999998</v>
      </c>
      <c r="AR126">
        <v>0.67379346600000001</v>
      </c>
      <c r="AS126">
        <v>110.35976410000001</v>
      </c>
      <c r="AT126">
        <v>-0.35859669900000002</v>
      </c>
      <c r="AU126">
        <v>0.8</v>
      </c>
      <c r="AV126" t="s">
        <v>93</v>
      </c>
      <c r="AW126">
        <v>5.1191766999999999E-2</v>
      </c>
      <c r="AX126">
        <v>0.62828158300000003</v>
      </c>
      <c r="AY126">
        <v>5.1191766999999999E-2</v>
      </c>
      <c r="AZ126">
        <v>5.1191766999999999E-2</v>
      </c>
      <c r="BA126">
        <v>0.62828158300000003</v>
      </c>
      <c r="BB126">
        <v>0.17783565300000001</v>
      </c>
      <c r="BC126">
        <v>-0.291316778</v>
      </c>
      <c r="BD126">
        <v>3.2580220999999999E-2</v>
      </c>
      <c r="BE126">
        <v>0.88711649299999995</v>
      </c>
      <c r="BF126">
        <v>3.2580220999999999E-2</v>
      </c>
      <c r="BG126">
        <v>3.2580220999999999E-2</v>
      </c>
      <c r="BH126">
        <v>0.88711649299999995</v>
      </c>
      <c r="BI126">
        <v>0.46635062599999999</v>
      </c>
      <c r="BJ126">
        <v>-0.61580531400000005</v>
      </c>
      <c r="BK126">
        <v>0.10488191500000001</v>
      </c>
      <c r="BL126">
        <v>0.57893228699999999</v>
      </c>
      <c r="BM126">
        <v>0.10488191500000001</v>
      </c>
      <c r="BN126">
        <v>0.10488191500000001</v>
      </c>
      <c r="BO126">
        <v>0.57893228699999999</v>
      </c>
      <c r="BP126">
        <v>0.317232389</v>
      </c>
      <c r="BQ126">
        <v>-0.27358770100000002</v>
      </c>
      <c r="BR126">
        <v>140.24306999999999</v>
      </c>
      <c r="BS126">
        <v>0.60084350099999995</v>
      </c>
      <c r="BT126">
        <v>140.24306999999999</v>
      </c>
      <c r="BU126">
        <v>140.24306999999999</v>
      </c>
      <c r="BV126">
        <v>0.60084350099999995</v>
      </c>
      <c r="BW126">
        <v>440.4776377</v>
      </c>
      <c r="BX126">
        <v>-0.25367700399999998</v>
      </c>
      <c r="BY126" t="str">
        <f t="shared" si="1"/>
        <v>[[sv],[wv],[yr,ya]]</v>
      </c>
    </row>
    <row r="127" spans="1:77" hidden="1">
      <c r="A127" s="2">
        <v>46087.390821759262</v>
      </c>
      <c r="B127" t="s">
        <v>255</v>
      </c>
      <c r="C127">
        <v>1</v>
      </c>
      <c r="D127" t="s">
        <v>77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216</v>
      </c>
      <c r="R127">
        <v>3</v>
      </c>
      <c r="S127" t="s">
        <v>86</v>
      </c>
      <c r="T127" t="s">
        <v>87</v>
      </c>
      <c r="U127" t="s">
        <v>88</v>
      </c>
      <c r="V127">
        <v>1</v>
      </c>
      <c r="W127" t="s">
        <v>217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180</v>
      </c>
      <c r="AH127">
        <v>60</v>
      </c>
      <c r="AI127">
        <v>120</v>
      </c>
      <c r="AJ127">
        <v>0.1233145071627105</v>
      </c>
      <c r="AK127">
        <v>29.803256490797359</v>
      </c>
      <c r="AL127">
        <v>0.70799541943067901</v>
      </c>
      <c r="AM127">
        <v>-0.64947361155082806</v>
      </c>
      <c r="AN127">
        <v>39.286496352034852</v>
      </c>
      <c r="AO127">
        <v>0.64605833089004649</v>
      </c>
      <c r="AP127">
        <v>39.286496352034852</v>
      </c>
      <c r="AQ127">
        <v>39.286496352034852</v>
      </c>
      <c r="AR127">
        <v>0.64605833089004649</v>
      </c>
      <c r="AS127">
        <v>121.7830341282977</v>
      </c>
      <c r="AT127">
        <v>-0.68194423692035055</v>
      </c>
      <c r="AU127">
        <v>0.8</v>
      </c>
      <c r="AV127" t="s">
        <v>93</v>
      </c>
      <c r="AW127">
        <v>5.4157646148129727E-2</v>
      </c>
      <c r="AX127">
        <v>0.60674546537371543</v>
      </c>
      <c r="AY127">
        <v>5.4157646148129727E-2</v>
      </c>
      <c r="AZ127">
        <v>5.4157646148129727E-2</v>
      </c>
      <c r="BA127">
        <v>0.60674546537371543</v>
      </c>
      <c r="BB127">
        <v>0.13676825118041991</v>
      </c>
      <c r="BC127">
        <v>6.8856607523699598E-3</v>
      </c>
      <c r="BD127">
        <v>4.0919919133499072E-2</v>
      </c>
      <c r="BE127">
        <v>0.85822121996103706</v>
      </c>
      <c r="BF127">
        <v>4.0919919133499072E-2</v>
      </c>
      <c r="BG127">
        <v>4.0919919133499072E-2</v>
      </c>
      <c r="BH127">
        <v>0.85822121996103706</v>
      </c>
      <c r="BI127">
        <v>0.61462330119306863</v>
      </c>
      <c r="BJ127">
        <v>-1.1295384661534129</v>
      </c>
      <c r="BK127">
        <v>0.1081147456291852</v>
      </c>
      <c r="BL127">
        <v>0.5659534931988055</v>
      </c>
      <c r="BM127">
        <v>0.1081147456291852</v>
      </c>
      <c r="BN127">
        <v>0.1081147456291852</v>
      </c>
      <c r="BO127">
        <v>0.5659534931988055</v>
      </c>
      <c r="BP127">
        <v>0.55356150168702312</v>
      </c>
      <c r="BQ127">
        <v>-1.222374336715967</v>
      </c>
      <c r="BR127">
        <v>156.94279309722981</v>
      </c>
      <c r="BS127">
        <v>0.55331314502663143</v>
      </c>
      <c r="BT127">
        <v>156.94279309722981</v>
      </c>
      <c r="BU127">
        <v>156.94279309722981</v>
      </c>
      <c r="BV127">
        <v>0.55331314502663143</v>
      </c>
      <c r="BW127">
        <v>485.82718345912849</v>
      </c>
      <c r="BX127">
        <v>-0.38274980556439719</v>
      </c>
      <c r="BY127" t="str">
        <f t="shared" si="1"/>
        <v>[[sv],[wv],[yr,ya]]</v>
      </c>
    </row>
    <row r="128" spans="1:77" hidden="1">
      <c r="A128" s="2">
        <v>46087.901828703703</v>
      </c>
      <c r="B128" t="s">
        <v>256</v>
      </c>
      <c r="C128">
        <v>1</v>
      </c>
      <c r="D128" t="s">
        <v>77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192</v>
      </c>
      <c r="R128">
        <v>3</v>
      </c>
      <c r="S128" t="s">
        <v>86</v>
      </c>
      <c r="T128" t="s">
        <v>87</v>
      </c>
      <c r="U128" t="s">
        <v>88</v>
      </c>
      <c r="V128">
        <v>1</v>
      </c>
      <c r="W128" t="s">
        <v>193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180</v>
      </c>
      <c r="AH128">
        <v>60</v>
      </c>
      <c r="AI128">
        <v>120</v>
      </c>
      <c r="AJ128">
        <v>0.109187992</v>
      </c>
      <c r="AK128">
        <v>36.32680397</v>
      </c>
      <c r="AL128">
        <v>0.704759574</v>
      </c>
      <c r="AM128">
        <v>-0.84332483899999999</v>
      </c>
      <c r="AN128">
        <v>42.957837499999997</v>
      </c>
      <c r="AO128">
        <v>0.66789055200000003</v>
      </c>
      <c r="AP128">
        <v>42.957837499999997</v>
      </c>
      <c r="AQ128">
        <v>42.957837499999997</v>
      </c>
      <c r="AR128">
        <v>0.66789055200000003</v>
      </c>
      <c r="AS128">
        <v>100.0894929</v>
      </c>
      <c r="AT128">
        <v>-0.604837081</v>
      </c>
      <c r="AU128">
        <v>0.8</v>
      </c>
      <c r="AV128" t="s">
        <v>93</v>
      </c>
      <c r="AW128">
        <v>6.4226799000000001E-2</v>
      </c>
      <c r="AX128">
        <v>0.53363039499999998</v>
      </c>
      <c r="AY128">
        <v>6.4226799000000001E-2</v>
      </c>
      <c r="AZ128">
        <v>6.4226799000000001E-2</v>
      </c>
      <c r="BA128">
        <v>0.53363039499999998</v>
      </c>
      <c r="BB128">
        <v>0.310641946</v>
      </c>
      <c r="BC128">
        <v>-1.255662176</v>
      </c>
      <c r="BD128">
        <v>4.4431621999999997E-2</v>
      </c>
      <c r="BE128">
        <v>0.84605392099999999</v>
      </c>
      <c r="BF128">
        <v>4.4431621999999997E-2</v>
      </c>
      <c r="BG128">
        <v>4.4431621999999997E-2</v>
      </c>
      <c r="BH128">
        <v>0.84605392099999999</v>
      </c>
      <c r="BI128">
        <v>0.50979078700000002</v>
      </c>
      <c r="BJ128">
        <v>-0.76631619500000003</v>
      </c>
      <c r="BK128">
        <v>5.4680444000000002E-2</v>
      </c>
      <c r="BL128">
        <v>0.78047531400000003</v>
      </c>
      <c r="BM128">
        <v>5.4680444000000002E-2</v>
      </c>
      <c r="BN128">
        <v>5.4680444000000002E-2</v>
      </c>
      <c r="BO128">
        <v>0.78047531400000003</v>
      </c>
      <c r="BP128">
        <v>0.31412430899999999</v>
      </c>
      <c r="BQ128">
        <v>-0.26110974100000001</v>
      </c>
      <c r="BR128">
        <v>171.6680111</v>
      </c>
      <c r="BS128">
        <v>0.51140257899999997</v>
      </c>
      <c r="BT128">
        <v>171.6680111</v>
      </c>
      <c r="BU128">
        <v>171.6680111</v>
      </c>
      <c r="BV128">
        <v>0.51140257899999997</v>
      </c>
      <c r="BW128">
        <v>399.22341449999999</v>
      </c>
      <c r="BX128">
        <v>-0.13626021299999999</v>
      </c>
      <c r="BY128" t="str">
        <f t="shared" si="1"/>
        <v>[[sv],[wv],[yr,ya]]</v>
      </c>
    </row>
    <row r="129" spans="1:77" hidden="1">
      <c r="A129" s="2">
        <v>46087.572326388887</v>
      </c>
      <c r="B129" t="s">
        <v>257</v>
      </c>
      <c r="C129">
        <v>5</v>
      </c>
      <c r="D129" t="s">
        <v>77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258</v>
      </c>
      <c r="R129">
        <v>3</v>
      </c>
      <c r="S129" t="s">
        <v>86</v>
      </c>
      <c r="T129" t="s">
        <v>87</v>
      </c>
      <c r="U129" t="s">
        <v>88</v>
      </c>
      <c r="V129">
        <v>1</v>
      </c>
      <c r="W129" t="s">
        <v>259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180</v>
      </c>
      <c r="AH129">
        <v>60</v>
      </c>
      <c r="AI129">
        <v>120</v>
      </c>
      <c r="AJ129">
        <v>0.121811235</v>
      </c>
      <c r="AK129">
        <v>21.809551429999999</v>
      </c>
      <c r="AL129">
        <v>0.70425662700000002</v>
      </c>
      <c r="AM129">
        <v>-0.37182164499999998</v>
      </c>
      <c r="AN129">
        <v>35.097248299999997</v>
      </c>
      <c r="AO129">
        <v>0.63896221399999997</v>
      </c>
      <c r="AP129">
        <v>35.097248299999997</v>
      </c>
      <c r="AQ129">
        <v>35.097248299999997</v>
      </c>
      <c r="AR129">
        <v>0.63896221399999997</v>
      </c>
      <c r="AS129">
        <v>93.391601489999999</v>
      </c>
      <c r="AT129">
        <v>-0.39069282700000002</v>
      </c>
      <c r="AU129">
        <v>0.8</v>
      </c>
      <c r="AV129" t="s">
        <v>93</v>
      </c>
      <c r="AW129">
        <v>5.8160700000000003E-2</v>
      </c>
      <c r="AX129">
        <v>0.57767811800000002</v>
      </c>
      <c r="AY129">
        <v>5.8160700000000003E-2</v>
      </c>
      <c r="AZ129">
        <v>5.8160700000000003E-2</v>
      </c>
      <c r="BA129">
        <v>0.57767811800000002</v>
      </c>
      <c r="BB129">
        <v>0.11718265999999999</v>
      </c>
      <c r="BC129">
        <v>0.14910237400000001</v>
      </c>
      <c r="BD129">
        <v>5.1855552999999999E-2</v>
      </c>
      <c r="BE129">
        <v>0.82033158399999995</v>
      </c>
      <c r="BF129">
        <v>5.1855552999999999E-2</v>
      </c>
      <c r="BG129">
        <v>5.1855552999999999E-2</v>
      </c>
      <c r="BH129">
        <v>0.82033158399999995</v>
      </c>
      <c r="BI129">
        <v>0.34846208400000001</v>
      </c>
      <c r="BJ129">
        <v>-0.207346695</v>
      </c>
      <c r="BK129">
        <v>0.11039882500000001</v>
      </c>
      <c r="BL129">
        <v>0.55678363799999997</v>
      </c>
      <c r="BM129">
        <v>0.11039882500000001</v>
      </c>
      <c r="BN129">
        <v>0.11039882500000001</v>
      </c>
      <c r="BO129">
        <v>0.55678363799999997</v>
      </c>
      <c r="BP129">
        <v>0.60885228700000005</v>
      </c>
      <c r="BQ129">
        <v>-1.444349353</v>
      </c>
      <c r="BR129">
        <v>140.16857809999999</v>
      </c>
      <c r="BS129">
        <v>0.60105551800000001</v>
      </c>
      <c r="BT129">
        <v>140.16857809999999</v>
      </c>
      <c r="BU129">
        <v>140.16857809999999</v>
      </c>
      <c r="BV129">
        <v>0.60105551800000001</v>
      </c>
      <c r="BW129">
        <v>372.4919089</v>
      </c>
      <c r="BX129">
        <v>-6.0177636E-2</v>
      </c>
      <c r="BY129" t="str">
        <f t="shared" si="1"/>
        <v>[[sv],[wv],[yr,ya]]</v>
      </c>
    </row>
    <row r="130" spans="1:77" hidden="1">
      <c r="A130" s="2">
        <v>46088.651736111111</v>
      </c>
      <c r="B130" t="s">
        <v>260</v>
      </c>
      <c r="C130">
        <v>1</v>
      </c>
      <c r="D130" t="s">
        <v>95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195</v>
      </c>
      <c r="R130">
        <v>3</v>
      </c>
      <c r="S130" t="s">
        <v>86</v>
      </c>
      <c r="T130" t="s">
        <v>87</v>
      </c>
      <c r="U130" t="s">
        <v>88</v>
      </c>
      <c r="V130">
        <v>1</v>
      </c>
      <c r="W130" t="s">
        <v>196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180</v>
      </c>
      <c r="AH130">
        <v>60</v>
      </c>
      <c r="AI130">
        <v>120</v>
      </c>
      <c r="AJ130">
        <v>0.11006702</v>
      </c>
      <c r="AK130">
        <v>36.39028167</v>
      </c>
      <c r="AL130">
        <v>0.70266098200000005</v>
      </c>
      <c r="AM130">
        <v>-0.72647352499999995</v>
      </c>
      <c r="AN130">
        <v>43.112691550000001</v>
      </c>
      <c r="AO130">
        <v>0.664053004</v>
      </c>
      <c r="AP130">
        <v>43.112691550000001</v>
      </c>
      <c r="AQ130">
        <v>43.112691550000001</v>
      </c>
      <c r="AR130">
        <v>0.664053004</v>
      </c>
      <c r="AS130">
        <v>101.9043179</v>
      </c>
      <c r="AT130">
        <v>-0.51375359399999998</v>
      </c>
      <c r="AU130">
        <v>0.8</v>
      </c>
      <c r="AV130" t="s">
        <v>93</v>
      </c>
      <c r="AW130">
        <v>6.3013452999999997E-2</v>
      </c>
      <c r="AX130">
        <v>0.54244085900000005</v>
      </c>
      <c r="AY130">
        <v>6.3013452999999997E-2</v>
      </c>
      <c r="AZ130">
        <v>6.3013452999999997E-2</v>
      </c>
      <c r="BA130">
        <v>0.54244085900000005</v>
      </c>
      <c r="BB130">
        <v>0.25854659200000002</v>
      </c>
      <c r="BC130">
        <v>-0.87738254599999999</v>
      </c>
      <c r="BD130">
        <v>4.9628036E-2</v>
      </c>
      <c r="BE130">
        <v>0.82804945500000005</v>
      </c>
      <c r="BF130">
        <v>4.9628036E-2</v>
      </c>
      <c r="BG130">
        <v>4.9628036E-2</v>
      </c>
      <c r="BH130">
        <v>0.82804945500000005</v>
      </c>
      <c r="BI130">
        <v>0.50445962300000002</v>
      </c>
      <c r="BJ130">
        <v>-0.74784484900000003</v>
      </c>
      <c r="BK130">
        <v>5.5778334999999998E-2</v>
      </c>
      <c r="BL130">
        <v>0.77606762799999995</v>
      </c>
      <c r="BM130">
        <v>5.5778334999999998E-2</v>
      </c>
      <c r="BN130">
        <v>5.5778334999999998E-2</v>
      </c>
      <c r="BO130">
        <v>0.77606762799999995</v>
      </c>
      <c r="BP130">
        <v>0.31701384100000002</v>
      </c>
      <c r="BQ130">
        <v>-0.27271029800000002</v>
      </c>
      <c r="BR130">
        <v>172.28234639999999</v>
      </c>
      <c r="BS130">
        <v>0.50965407200000001</v>
      </c>
      <c r="BT130">
        <v>172.28234639999999</v>
      </c>
      <c r="BU130">
        <v>172.28234639999999</v>
      </c>
      <c r="BV130">
        <v>0.50965407200000001</v>
      </c>
      <c r="BW130">
        <v>406.5372514</v>
      </c>
      <c r="BX130">
        <v>-0.157076682</v>
      </c>
      <c r="BY130" t="str">
        <f t="shared" ref="BY130:BY193" si="2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131" spans="1:77" hidden="1">
      <c r="A131" s="2">
        <v>46088.518611111111</v>
      </c>
      <c r="B131" t="s">
        <v>261</v>
      </c>
      <c r="C131">
        <v>2</v>
      </c>
      <c r="D131" t="s">
        <v>95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207</v>
      </c>
      <c r="R131">
        <v>3</v>
      </c>
      <c r="S131" t="s">
        <v>86</v>
      </c>
      <c r="T131" t="s">
        <v>87</v>
      </c>
      <c r="U131" t="s">
        <v>88</v>
      </c>
      <c r="V131">
        <v>1</v>
      </c>
      <c r="W131" t="s">
        <v>208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180</v>
      </c>
      <c r="AH131">
        <v>60</v>
      </c>
      <c r="AI131">
        <v>120</v>
      </c>
      <c r="AJ131">
        <v>0.113519642</v>
      </c>
      <c r="AK131">
        <v>21.418553070000002</v>
      </c>
      <c r="AL131">
        <v>0.70242115100000002</v>
      </c>
      <c r="AM131">
        <v>-8.7321269999999993E-3</v>
      </c>
      <c r="AN131">
        <v>29.865725579999999</v>
      </c>
      <c r="AO131">
        <v>0.63397135000000004</v>
      </c>
      <c r="AP131">
        <v>29.865725579999999</v>
      </c>
      <c r="AQ131">
        <v>29.865725579999999</v>
      </c>
      <c r="AR131">
        <v>0.63397135000000004</v>
      </c>
      <c r="AS131">
        <v>102.36083790000001</v>
      </c>
      <c r="AT131">
        <v>8.3235299999999998E-2</v>
      </c>
      <c r="AU131">
        <v>0.8</v>
      </c>
      <c r="AV131" t="s">
        <v>93</v>
      </c>
      <c r="AW131">
        <v>0.103209816</v>
      </c>
      <c r="AX131">
        <v>0.25056328900000002</v>
      </c>
      <c r="AY131">
        <v>0.103209816</v>
      </c>
      <c r="AZ131">
        <v>0.103209816</v>
      </c>
      <c r="BA131">
        <v>0.25056328900000002</v>
      </c>
      <c r="BB131">
        <v>0.13055929399999999</v>
      </c>
      <c r="BC131">
        <v>5.1970718999999999E-2</v>
      </c>
      <c r="BD131">
        <v>5.5533787000000001E-2</v>
      </c>
      <c r="BE131">
        <v>0.80758728999999996</v>
      </c>
      <c r="BF131">
        <v>5.5533787000000001E-2</v>
      </c>
      <c r="BG131">
        <v>5.5533787000000001E-2</v>
      </c>
      <c r="BH131">
        <v>0.80758728999999996</v>
      </c>
      <c r="BI131">
        <v>0.36878604999999998</v>
      </c>
      <c r="BJ131">
        <v>-0.27776489799999998</v>
      </c>
      <c r="BK131">
        <v>4.5541353999999999E-2</v>
      </c>
      <c r="BL131">
        <v>0.81716586700000005</v>
      </c>
      <c r="BM131">
        <v>4.5541353999999999E-2</v>
      </c>
      <c r="BN131">
        <v>4.5541353999999999E-2</v>
      </c>
      <c r="BO131">
        <v>0.81716586700000005</v>
      </c>
      <c r="BP131">
        <v>6.9129890999999999E-2</v>
      </c>
      <c r="BQ131">
        <v>0.72246535300000003</v>
      </c>
      <c r="BR131">
        <v>119.25861740000001</v>
      </c>
      <c r="BS131">
        <v>0.66056895199999999</v>
      </c>
      <c r="BT131">
        <v>119.25861740000001</v>
      </c>
      <c r="BU131">
        <v>119.25861740000001</v>
      </c>
      <c r="BV131">
        <v>0.66056895199999999</v>
      </c>
      <c r="BW131">
        <v>408.87487629999998</v>
      </c>
      <c r="BX131">
        <v>-0.163729974</v>
      </c>
      <c r="BY131" t="str">
        <f t="shared" si="2"/>
        <v>[[sv],[wv],[yr,ya]]</v>
      </c>
    </row>
    <row r="132" spans="1:77" hidden="1">
      <c r="A132" s="2">
        <v>46088.398888888893</v>
      </c>
      <c r="B132" t="s">
        <v>262</v>
      </c>
      <c r="C132">
        <v>4</v>
      </c>
      <c r="D132" t="s">
        <v>77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240</v>
      </c>
      <c r="R132">
        <v>3</v>
      </c>
      <c r="S132" t="s">
        <v>86</v>
      </c>
      <c r="T132" t="s">
        <v>87</v>
      </c>
      <c r="U132" t="s">
        <v>88</v>
      </c>
      <c r="V132">
        <v>1</v>
      </c>
      <c r="W132" t="s">
        <v>241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180</v>
      </c>
      <c r="AH132">
        <v>60</v>
      </c>
      <c r="AI132">
        <v>120</v>
      </c>
      <c r="AJ132">
        <v>0.11752876</v>
      </c>
      <c r="AK132">
        <v>15.87039058</v>
      </c>
      <c r="AL132">
        <v>0.70134556599999998</v>
      </c>
      <c r="AM132">
        <v>-0.59705503000000004</v>
      </c>
      <c r="AN132">
        <v>31.11023857</v>
      </c>
      <c r="AO132">
        <v>0.60339805000000002</v>
      </c>
      <c r="AP132">
        <v>31.11023857</v>
      </c>
      <c r="AQ132">
        <v>31.11023857</v>
      </c>
      <c r="AR132">
        <v>0.60339805000000002</v>
      </c>
      <c r="AS132">
        <v>107.98095429999999</v>
      </c>
      <c r="AT132">
        <v>-0.41087052800000001</v>
      </c>
      <c r="AU132">
        <v>0.8</v>
      </c>
      <c r="AV132" t="s">
        <v>93</v>
      </c>
      <c r="AW132">
        <v>8.1869917E-2</v>
      </c>
      <c r="AX132">
        <v>0.40551854700000001</v>
      </c>
      <c r="AY132">
        <v>8.1869917E-2</v>
      </c>
      <c r="AZ132">
        <v>8.1869917E-2</v>
      </c>
      <c r="BA132">
        <v>0.40551854700000001</v>
      </c>
      <c r="BB132">
        <v>0.29235285700000002</v>
      </c>
      <c r="BC132">
        <v>-1.1228597419999999</v>
      </c>
      <c r="BD132">
        <v>7.9251856999999995E-2</v>
      </c>
      <c r="BE132">
        <v>0.72540924200000001</v>
      </c>
      <c r="BF132">
        <v>7.9251856999999995E-2</v>
      </c>
      <c r="BG132">
        <v>7.9251856999999995E-2</v>
      </c>
      <c r="BH132">
        <v>0.72540924200000001</v>
      </c>
      <c r="BI132">
        <v>0.34752651800000001</v>
      </c>
      <c r="BJ132">
        <v>-0.20410516100000001</v>
      </c>
      <c r="BK132">
        <v>9.0635094999999999E-2</v>
      </c>
      <c r="BL132">
        <v>0.63612875999999996</v>
      </c>
      <c r="BM132">
        <v>9.0635094999999999E-2</v>
      </c>
      <c r="BN132">
        <v>9.0635094999999999E-2</v>
      </c>
      <c r="BO132">
        <v>0.63612875999999996</v>
      </c>
      <c r="BP132">
        <v>0.27144845499999998</v>
      </c>
      <c r="BQ132">
        <v>-8.9779685999999997E-2</v>
      </c>
      <c r="BR132">
        <v>124.1891974</v>
      </c>
      <c r="BS132">
        <v>0.64653565199999996</v>
      </c>
      <c r="BT132">
        <v>124.1891974</v>
      </c>
      <c r="BU132">
        <v>124.1891974</v>
      </c>
      <c r="BV132">
        <v>0.64653565199999996</v>
      </c>
      <c r="BW132">
        <v>431.01248939999999</v>
      </c>
      <c r="BX132">
        <v>-0.226737524</v>
      </c>
      <c r="BY132" t="str">
        <f t="shared" si="2"/>
        <v>[[sv],[wv],[yr,ya]]</v>
      </c>
    </row>
    <row r="133" spans="1:77" hidden="1">
      <c r="A133" s="2">
        <v>46088.268888888888</v>
      </c>
      <c r="B133" t="s">
        <v>263</v>
      </c>
      <c r="C133">
        <v>0</v>
      </c>
      <c r="D133" t="s">
        <v>95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200</v>
      </c>
      <c r="R133">
        <v>3</v>
      </c>
      <c r="S133" t="s">
        <v>86</v>
      </c>
      <c r="T133" t="s">
        <v>87</v>
      </c>
      <c r="U133" t="s">
        <v>88</v>
      </c>
      <c r="V133">
        <v>1</v>
      </c>
      <c r="W133" t="s">
        <v>201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180</v>
      </c>
      <c r="AH133">
        <v>60</v>
      </c>
      <c r="AI133">
        <v>120</v>
      </c>
      <c r="AJ133">
        <v>0.114990597</v>
      </c>
      <c r="AK133">
        <v>31.751728159999999</v>
      </c>
      <c r="AL133">
        <v>0.70030607899999997</v>
      </c>
      <c r="AM133">
        <v>-0.49572852000000001</v>
      </c>
      <c r="AN133">
        <v>40.887053620000003</v>
      </c>
      <c r="AO133">
        <v>0.63679710300000003</v>
      </c>
      <c r="AP133">
        <v>40.887053620000003</v>
      </c>
      <c r="AQ133">
        <v>40.887053620000003</v>
      </c>
      <c r="AR133">
        <v>0.63679710300000003</v>
      </c>
      <c r="AS133">
        <v>135.0164638</v>
      </c>
      <c r="AT133">
        <v>-0.63113254900000004</v>
      </c>
      <c r="AU133">
        <v>0.8</v>
      </c>
      <c r="AV133" t="s">
        <v>93</v>
      </c>
      <c r="AW133">
        <v>5.6142690000000002E-2</v>
      </c>
      <c r="AX133">
        <v>0.59233148000000002</v>
      </c>
      <c r="AY133">
        <v>5.6142690000000002E-2</v>
      </c>
      <c r="AZ133">
        <v>5.6142690000000002E-2</v>
      </c>
      <c r="BA133">
        <v>0.59233148000000002</v>
      </c>
      <c r="BB133">
        <v>0.178875745</v>
      </c>
      <c r="BC133">
        <v>-0.29886919000000001</v>
      </c>
      <c r="BD133">
        <v>4.2123546999999997E-2</v>
      </c>
      <c r="BE133">
        <v>0.85405090500000003</v>
      </c>
      <c r="BF133">
        <v>4.2123546999999997E-2</v>
      </c>
      <c r="BG133">
        <v>4.2123546999999997E-2</v>
      </c>
      <c r="BH133">
        <v>0.85405090500000003</v>
      </c>
      <c r="BI133">
        <v>0.68995419199999997</v>
      </c>
      <c r="BJ133">
        <v>-1.3905439150000001</v>
      </c>
      <c r="BK133">
        <v>0.108176516</v>
      </c>
      <c r="BL133">
        <v>0.565705503</v>
      </c>
      <c r="BM133">
        <v>0.108176516</v>
      </c>
      <c r="BN133">
        <v>0.108176516</v>
      </c>
      <c r="BO133">
        <v>0.565705503</v>
      </c>
      <c r="BP133">
        <v>0.32415752199999998</v>
      </c>
      <c r="BQ133">
        <v>-0.30138991799999998</v>
      </c>
      <c r="BR133">
        <v>163.34177170000001</v>
      </c>
      <c r="BS133">
        <v>0.53510052399999997</v>
      </c>
      <c r="BT133">
        <v>163.34177170000001</v>
      </c>
      <c r="BU133">
        <v>163.34177170000001</v>
      </c>
      <c r="BV133">
        <v>0.53510052399999997</v>
      </c>
      <c r="BW133">
        <v>538.87286759999995</v>
      </c>
      <c r="BX133">
        <v>-0.53372717400000003</v>
      </c>
      <c r="BY133" t="str">
        <f t="shared" si="2"/>
        <v>[[sv],[wv],[yr,ya]]</v>
      </c>
    </row>
    <row r="134" spans="1:77" hidden="1">
      <c r="A134" s="2">
        <v>46087.759050925917</v>
      </c>
      <c r="B134" t="s">
        <v>264</v>
      </c>
      <c r="C134">
        <v>4</v>
      </c>
      <c r="D134" t="s">
        <v>77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236</v>
      </c>
      <c r="R134">
        <v>3</v>
      </c>
      <c r="S134" t="s">
        <v>86</v>
      </c>
      <c r="T134" t="s">
        <v>87</v>
      </c>
      <c r="U134" t="s">
        <v>88</v>
      </c>
      <c r="V134">
        <v>1</v>
      </c>
      <c r="W134" t="s">
        <v>237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180</v>
      </c>
      <c r="AH134">
        <v>60</v>
      </c>
      <c r="AI134">
        <v>120</v>
      </c>
      <c r="AJ134">
        <v>0.117516711</v>
      </c>
      <c r="AK134">
        <v>17.0839465</v>
      </c>
      <c r="AL134">
        <v>0.69805674699999998</v>
      </c>
      <c r="AM134">
        <v>-0.33822212800000001</v>
      </c>
      <c r="AN134">
        <v>33.728797819999997</v>
      </c>
      <c r="AO134">
        <v>0.62119506400000002</v>
      </c>
      <c r="AP134">
        <v>33.728797819999997</v>
      </c>
      <c r="AQ134">
        <v>33.728797819999997</v>
      </c>
      <c r="AR134">
        <v>0.62119506400000002</v>
      </c>
      <c r="AS134">
        <v>109.6409256</v>
      </c>
      <c r="AT134">
        <v>-0.20324615500000001</v>
      </c>
      <c r="AU134">
        <v>0.8</v>
      </c>
      <c r="AV134" t="s">
        <v>93</v>
      </c>
      <c r="AW134">
        <v>8.0494547999999999E-2</v>
      </c>
      <c r="AX134">
        <v>0.41550550800000002</v>
      </c>
      <c r="AY134">
        <v>8.0494547999999999E-2</v>
      </c>
      <c r="AZ134">
        <v>8.0494547999999999E-2</v>
      </c>
      <c r="BA134">
        <v>0.41550550800000002</v>
      </c>
      <c r="BB134">
        <v>0.27669485599999999</v>
      </c>
      <c r="BC134">
        <v>-1.0091624079999999</v>
      </c>
      <c r="BD134">
        <v>6.7363329E-2</v>
      </c>
      <c r="BE134">
        <v>0.76660045300000002</v>
      </c>
      <c r="BF134">
        <v>6.7363329E-2</v>
      </c>
      <c r="BG134">
        <v>6.7363329E-2</v>
      </c>
      <c r="BH134">
        <v>0.76660045300000002</v>
      </c>
      <c r="BI134">
        <v>0.15447899900000001</v>
      </c>
      <c r="BJ134">
        <v>0.46476326099999998</v>
      </c>
      <c r="BK134">
        <v>7.8207084999999996E-2</v>
      </c>
      <c r="BL134">
        <v>0.68602329100000004</v>
      </c>
      <c r="BM134">
        <v>7.8207084999999996E-2</v>
      </c>
      <c r="BN134">
        <v>7.8207084999999996E-2</v>
      </c>
      <c r="BO134">
        <v>0.68602329100000004</v>
      </c>
      <c r="BP134">
        <v>0.25464218300000002</v>
      </c>
      <c r="BQ134">
        <v>-2.2307819E-2</v>
      </c>
      <c r="BR134">
        <v>134.6891263</v>
      </c>
      <c r="BS134">
        <v>0.61665100399999995</v>
      </c>
      <c r="BT134">
        <v>134.6891263</v>
      </c>
      <c r="BU134">
        <v>134.6891263</v>
      </c>
      <c r="BV134">
        <v>0.61665100399999995</v>
      </c>
      <c r="BW134">
        <v>437.87788619999998</v>
      </c>
      <c r="BX134">
        <v>-0.24627765300000001</v>
      </c>
      <c r="BY134" t="str">
        <f t="shared" si="2"/>
        <v>[[sv],[wv],[yr,ya]]</v>
      </c>
    </row>
    <row r="135" spans="1:77" hidden="1">
      <c r="A135" s="2">
        <v>46088.023912037039</v>
      </c>
      <c r="B135" t="s">
        <v>265</v>
      </c>
      <c r="C135">
        <v>0</v>
      </c>
      <c r="D135" t="s">
        <v>77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222</v>
      </c>
      <c r="R135">
        <v>3</v>
      </c>
      <c r="S135" t="s">
        <v>86</v>
      </c>
      <c r="T135" t="s">
        <v>87</v>
      </c>
      <c r="U135" t="s">
        <v>88</v>
      </c>
      <c r="V135">
        <v>1</v>
      </c>
      <c r="W135" t="s">
        <v>223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180</v>
      </c>
      <c r="AH135">
        <v>60</v>
      </c>
      <c r="AI135">
        <v>120</v>
      </c>
      <c r="AJ135">
        <v>0.117663109</v>
      </c>
      <c r="AK135">
        <v>35.888410090000001</v>
      </c>
      <c r="AL135">
        <v>0.694096885</v>
      </c>
      <c r="AM135">
        <v>-0.58091992800000003</v>
      </c>
      <c r="AN135">
        <v>43.775081059999998</v>
      </c>
      <c r="AO135">
        <v>0.62476699999999996</v>
      </c>
      <c r="AP135">
        <v>43.775081059999998</v>
      </c>
      <c r="AQ135">
        <v>43.775081059999998</v>
      </c>
      <c r="AR135">
        <v>0.62476699999999996</v>
      </c>
      <c r="AS135">
        <v>106.86613509999999</v>
      </c>
      <c r="AT135">
        <v>-0.52186394599999997</v>
      </c>
      <c r="AU135">
        <v>0.8</v>
      </c>
      <c r="AV135" t="s">
        <v>93</v>
      </c>
      <c r="AW135">
        <v>5.4685328999999998E-2</v>
      </c>
      <c r="AX135">
        <v>0.602913806</v>
      </c>
      <c r="AY135">
        <v>5.4685328999999998E-2</v>
      </c>
      <c r="AZ135">
        <v>5.4685328999999998E-2</v>
      </c>
      <c r="BA135">
        <v>0.602913806</v>
      </c>
      <c r="BB135">
        <v>0.198549326</v>
      </c>
      <c r="BC135">
        <v>-0.44172482000000002</v>
      </c>
      <c r="BD135">
        <v>4.4929452000000002E-2</v>
      </c>
      <c r="BE135">
        <v>0.84432904600000003</v>
      </c>
      <c r="BF135">
        <v>4.4929452000000002E-2</v>
      </c>
      <c r="BG135">
        <v>4.4929452000000002E-2</v>
      </c>
      <c r="BH135">
        <v>0.84432904600000003</v>
      </c>
      <c r="BI135">
        <v>0.62980205499999997</v>
      </c>
      <c r="BJ135">
        <v>-1.1821296050000001</v>
      </c>
      <c r="BK135">
        <v>0.11219098</v>
      </c>
      <c r="BL135">
        <v>0.54958870100000001</v>
      </c>
      <c r="BM135">
        <v>0.11219098</v>
      </c>
      <c r="BN135">
        <v>0.11219098</v>
      </c>
      <c r="BO135">
        <v>0.54958870100000001</v>
      </c>
      <c r="BP135">
        <v>0.31140831400000002</v>
      </c>
      <c r="BQ135">
        <v>-0.25020588199999999</v>
      </c>
      <c r="BR135">
        <v>174.8885185</v>
      </c>
      <c r="BS135">
        <v>0.50223644700000003</v>
      </c>
      <c r="BT135">
        <v>174.8885185</v>
      </c>
      <c r="BU135">
        <v>174.8885185</v>
      </c>
      <c r="BV135">
        <v>0.50223644700000003</v>
      </c>
      <c r="BW135">
        <v>426.3247806</v>
      </c>
      <c r="BX135">
        <v>-0.213395478</v>
      </c>
      <c r="BY135" t="str">
        <f t="shared" si="2"/>
        <v>[[sv],[wv],[yr,ya]]</v>
      </c>
    </row>
    <row r="136" spans="1:77" hidden="1">
      <c r="A136" s="2">
        <v>46088.152696759258</v>
      </c>
      <c r="B136" t="s">
        <v>266</v>
      </c>
      <c r="C136">
        <v>1</v>
      </c>
      <c r="D136" t="s">
        <v>95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212</v>
      </c>
      <c r="R136">
        <v>3</v>
      </c>
      <c r="S136" t="s">
        <v>86</v>
      </c>
      <c r="T136" t="s">
        <v>87</v>
      </c>
      <c r="U136" t="s">
        <v>88</v>
      </c>
      <c r="V136">
        <v>1</v>
      </c>
      <c r="W136" t="s">
        <v>213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180</v>
      </c>
      <c r="AH136">
        <v>60</v>
      </c>
      <c r="AI136">
        <v>120</v>
      </c>
      <c r="AJ136">
        <v>0.126417264</v>
      </c>
      <c r="AK136">
        <v>33.166278679999998</v>
      </c>
      <c r="AL136">
        <v>0.69378577600000002</v>
      </c>
      <c r="AM136">
        <v>-0.56410640099999998</v>
      </c>
      <c r="AN136">
        <v>43.025384789999997</v>
      </c>
      <c r="AO136">
        <v>0.62997200799999997</v>
      </c>
      <c r="AP136">
        <v>43.025384789999997</v>
      </c>
      <c r="AQ136">
        <v>43.025384789999997</v>
      </c>
      <c r="AR136">
        <v>0.62997200799999997</v>
      </c>
      <c r="AS136">
        <v>109.2300676</v>
      </c>
      <c r="AT136">
        <v>-0.57316820800000001</v>
      </c>
      <c r="AU136">
        <v>0.8</v>
      </c>
      <c r="AV136" t="s">
        <v>93</v>
      </c>
      <c r="AW136">
        <v>5.3109492000000001E-2</v>
      </c>
      <c r="AX136">
        <v>0.61435642300000004</v>
      </c>
      <c r="AY136">
        <v>5.3109492000000001E-2</v>
      </c>
      <c r="AZ136">
        <v>5.3109492000000001E-2</v>
      </c>
      <c r="BA136">
        <v>0.61435642300000004</v>
      </c>
      <c r="BB136">
        <v>0.154586157</v>
      </c>
      <c r="BC136">
        <v>-0.12249537100000001</v>
      </c>
      <c r="BD136">
        <v>4.1560946000000001E-2</v>
      </c>
      <c r="BE136">
        <v>0.85600019800000005</v>
      </c>
      <c r="BF136">
        <v>4.1560946000000001E-2</v>
      </c>
      <c r="BG136">
        <v>4.1560946000000001E-2</v>
      </c>
      <c r="BH136">
        <v>0.85600019800000005</v>
      </c>
      <c r="BI136">
        <v>0.62160026000000002</v>
      </c>
      <c r="BJ136">
        <v>-1.1537121379999999</v>
      </c>
      <c r="BK136">
        <v>0.114886687</v>
      </c>
      <c r="BL136">
        <v>0.53876629200000004</v>
      </c>
      <c r="BM136">
        <v>0.114886687</v>
      </c>
      <c r="BN136">
        <v>0.114886687</v>
      </c>
      <c r="BO136">
        <v>0.53876629200000004</v>
      </c>
      <c r="BP136">
        <v>0.44247115300000001</v>
      </c>
      <c r="BQ136">
        <v>-0.77638172599999999</v>
      </c>
      <c r="BR136">
        <v>171.89198200000001</v>
      </c>
      <c r="BS136">
        <v>0.51076511800000002</v>
      </c>
      <c r="BT136">
        <v>171.89198200000001</v>
      </c>
      <c r="BU136">
        <v>171.89198200000001</v>
      </c>
      <c r="BV136">
        <v>0.51076511800000002</v>
      </c>
      <c r="BW136">
        <v>435.70161280000002</v>
      </c>
      <c r="BX136">
        <v>-0.24008359500000001</v>
      </c>
      <c r="BY136" t="str">
        <f t="shared" si="2"/>
        <v>[[sv],[wv],[yr,ya]]</v>
      </c>
    </row>
    <row r="137" spans="1:77" hidden="1">
      <c r="A137" s="2">
        <v>46087.572199074071</v>
      </c>
      <c r="B137" t="s">
        <v>267</v>
      </c>
      <c r="C137">
        <v>3</v>
      </c>
      <c r="D137" t="s">
        <v>95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258</v>
      </c>
      <c r="R137">
        <v>3</v>
      </c>
      <c r="S137" t="s">
        <v>86</v>
      </c>
      <c r="T137" t="s">
        <v>87</v>
      </c>
      <c r="U137" t="s">
        <v>88</v>
      </c>
      <c r="V137">
        <v>1</v>
      </c>
      <c r="W137" t="s">
        <v>259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180</v>
      </c>
      <c r="AH137">
        <v>60</v>
      </c>
      <c r="AI137">
        <v>120</v>
      </c>
      <c r="AJ137">
        <v>0.11160147099999999</v>
      </c>
      <c r="AK137">
        <v>31.92279946</v>
      </c>
      <c r="AL137">
        <v>0.69222910500000001</v>
      </c>
      <c r="AM137">
        <v>-0.45342590199999999</v>
      </c>
      <c r="AN137">
        <v>39.786457419999998</v>
      </c>
      <c r="AO137">
        <v>0.65056648900000003</v>
      </c>
      <c r="AP137">
        <v>39.786457419999998</v>
      </c>
      <c r="AQ137">
        <v>39.786457419999998</v>
      </c>
      <c r="AR137">
        <v>0.65056648900000003</v>
      </c>
      <c r="AS137">
        <v>157.35598089999999</v>
      </c>
      <c r="AT137">
        <v>-0.37734963599999999</v>
      </c>
      <c r="AU137">
        <v>0.8</v>
      </c>
      <c r="AV137" t="s">
        <v>93</v>
      </c>
      <c r="AW137">
        <v>6.2570107E-2</v>
      </c>
      <c r="AX137">
        <v>0.54566012500000005</v>
      </c>
      <c r="AY137">
        <v>6.2570107E-2</v>
      </c>
      <c r="AZ137">
        <v>6.2570107E-2</v>
      </c>
      <c r="BA137">
        <v>0.54566012500000005</v>
      </c>
      <c r="BB137">
        <v>0.117689443</v>
      </c>
      <c r="BC137">
        <v>0.14542247799999999</v>
      </c>
      <c r="BD137">
        <v>3.2694595E-2</v>
      </c>
      <c r="BE137">
        <v>0.88672021000000001</v>
      </c>
      <c r="BF137">
        <v>3.2694595E-2</v>
      </c>
      <c r="BG137">
        <v>3.2694595E-2</v>
      </c>
      <c r="BH137">
        <v>0.88672021000000001</v>
      </c>
      <c r="BI137">
        <v>0.470093335</v>
      </c>
      <c r="BJ137">
        <v>-0.62877300400000002</v>
      </c>
      <c r="BK137">
        <v>9.4078694000000004E-2</v>
      </c>
      <c r="BL137">
        <v>0.62230380200000002</v>
      </c>
      <c r="BM137">
        <v>9.4078694000000004E-2</v>
      </c>
      <c r="BN137">
        <v>9.4078694000000004E-2</v>
      </c>
      <c r="BO137">
        <v>0.62230380200000002</v>
      </c>
      <c r="BP137">
        <v>0.30815542800000001</v>
      </c>
      <c r="BQ137">
        <v>-0.237146575</v>
      </c>
      <c r="BR137">
        <v>158.95648629999999</v>
      </c>
      <c r="BS137">
        <v>0.54758181900000003</v>
      </c>
      <c r="BT137">
        <v>158.95648629999999</v>
      </c>
      <c r="BU137">
        <v>158.95648629999999</v>
      </c>
      <c r="BV137">
        <v>0.54758181900000003</v>
      </c>
      <c r="BW137">
        <v>628.52798559999997</v>
      </c>
      <c r="BX137">
        <v>-0.78890144399999995</v>
      </c>
      <c r="BY137" t="str">
        <f t="shared" si="2"/>
        <v>[[sv],[wv],[yr,ya]]</v>
      </c>
    </row>
    <row r="138" spans="1:77" hidden="1">
      <c r="A138" s="2">
        <v>46088.515763888892</v>
      </c>
      <c r="B138" t="s">
        <v>268</v>
      </c>
      <c r="C138">
        <v>0</v>
      </c>
      <c r="D138" t="s">
        <v>77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207</v>
      </c>
      <c r="R138">
        <v>3</v>
      </c>
      <c r="S138" t="s">
        <v>86</v>
      </c>
      <c r="T138" t="s">
        <v>87</v>
      </c>
      <c r="U138" t="s">
        <v>88</v>
      </c>
      <c r="V138">
        <v>1</v>
      </c>
      <c r="W138" t="s">
        <v>208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180</v>
      </c>
      <c r="AH138">
        <v>60</v>
      </c>
      <c r="AI138">
        <v>120</v>
      </c>
      <c r="AJ138">
        <v>0.10843435899999999</v>
      </c>
      <c r="AK138">
        <v>23.21517571</v>
      </c>
      <c r="AL138">
        <v>0.69002382799999995</v>
      </c>
      <c r="AM138">
        <v>-0.380605313</v>
      </c>
      <c r="AN138">
        <v>29.939665389999998</v>
      </c>
      <c r="AO138">
        <v>0.67033268800000001</v>
      </c>
      <c r="AP138">
        <v>29.939665389999998</v>
      </c>
      <c r="AQ138">
        <v>29.939665389999998</v>
      </c>
      <c r="AR138">
        <v>0.67033268800000001</v>
      </c>
      <c r="AS138">
        <v>123.1526834</v>
      </c>
      <c r="AT138">
        <v>-0.41921320200000001</v>
      </c>
      <c r="AU138">
        <v>0.8</v>
      </c>
      <c r="AV138" t="s">
        <v>93</v>
      </c>
      <c r="AW138">
        <v>8.4282739999999995E-2</v>
      </c>
      <c r="AX138">
        <v>0.38799833299999997</v>
      </c>
      <c r="AY138">
        <v>8.4282739999999995E-2</v>
      </c>
      <c r="AZ138">
        <v>8.4282739999999995E-2</v>
      </c>
      <c r="BA138">
        <v>0.38799833299999997</v>
      </c>
      <c r="BB138">
        <v>0.17826526300000001</v>
      </c>
      <c r="BC138">
        <v>-0.29443630199999998</v>
      </c>
      <c r="BD138">
        <v>4.6874707000000002E-2</v>
      </c>
      <c r="BE138">
        <v>0.83758915</v>
      </c>
      <c r="BF138">
        <v>4.6874707000000002E-2</v>
      </c>
      <c r="BG138">
        <v>4.6874707000000002E-2</v>
      </c>
      <c r="BH138">
        <v>0.83758915</v>
      </c>
      <c r="BI138">
        <v>0.56587664400000004</v>
      </c>
      <c r="BJ138">
        <v>-0.96064171200000004</v>
      </c>
      <c r="BK138">
        <v>5.0793624000000002E-2</v>
      </c>
      <c r="BL138">
        <v>0.79607966600000002</v>
      </c>
      <c r="BM138">
        <v>5.0793624000000002E-2</v>
      </c>
      <c r="BN138">
        <v>5.0793624000000002E-2</v>
      </c>
      <c r="BO138">
        <v>0.79607966600000002</v>
      </c>
      <c r="BP138">
        <v>0.25470517300000001</v>
      </c>
      <c r="BQ138">
        <v>-2.2560706E-2</v>
      </c>
      <c r="BR138">
        <v>119.5767105</v>
      </c>
      <c r="BS138">
        <v>0.65966360300000004</v>
      </c>
      <c r="BT138">
        <v>119.5767105</v>
      </c>
      <c r="BU138">
        <v>119.5767105</v>
      </c>
      <c r="BV138">
        <v>0.65966360300000004</v>
      </c>
      <c r="BW138">
        <v>491.61188670000001</v>
      </c>
      <c r="BX138">
        <v>-0.39921409099999999</v>
      </c>
      <c r="BY138" t="str">
        <f t="shared" si="2"/>
        <v>[[sv],[wv],[yr,ya]]</v>
      </c>
    </row>
    <row r="139" spans="1:77" hidden="1">
      <c r="A139" s="2">
        <v>46087.390798611108</v>
      </c>
      <c r="B139" t="s">
        <v>269</v>
      </c>
      <c r="C139">
        <v>0</v>
      </c>
      <c r="D139" t="s">
        <v>77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216</v>
      </c>
      <c r="R139">
        <v>3</v>
      </c>
      <c r="S139" t="s">
        <v>86</v>
      </c>
      <c r="T139" t="s">
        <v>87</v>
      </c>
      <c r="U139" t="s">
        <v>88</v>
      </c>
      <c r="V139">
        <v>1</v>
      </c>
      <c r="W139" t="s">
        <v>217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180</v>
      </c>
      <c r="AH139">
        <v>60</v>
      </c>
      <c r="AI139">
        <v>120</v>
      </c>
      <c r="AJ139">
        <v>0.1166620495730581</v>
      </c>
      <c r="AK139">
        <v>35.202134244841133</v>
      </c>
      <c r="AL139">
        <v>0.68891481362534335</v>
      </c>
      <c r="AM139">
        <v>-0.69044307978216013</v>
      </c>
      <c r="AN139">
        <v>42.988835180853393</v>
      </c>
      <c r="AO139">
        <v>0.61726648327861722</v>
      </c>
      <c r="AP139">
        <v>42.988835180853393</v>
      </c>
      <c r="AQ139">
        <v>42.988835180853393</v>
      </c>
      <c r="AR139">
        <v>0.61726648327861722</v>
      </c>
      <c r="AS139">
        <v>105.34975579243989</v>
      </c>
      <c r="AT139">
        <v>-0.58923710609073088</v>
      </c>
      <c r="AU139">
        <v>0.8</v>
      </c>
      <c r="AV139" t="s">
        <v>93</v>
      </c>
      <c r="AW139">
        <v>6.1208243233677427E-2</v>
      </c>
      <c r="AX139">
        <v>0.55554901440295534</v>
      </c>
      <c r="AY139">
        <v>6.1208243233677427E-2</v>
      </c>
      <c r="AZ139">
        <v>6.1208243233677427E-2</v>
      </c>
      <c r="BA139">
        <v>0.55554901440295534</v>
      </c>
      <c r="BB139">
        <v>0.22846997659471849</v>
      </c>
      <c r="BC139">
        <v>-0.6589874322840541</v>
      </c>
      <c r="BD139">
        <v>4.4150142454170808E-2</v>
      </c>
      <c r="BE139">
        <v>0.84702918607250188</v>
      </c>
      <c r="BF139">
        <v>4.4150142454170808E-2</v>
      </c>
      <c r="BG139">
        <v>4.4150142454170808E-2</v>
      </c>
      <c r="BH139">
        <v>0.84702918607250188</v>
      </c>
      <c r="BI139">
        <v>0.65321832971974059</v>
      </c>
      <c r="BJ139">
        <v>-1.26326199679453</v>
      </c>
      <c r="BK139">
        <v>0.11077141622977379</v>
      </c>
      <c r="BL139">
        <v>0.55528780104741382</v>
      </c>
      <c r="BM139">
        <v>0.11077141622977379</v>
      </c>
      <c r="BN139">
        <v>0.11077141622977379</v>
      </c>
      <c r="BO139">
        <v>0.55528780104741382</v>
      </c>
      <c r="BP139">
        <v>0.30854503077171319</v>
      </c>
      <c r="BQ139">
        <v>-0.2387107051674662</v>
      </c>
      <c r="BR139">
        <v>171.7392109214961</v>
      </c>
      <c r="BS139">
        <v>0.51119993159160126</v>
      </c>
      <c r="BT139">
        <v>171.7392109214961</v>
      </c>
      <c r="BU139">
        <v>171.7392109214961</v>
      </c>
      <c r="BV139">
        <v>0.51119993159160126</v>
      </c>
      <c r="BW139">
        <v>420.20878983267289</v>
      </c>
      <c r="BX139">
        <v>-0.1959882901168721</v>
      </c>
      <c r="BY139" t="str">
        <f t="shared" si="2"/>
        <v>[[sv],[wv],[yr,ya]]</v>
      </c>
    </row>
    <row r="140" spans="1:77" hidden="1">
      <c r="A140" s="2">
        <v>46088.146226851852</v>
      </c>
      <c r="B140" t="s">
        <v>270</v>
      </c>
      <c r="C140">
        <v>0</v>
      </c>
      <c r="D140" t="s">
        <v>95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212</v>
      </c>
      <c r="R140">
        <v>3</v>
      </c>
      <c r="S140" t="s">
        <v>86</v>
      </c>
      <c r="T140" t="s">
        <v>87</v>
      </c>
      <c r="U140" t="s">
        <v>88</v>
      </c>
      <c r="V140">
        <v>1</v>
      </c>
      <c r="W140" t="s">
        <v>213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180</v>
      </c>
      <c r="AH140">
        <v>60</v>
      </c>
      <c r="AI140">
        <v>120</v>
      </c>
      <c r="AJ140">
        <v>0.116660416</v>
      </c>
      <c r="AK140">
        <v>35.284560120000002</v>
      </c>
      <c r="AL140">
        <v>0.68790863400000002</v>
      </c>
      <c r="AM140">
        <v>-0.67688052300000001</v>
      </c>
      <c r="AN140">
        <v>42.447766459999997</v>
      </c>
      <c r="AO140">
        <v>0.61814164999999999</v>
      </c>
      <c r="AP140">
        <v>42.447766459999997</v>
      </c>
      <c r="AQ140">
        <v>42.447766459999997</v>
      </c>
      <c r="AR140">
        <v>0.61814164999999999</v>
      </c>
      <c r="AS140">
        <v>103.2252324</v>
      </c>
      <c r="AT140">
        <v>-0.57638602400000005</v>
      </c>
      <c r="AU140">
        <v>0.8</v>
      </c>
      <c r="AV140" t="s">
        <v>93</v>
      </c>
      <c r="AW140">
        <v>6.1056699999999998E-2</v>
      </c>
      <c r="AX140">
        <v>0.55664941400000001</v>
      </c>
      <c r="AY140">
        <v>6.1056699999999998E-2</v>
      </c>
      <c r="AZ140">
        <v>6.1056699999999998E-2</v>
      </c>
      <c r="BA140">
        <v>0.55664941400000001</v>
      </c>
      <c r="BB140">
        <v>0.23890826600000001</v>
      </c>
      <c r="BC140">
        <v>-0.73478290800000001</v>
      </c>
      <c r="BD140">
        <v>4.2374937000000001E-2</v>
      </c>
      <c r="BE140">
        <v>0.85317989299999997</v>
      </c>
      <c r="BF140">
        <v>4.2374937000000001E-2</v>
      </c>
      <c r="BG140">
        <v>4.2374937000000001E-2</v>
      </c>
      <c r="BH140">
        <v>0.85317989299999997</v>
      </c>
      <c r="BI140">
        <v>0.62809536499999996</v>
      </c>
      <c r="BJ140">
        <v>-1.1762162890000001</v>
      </c>
      <c r="BK140">
        <v>0.113240326</v>
      </c>
      <c r="BL140">
        <v>0.54537591100000005</v>
      </c>
      <c r="BM140">
        <v>0.113240326</v>
      </c>
      <c r="BN140">
        <v>0.113240326</v>
      </c>
      <c r="BO140">
        <v>0.54537591100000005</v>
      </c>
      <c r="BP140">
        <v>0.30455463500000002</v>
      </c>
      <c r="BQ140">
        <v>-0.222690528</v>
      </c>
      <c r="BR140">
        <v>169.57439389999999</v>
      </c>
      <c r="BS140">
        <v>0.51736138200000004</v>
      </c>
      <c r="BT140">
        <v>169.57439389999999</v>
      </c>
      <c r="BU140">
        <v>169.57439389999999</v>
      </c>
      <c r="BV140">
        <v>0.51736138200000004</v>
      </c>
      <c r="BW140">
        <v>411.72937139999999</v>
      </c>
      <c r="BX140">
        <v>-0.17185437000000001</v>
      </c>
      <c r="BY140" t="str">
        <f t="shared" si="2"/>
        <v>[[sv],[wv],[yr,ya]]</v>
      </c>
    </row>
    <row r="141" spans="1:77" hidden="1">
      <c r="A141" s="2">
        <v>46088.526203703703</v>
      </c>
      <c r="B141" t="s">
        <v>271</v>
      </c>
      <c r="C141">
        <v>1</v>
      </c>
      <c r="D141" t="s">
        <v>95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207</v>
      </c>
      <c r="R141">
        <v>3</v>
      </c>
      <c r="S141" t="s">
        <v>86</v>
      </c>
      <c r="T141" t="s">
        <v>87</v>
      </c>
      <c r="U141" t="s">
        <v>88</v>
      </c>
      <c r="V141">
        <v>1</v>
      </c>
      <c r="W141" t="s">
        <v>208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180</v>
      </c>
      <c r="AH141">
        <v>60</v>
      </c>
      <c r="AI141">
        <v>120</v>
      </c>
      <c r="AJ141">
        <v>0.112124162</v>
      </c>
      <c r="AK141">
        <v>35.689503160000001</v>
      </c>
      <c r="AL141">
        <v>0.68726974900000004</v>
      </c>
      <c r="AM141">
        <v>-0.25071486900000001</v>
      </c>
      <c r="AN141">
        <v>42.852024399999998</v>
      </c>
      <c r="AO141">
        <v>0.65461716400000003</v>
      </c>
      <c r="AP141">
        <v>42.852024399999998</v>
      </c>
      <c r="AQ141">
        <v>42.852024399999998</v>
      </c>
      <c r="AR141">
        <v>0.65461716400000003</v>
      </c>
      <c r="AS141">
        <v>111.13496720000001</v>
      </c>
      <c r="AT141">
        <v>-0.26707274600000003</v>
      </c>
      <c r="AU141">
        <v>0.8</v>
      </c>
      <c r="AV141" t="s">
        <v>93</v>
      </c>
      <c r="AW141">
        <v>7.0615915000000001E-2</v>
      </c>
      <c r="AX141">
        <v>0.48723715299999998</v>
      </c>
      <c r="AY141">
        <v>7.0615915000000001E-2</v>
      </c>
      <c r="AZ141">
        <v>7.0615915000000001E-2</v>
      </c>
      <c r="BA141">
        <v>0.48723715299999998</v>
      </c>
      <c r="BB141">
        <v>0.17968007499999999</v>
      </c>
      <c r="BC141">
        <v>-0.30470966599999999</v>
      </c>
      <c r="BD141">
        <v>4.3581001000000001E-2</v>
      </c>
      <c r="BE141">
        <v>0.84900114000000004</v>
      </c>
      <c r="BF141">
        <v>4.3581001000000001E-2</v>
      </c>
      <c r="BG141">
        <v>4.3581001000000001E-2</v>
      </c>
      <c r="BH141">
        <v>0.84900114000000004</v>
      </c>
      <c r="BI141">
        <v>0.37960413900000001</v>
      </c>
      <c r="BJ141">
        <v>-0.315247265</v>
      </c>
      <c r="BK141">
        <v>5.7389413E-2</v>
      </c>
      <c r="BL141">
        <v>0.76959965900000005</v>
      </c>
      <c r="BM141">
        <v>5.7389413E-2</v>
      </c>
      <c r="BN141">
        <v>5.7389413E-2</v>
      </c>
      <c r="BO141">
        <v>0.76959965900000005</v>
      </c>
      <c r="BP141">
        <v>0.29529786299999999</v>
      </c>
      <c r="BQ141">
        <v>-0.185527515</v>
      </c>
      <c r="BR141">
        <v>171.23651129999999</v>
      </c>
      <c r="BS141">
        <v>0.51263070300000002</v>
      </c>
      <c r="BT141">
        <v>171.23651129999999</v>
      </c>
      <c r="BU141">
        <v>171.23651129999999</v>
      </c>
      <c r="BV141">
        <v>0.51263070300000002</v>
      </c>
      <c r="BW141">
        <v>443.68528659999998</v>
      </c>
      <c r="BX141">
        <v>-0.26280653799999998</v>
      </c>
      <c r="BY141" t="str">
        <f t="shared" si="2"/>
        <v>[[sv],[wv],[yr,ya]]</v>
      </c>
    </row>
    <row r="142" spans="1:77" hidden="1">
      <c r="A142" s="2">
        <v>46087.572233796287</v>
      </c>
      <c r="B142" t="s">
        <v>272</v>
      </c>
      <c r="C142">
        <v>4</v>
      </c>
      <c r="D142" t="s">
        <v>95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258</v>
      </c>
      <c r="R142">
        <v>3</v>
      </c>
      <c r="S142" t="s">
        <v>86</v>
      </c>
      <c r="T142" t="s">
        <v>87</v>
      </c>
      <c r="U142" t="s">
        <v>88</v>
      </c>
      <c r="V142">
        <v>1</v>
      </c>
      <c r="W142" t="s">
        <v>259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180</v>
      </c>
      <c r="AH142">
        <v>60</v>
      </c>
      <c r="AI142">
        <v>120</v>
      </c>
      <c r="AJ142">
        <v>0.11549828400000001</v>
      </c>
      <c r="AK142">
        <v>18.103499840000001</v>
      </c>
      <c r="AL142">
        <v>0.68549523300000004</v>
      </c>
      <c r="AM142">
        <v>-0.42411433199999998</v>
      </c>
      <c r="AN142">
        <v>34.969746649999998</v>
      </c>
      <c r="AO142">
        <v>0.62275495599999997</v>
      </c>
      <c r="AP142">
        <v>34.969746649999998</v>
      </c>
      <c r="AQ142">
        <v>34.969746649999998</v>
      </c>
      <c r="AR142">
        <v>0.62275495599999997</v>
      </c>
      <c r="AS142">
        <v>148.53473399999999</v>
      </c>
      <c r="AT142">
        <v>-0.44366181199999999</v>
      </c>
      <c r="AU142">
        <v>0.8</v>
      </c>
      <c r="AV142" t="s">
        <v>93</v>
      </c>
      <c r="AW142">
        <v>9.1969026999999995E-2</v>
      </c>
      <c r="AX142">
        <v>0.33218595299999998</v>
      </c>
      <c r="AY142">
        <v>9.1969026999999995E-2</v>
      </c>
      <c r="AZ142">
        <v>9.1969026999999995E-2</v>
      </c>
      <c r="BA142">
        <v>0.33218595299999998</v>
      </c>
      <c r="BB142">
        <v>0.15113948599999999</v>
      </c>
      <c r="BC142">
        <v>-9.7468087999999994E-2</v>
      </c>
      <c r="BD142">
        <v>3.9401554999999998E-2</v>
      </c>
      <c r="BE142">
        <v>0.86348202600000001</v>
      </c>
      <c r="BF142">
        <v>3.9401554999999998E-2</v>
      </c>
      <c r="BG142">
        <v>3.9401554999999998E-2</v>
      </c>
      <c r="BH142">
        <v>0.86348202600000001</v>
      </c>
      <c r="BI142">
        <v>0.40820769699999998</v>
      </c>
      <c r="BJ142">
        <v>-0.41435248499999999</v>
      </c>
      <c r="BK142">
        <v>7.6499062000000007E-2</v>
      </c>
      <c r="BL142">
        <v>0.69288046400000003</v>
      </c>
      <c r="BM142">
        <v>7.6499062000000007E-2</v>
      </c>
      <c r="BN142">
        <v>7.6499062000000007E-2</v>
      </c>
      <c r="BO142">
        <v>0.69288046400000003</v>
      </c>
      <c r="BP142">
        <v>0.39218799900000001</v>
      </c>
      <c r="BQ142">
        <v>-0.57451076599999995</v>
      </c>
      <c r="BR142">
        <v>139.67111700000001</v>
      </c>
      <c r="BS142">
        <v>0.60247138</v>
      </c>
      <c r="BT142">
        <v>139.67111700000001</v>
      </c>
      <c r="BU142">
        <v>139.67111700000001</v>
      </c>
      <c r="BV142">
        <v>0.60247138</v>
      </c>
      <c r="BW142">
        <v>593.18740079999998</v>
      </c>
      <c r="BX142">
        <v>-0.68831591000000003</v>
      </c>
      <c r="BY142" t="str">
        <f t="shared" si="2"/>
        <v>[[sv],[wv],[yr,ya]]</v>
      </c>
    </row>
    <row r="143" spans="1:77" hidden="1">
      <c r="A143" s="2">
        <v>46088.028935185182</v>
      </c>
      <c r="B143" t="s">
        <v>273</v>
      </c>
      <c r="C143">
        <v>1</v>
      </c>
      <c r="D143" t="s">
        <v>77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222</v>
      </c>
      <c r="R143">
        <v>3</v>
      </c>
      <c r="S143" t="s">
        <v>86</v>
      </c>
      <c r="T143" t="s">
        <v>87</v>
      </c>
      <c r="U143" t="s">
        <v>88</v>
      </c>
      <c r="V143">
        <v>1</v>
      </c>
      <c r="W143" t="s">
        <v>223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180</v>
      </c>
      <c r="AH143">
        <v>60</v>
      </c>
      <c r="AI143">
        <v>120</v>
      </c>
      <c r="AJ143">
        <v>0.1262287</v>
      </c>
      <c r="AK143">
        <v>35.462563500000002</v>
      </c>
      <c r="AL143">
        <v>0.68369763400000005</v>
      </c>
      <c r="AM143">
        <v>-0.62160683999999999</v>
      </c>
      <c r="AN143">
        <v>45.16863085</v>
      </c>
      <c r="AO143">
        <v>0.621599597</v>
      </c>
      <c r="AP143">
        <v>45.16863085</v>
      </c>
      <c r="AQ143">
        <v>45.16863085</v>
      </c>
      <c r="AR143">
        <v>0.621599597</v>
      </c>
      <c r="AS143">
        <v>134.71510910000001</v>
      </c>
      <c r="AT143">
        <v>-0.65835217000000001</v>
      </c>
      <c r="AU143">
        <v>0.8</v>
      </c>
      <c r="AV143" t="s">
        <v>93</v>
      </c>
      <c r="AW143">
        <v>5.1607721000000002E-2</v>
      </c>
      <c r="AX143">
        <v>0.62526121800000001</v>
      </c>
      <c r="AY143">
        <v>5.1607721000000002E-2</v>
      </c>
      <c r="AZ143">
        <v>5.1607721000000002E-2</v>
      </c>
      <c r="BA143">
        <v>0.62526121800000001</v>
      </c>
      <c r="BB143">
        <v>0.10929457300000001</v>
      </c>
      <c r="BC143">
        <v>0.20638008299999999</v>
      </c>
      <c r="BD143">
        <v>4.5262153999999999E-2</v>
      </c>
      <c r="BE143">
        <v>0.84317630399999999</v>
      </c>
      <c r="BF143">
        <v>4.5262153999999999E-2</v>
      </c>
      <c r="BG143">
        <v>4.5262153999999999E-2</v>
      </c>
      <c r="BH143">
        <v>0.84317630399999999</v>
      </c>
      <c r="BI143">
        <v>0.61879377999999996</v>
      </c>
      <c r="BJ143">
        <v>-1.143988285</v>
      </c>
      <c r="BK143">
        <v>0.116675538</v>
      </c>
      <c r="BL143">
        <v>0.53158462100000003</v>
      </c>
      <c r="BM143">
        <v>0.116675538</v>
      </c>
      <c r="BN143">
        <v>0.116675538</v>
      </c>
      <c r="BO143">
        <v>0.53158462100000003</v>
      </c>
      <c r="BP143">
        <v>0.53944880399999995</v>
      </c>
      <c r="BQ143">
        <v>-1.1657163189999999</v>
      </c>
      <c r="BR143">
        <v>180.46097800000001</v>
      </c>
      <c r="BS143">
        <v>0.48637624499999998</v>
      </c>
      <c r="BT143">
        <v>180.46097800000001</v>
      </c>
      <c r="BU143">
        <v>180.46097800000001</v>
      </c>
      <c r="BV143">
        <v>0.48637624499999998</v>
      </c>
      <c r="BW143">
        <v>537.59289939999996</v>
      </c>
      <c r="BX143">
        <v>-0.53008415799999997</v>
      </c>
      <c r="BY143" t="str">
        <f t="shared" si="2"/>
        <v>[[sv],[wv],[yr,ya]]</v>
      </c>
    </row>
    <row r="144" spans="1:77" hidden="1">
      <c r="A144" s="2">
        <v>46088.391296296293</v>
      </c>
      <c r="B144" t="s">
        <v>274</v>
      </c>
      <c r="C144">
        <v>0</v>
      </c>
      <c r="D144" t="s">
        <v>95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240</v>
      </c>
      <c r="R144">
        <v>3</v>
      </c>
      <c r="S144" t="s">
        <v>86</v>
      </c>
      <c r="T144" t="s">
        <v>87</v>
      </c>
      <c r="U144" t="s">
        <v>88</v>
      </c>
      <c r="V144">
        <v>1</v>
      </c>
      <c r="W144" t="s">
        <v>241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180</v>
      </c>
      <c r="AH144">
        <v>60</v>
      </c>
      <c r="AI144">
        <v>120</v>
      </c>
      <c r="AJ144">
        <v>0.120250384</v>
      </c>
      <c r="AK144">
        <v>38.162114969999998</v>
      </c>
      <c r="AL144">
        <v>0.680770557</v>
      </c>
      <c r="AM144">
        <v>-0.38865393799999998</v>
      </c>
      <c r="AN144">
        <v>48.050884940000003</v>
      </c>
      <c r="AO144">
        <v>0.59085879500000005</v>
      </c>
      <c r="AP144">
        <v>48.050884940000003</v>
      </c>
      <c r="AQ144">
        <v>48.050884940000003</v>
      </c>
      <c r="AR144">
        <v>0.59085879500000005</v>
      </c>
      <c r="AS144">
        <v>141.68767389999999</v>
      </c>
      <c r="AT144">
        <v>-0.41301418200000001</v>
      </c>
      <c r="AU144">
        <v>0.8</v>
      </c>
      <c r="AV144" t="s">
        <v>93</v>
      </c>
      <c r="AW144">
        <v>5.9750497999999999E-2</v>
      </c>
      <c r="AX144">
        <v>0.56613413300000004</v>
      </c>
      <c r="AY144">
        <v>5.9750497999999999E-2</v>
      </c>
      <c r="AZ144">
        <v>5.9750497999999999E-2</v>
      </c>
      <c r="BA144">
        <v>0.56613413300000004</v>
      </c>
      <c r="BB144">
        <v>0.13879617799999999</v>
      </c>
      <c r="BC144">
        <v>-7.8397080000000008E-3</v>
      </c>
      <c r="BD144">
        <v>6.2908182000000007E-2</v>
      </c>
      <c r="BE144">
        <v>0.78203658499999995</v>
      </c>
      <c r="BF144">
        <v>6.2908182000000007E-2</v>
      </c>
      <c r="BG144">
        <v>6.2908182000000007E-2</v>
      </c>
      <c r="BH144">
        <v>0.78203658499999995</v>
      </c>
      <c r="BI144">
        <v>0.475081376</v>
      </c>
      <c r="BJ144">
        <v>-0.6460555</v>
      </c>
      <c r="BK144">
        <v>0.109186747</v>
      </c>
      <c r="BL144">
        <v>0.56164974599999995</v>
      </c>
      <c r="BM144">
        <v>0.109186747</v>
      </c>
      <c r="BN144">
        <v>0.109186747</v>
      </c>
      <c r="BO144">
        <v>0.56164974599999995</v>
      </c>
      <c r="BP144">
        <v>0.34568606800000001</v>
      </c>
      <c r="BQ144">
        <v>-0.38782022100000002</v>
      </c>
      <c r="BR144">
        <v>191.9716943</v>
      </c>
      <c r="BS144">
        <v>0.453614717</v>
      </c>
      <c r="BT144">
        <v>191.9716943</v>
      </c>
      <c r="BU144">
        <v>191.9716943</v>
      </c>
      <c r="BV144">
        <v>0.453614717</v>
      </c>
      <c r="BW144">
        <v>565.79113210000003</v>
      </c>
      <c r="BX144">
        <v>-0.610341299</v>
      </c>
      <c r="BY144" t="str">
        <f t="shared" si="2"/>
        <v>[[sv],[wv],[yr,ya]]</v>
      </c>
    </row>
    <row r="145" spans="1:77" hidden="1">
      <c r="A145" s="2">
        <v>46088.40152777778</v>
      </c>
      <c r="B145" t="s">
        <v>275</v>
      </c>
      <c r="C145">
        <v>3</v>
      </c>
      <c r="D145" t="s">
        <v>77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240</v>
      </c>
      <c r="R145">
        <v>3</v>
      </c>
      <c r="S145" t="s">
        <v>86</v>
      </c>
      <c r="T145" t="s">
        <v>87</v>
      </c>
      <c r="U145" t="s">
        <v>88</v>
      </c>
      <c r="V145">
        <v>1</v>
      </c>
      <c r="W145" t="s">
        <v>241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180</v>
      </c>
      <c r="AH145">
        <v>60</v>
      </c>
      <c r="AI145">
        <v>120</v>
      </c>
      <c r="AJ145">
        <v>0.122968809</v>
      </c>
      <c r="AK145">
        <v>37.198082120000002</v>
      </c>
      <c r="AL145">
        <v>0.67386822800000001</v>
      </c>
      <c r="AM145">
        <v>-0.50695485900000004</v>
      </c>
      <c r="AN145">
        <v>47.390258289999998</v>
      </c>
      <c r="AO145">
        <v>0.60838962299999999</v>
      </c>
      <c r="AP145">
        <v>47.390258289999998</v>
      </c>
      <c r="AQ145">
        <v>47.390258289999998</v>
      </c>
      <c r="AR145">
        <v>0.60838962299999999</v>
      </c>
      <c r="AS145">
        <v>105.8464575</v>
      </c>
      <c r="AT145">
        <v>-0.35773937500000003</v>
      </c>
      <c r="AU145">
        <v>0.8</v>
      </c>
      <c r="AV145" t="s">
        <v>93</v>
      </c>
      <c r="AW145">
        <v>5.3926539000000002E-2</v>
      </c>
      <c r="AX145">
        <v>0.60842360399999995</v>
      </c>
      <c r="AY145">
        <v>5.3926539000000002E-2</v>
      </c>
      <c r="AZ145">
        <v>5.3926539000000002E-2</v>
      </c>
      <c r="BA145">
        <v>0.60842360399999995</v>
      </c>
      <c r="BB145">
        <v>0.22139674400000001</v>
      </c>
      <c r="BC145">
        <v>-0.60762661900000003</v>
      </c>
      <c r="BD145">
        <v>6.8667723E-2</v>
      </c>
      <c r="BE145">
        <v>0.76208100499999998</v>
      </c>
      <c r="BF145">
        <v>6.8667723E-2</v>
      </c>
      <c r="BG145">
        <v>6.8667723E-2</v>
      </c>
      <c r="BH145">
        <v>0.76208100499999998</v>
      </c>
      <c r="BI145">
        <v>0.37620295399999998</v>
      </c>
      <c r="BJ145">
        <v>-0.30346288700000001</v>
      </c>
      <c r="BK145">
        <v>9.9149311000000004E-2</v>
      </c>
      <c r="BL145">
        <v>0.60194687800000002</v>
      </c>
      <c r="BM145">
        <v>9.9149311000000004E-2</v>
      </c>
      <c r="BN145">
        <v>9.9149311000000004E-2</v>
      </c>
      <c r="BO145">
        <v>0.60194687800000002</v>
      </c>
      <c r="BP145">
        <v>0.32816338</v>
      </c>
      <c r="BQ145">
        <v>-0.31747217300000002</v>
      </c>
      <c r="BR145">
        <v>189.3392896</v>
      </c>
      <c r="BS145">
        <v>0.46110700500000001</v>
      </c>
      <c r="BT145">
        <v>189.3392896</v>
      </c>
      <c r="BU145">
        <v>189.3392896</v>
      </c>
      <c r="BV145">
        <v>0.46110700500000001</v>
      </c>
      <c r="BW145">
        <v>422.4600671</v>
      </c>
      <c r="BX145">
        <v>-0.202395822</v>
      </c>
      <c r="BY145" t="str">
        <f t="shared" si="2"/>
        <v>[[sv],[wv],[yr,ya]]</v>
      </c>
    </row>
    <row r="146" spans="1:77" hidden="1">
      <c r="A146" s="2">
        <v>46088.90179398148</v>
      </c>
      <c r="B146" t="s">
        <v>276</v>
      </c>
      <c r="C146">
        <v>1</v>
      </c>
      <c r="D146" t="s">
        <v>77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225</v>
      </c>
      <c r="R146">
        <v>3</v>
      </c>
      <c r="S146" t="s">
        <v>86</v>
      </c>
      <c r="T146" t="s">
        <v>87</v>
      </c>
      <c r="U146" t="s">
        <v>88</v>
      </c>
      <c r="V146">
        <v>1</v>
      </c>
      <c r="W146" t="s">
        <v>226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180</v>
      </c>
      <c r="AH146">
        <v>60</v>
      </c>
      <c r="AI146">
        <v>120</v>
      </c>
      <c r="AJ146">
        <v>0.11947224300000001</v>
      </c>
      <c r="AK146">
        <v>35.881123340000002</v>
      </c>
      <c r="AL146">
        <v>0.67035224400000004</v>
      </c>
      <c r="AM146">
        <v>-0.49784452499999998</v>
      </c>
      <c r="AN146">
        <v>42.579841010000003</v>
      </c>
      <c r="AO146">
        <v>0.63902972000000002</v>
      </c>
      <c r="AP146">
        <v>42.579841010000003</v>
      </c>
      <c r="AQ146">
        <v>42.579841010000003</v>
      </c>
      <c r="AR146">
        <v>0.63902972000000002</v>
      </c>
      <c r="AS146">
        <v>91.975344680000006</v>
      </c>
      <c r="AT146">
        <v>-2.5774790000000001E-3</v>
      </c>
      <c r="AU146">
        <v>0.8</v>
      </c>
      <c r="AV146" t="s">
        <v>93</v>
      </c>
      <c r="AW146">
        <v>6.5110794999999999E-2</v>
      </c>
      <c r="AX146">
        <v>0.52721144200000003</v>
      </c>
      <c r="AY146">
        <v>6.5110794999999999E-2</v>
      </c>
      <c r="AZ146">
        <v>6.5110794999999999E-2</v>
      </c>
      <c r="BA146">
        <v>0.52721144200000003</v>
      </c>
      <c r="BB146">
        <v>0.17983717699999999</v>
      </c>
      <c r="BC146">
        <v>-0.30585043000000001</v>
      </c>
      <c r="BD146">
        <v>7.5677842999999995E-2</v>
      </c>
      <c r="BE146">
        <v>0.73779243699999997</v>
      </c>
      <c r="BF146">
        <v>7.5677842999999995E-2</v>
      </c>
      <c r="BG146">
        <v>7.5677842999999995E-2</v>
      </c>
      <c r="BH146">
        <v>0.73779243699999997</v>
      </c>
      <c r="BI146">
        <v>0.15298938200000001</v>
      </c>
      <c r="BJ146">
        <v>0.46992446900000001</v>
      </c>
      <c r="BK146">
        <v>5.5966069E-2</v>
      </c>
      <c r="BL146">
        <v>0.77531393699999995</v>
      </c>
      <c r="BM146">
        <v>5.5966069E-2</v>
      </c>
      <c r="BN146">
        <v>5.5966069E-2</v>
      </c>
      <c r="BO146">
        <v>0.77531393699999995</v>
      </c>
      <c r="BP146">
        <v>0.28122251999999998</v>
      </c>
      <c r="BQ146">
        <v>-0.129019467</v>
      </c>
      <c r="BR146">
        <v>170.12260929999999</v>
      </c>
      <c r="BS146">
        <v>0.515801065</v>
      </c>
      <c r="BT146">
        <v>170.12260929999999</v>
      </c>
      <c r="BU146">
        <v>170.12260929999999</v>
      </c>
      <c r="BV146">
        <v>0.515801065</v>
      </c>
      <c r="BW146">
        <v>367.28732960000002</v>
      </c>
      <c r="BX146">
        <v>-4.5364485000000003E-2</v>
      </c>
      <c r="BY146" t="str">
        <f t="shared" si="2"/>
        <v>[[sv],[wv],[yr,ya]]</v>
      </c>
    </row>
    <row r="147" spans="1:77" hidden="1">
      <c r="A147" s="2">
        <v>46087.754895833343</v>
      </c>
      <c r="B147" t="s">
        <v>277</v>
      </c>
      <c r="C147">
        <v>0</v>
      </c>
      <c r="D147" t="s">
        <v>95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236</v>
      </c>
      <c r="R147">
        <v>3</v>
      </c>
      <c r="S147" t="s">
        <v>86</v>
      </c>
      <c r="T147" t="s">
        <v>87</v>
      </c>
      <c r="U147" t="s">
        <v>88</v>
      </c>
      <c r="V147">
        <v>1</v>
      </c>
      <c r="W147" t="s">
        <v>237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180</v>
      </c>
      <c r="AH147">
        <v>60</v>
      </c>
      <c r="AI147">
        <v>120</v>
      </c>
      <c r="AJ147">
        <v>0.120644978</v>
      </c>
      <c r="AK147">
        <v>35.44800901</v>
      </c>
      <c r="AL147">
        <v>0.670177562</v>
      </c>
      <c r="AM147">
        <v>-0.19713409700000001</v>
      </c>
      <c r="AN147">
        <v>43.878433200000003</v>
      </c>
      <c r="AO147">
        <v>0.60476150299999998</v>
      </c>
      <c r="AP147">
        <v>43.878433200000003</v>
      </c>
      <c r="AQ147">
        <v>43.878433200000003</v>
      </c>
      <c r="AR147">
        <v>0.60476150299999998</v>
      </c>
      <c r="AS147">
        <v>93.045104600000002</v>
      </c>
      <c r="AT147">
        <v>-9.7435046999999997E-2</v>
      </c>
      <c r="AU147">
        <v>0.8</v>
      </c>
      <c r="AV147" t="s">
        <v>93</v>
      </c>
      <c r="AW147">
        <v>6.0276841999999997E-2</v>
      </c>
      <c r="AX147">
        <v>0.56231219499999996</v>
      </c>
      <c r="AY147">
        <v>6.0276841999999997E-2</v>
      </c>
      <c r="AZ147">
        <v>6.0276841999999997E-2</v>
      </c>
      <c r="BA147">
        <v>0.56231219499999996</v>
      </c>
      <c r="BB147">
        <v>0.209921148</v>
      </c>
      <c r="BC147">
        <v>-0.52429895400000004</v>
      </c>
      <c r="BD147">
        <v>6.1693598000000002E-2</v>
      </c>
      <c r="BE147">
        <v>0.78624486000000005</v>
      </c>
      <c r="BF147">
        <v>6.1693598000000002E-2</v>
      </c>
      <c r="BG147">
        <v>6.1693598000000002E-2</v>
      </c>
      <c r="BH147">
        <v>0.78624486000000005</v>
      </c>
      <c r="BI147">
        <v>0.191252855</v>
      </c>
      <c r="BJ147">
        <v>0.337349705</v>
      </c>
      <c r="BK147">
        <v>0.107261365</v>
      </c>
      <c r="BL147">
        <v>0.56937954800000001</v>
      </c>
      <c r="BM147">
        <v>0.107261365</v>
      </c>
      <c r="BN147">
        <v>0.107261365</v>
      </c>
      <c r="BO147">
        <v>0.56937954800000001</v>
      </c>
      <c r="BP147">
        <v>0.28531605900000001</v>
      </c>
      <c r="BQ147">
        <v>-0.14545373</v>
      </c>
      <c r="BR147">
        <v>175.28450100000001</v>
      </c>
      <c r="BS147">
        <v>0.50110941099999995</v>
      </c>
      <c r="BT147">
        <v>175.28450100000001</v>
      </c>
      <c r="BU147">
        <v>175.28450100000001</v>
      </c>
      <c r="BV147">
        <v>0.50110941099999995</v>
      </c>
      <c r="BW147">
        <v>371.49392840000002</v>
      </c>
      <c r="BX147">
        <v>-5.7337207000000001E-2</v>
      </c>
      <c r="BY147" t="str">
        <f t="shared" si="2"/>
        <v>[[sv],[wv],[yr,ya]]</v>
      </c>
    </row>
    <row r="148" spans="1:77" hidden="1">
      <c r="A148" s="2">
        <v>46087.759942129633</v>
      </c>
      <c r="B148" t="s">
        <v>278</v>
      </c>
      <c r="C148">
        <v>3</v>
      </c>
      <c r="D148" t="s">
        <v>95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236</v>
      </c>
      <c r="R148">
        <v>3</v>
      </c>
      <c r="S148" t="s">
        <v>86</v>
      </c>
      <c r="T148" t="s">
        <v>87</v>
      </c>
      <c r="U148" t="s">
        <v>88</v>
      </c>
      <c r="V148">
        <v>1</v>
      </c>
      <c r="W148" t="s">
        <v>237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180</v>
      </c>
      <c r="AH148">
        <v>60</v>
      </c>
      <c r="AI148">
        <v>120</v>
      </c>
      <c r="AJ148">
        <v>0.13092727600000001</v>
      </c>
      <c r="AK148">
        <v>37.265361499999997</v>
      </c>
      <c r="AL148">
        <v>0.66448265299999998</v>
      </c>
      <c r="AM148">
        <v>-0.46036270299999998</v>
      </c>
      <c r="AN148">
        <v>46.653755719999999</v>
      </c>
      <c r="AO148">
        <v>0.62008061999999997</v>
      </c>
      <c r="AP148">
        <v>46.653755719999999</v>
      </c>
      <c r="AQ148">
        <v>46.653755719999999</v>
      </c>
      <c r="AR148">
        <v>0.62008061999999997</v>
      </c>
      <c r="AS148">
        <v>97.580648159999996</v>
      </c>
      <c r="AT148">
        <v>-0.31620628299999998</v>
      </c>
      <c r="AU148">
        <v>0.8</v>
      </c>
      <c r="AV148" t="s">
        <v>93</v>
      </c>
      <c r="AW148">
        <v>5.1605190000000002E-2</v>
      </c>
      <c r="AX148">
        <v>0.62527959799999999</v>
      </c>
      <c r="AY148">
        <v>5.1605190000000002E-2</v>
      </c>
      <c r="AZ148">
        <v>5.1605190000000002E-2</v>
      </c>
      <c r="BA148">
        <v>0.62527959799999999</v>
      </c>
      <c r="BB148">
        <v>0.238205588</v>
      </c>
      <c r="BC148">
        <v>-0.72968055499999995</v>
      </c>
      <c r="BD148">
        <v>6.9101194000000005E-2</v>
      </c>
      <c r="BE148">
        <v>0.76057912100000002</v>
      </c>
      <c r="BF148">
        <v>6.9101194000000005E-2</v>
      </c>
      <c r="BG148">
        <v>6.9101194000000005E-2</v>
      </c>
      <c r="BH148">
        <v>0.76057912100000002</v>
      </c>
      <c r="BI148">
        <v>0.340173381</v>
      </c>
      <c r="BJ148">
        <v>-0.17862811200000001</v>
      </c>
      <c r="BK148">
        <v>9.3408702999999996E-2</v>
      </c>
      <c r="BL148">
        <v>0.62499360199999998</v>
      </c>
      <c r="BM148">
        <v>9.3408702999999996E-2</v>
      </c>
      <c r="BN148">
        <v>9.3408702999999996E-2</v>
      </c>
      <c r="BO148">
        <v>0.62499360199999998</v>
      </c>
      <c r="BP148">
        <v>0.31088889400000003</v>
      </c>
      <c r="BQ148">
        <v>-0.24812057400000001</v>
      </c>
      <c r="BR148">
        <v>186.4009078</v>
      </c>
      <c r="BS148">
        <v>0.46947015800000003</v>
      </c>
      <c r="BT148">
        <v>186.4009078</v>
      </c>
      <c r="BU148">
        <v>186.4009078</v>
      </c>
      <c r="BV148">
        <v>0.46947015800000003</v>
      </c>
      <c r="BW148">
        <v>389.43332479999998</v>
      </c>
      <c r="BX148">
        <v>-0.10839589099999999</v>
      </c>
      <c r="BY148" t="str">
        <f t="shared" si="2"/>
        <v>[[sv],[wv],[yr,ya]]</v>
      </c>
    </row>
    <row r="149" spans="1:77" hidden="1">
      <c r="A149" s="2">
        <v>46087.572129629632</v>
      </c>
      <c r="B149" t="s">
        <v>279</v>
      </c>
      <c r="C149">
        <v>2</v>
      </c>
      <c r="D149" t="s">
        <v>95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258</v>
      </c>
      <c r="R149">
        <v>3</v>
      </c>
      <c r="S149" t="s">
        <v>86</v>
      </c>
      <c r="T149" t="s">
        <v>87</v>
      </c>
      <c r="U149" t="s">
        <v>88</v>
      </c>
      <c r="V149">
        <v>1</v>
      </c>
      <c r="W149" t="s">
        <v>259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180</v>
      </c>
      <c r="AH149">
        <v>60</v>
      </c>
      <c r="AI149">
        <v>120</v>
      </c>
      <c r="AJ149">
        <v>0.11496608</v>
      </c>
      <c r="AK149">
        <v>18.835935460000002</v>
      </c>
      <c r="AL149">
        <v>0.65023442200000003</v>
      </c>
      <c r="AM149">
        <v>-0.36854363600000001</v>
      </c>
      <c r="AN149">
        <v>35.270646980000002</v>
      </c>
      <c r="AO149">
        <v>0.59065287</v>
      </c>
      <c r="AP149">
        <v>35.270646980000002</v>
      </c>
      <c r="AQ149">
        <v>35.270646980000002</v>
      </c>
      <c r="AR149">
        <v>0.59065287</v>
      </c>
      <c r="AS149">
        <v>104.2312635</v>
      </c>
      <c r="AT149">
        <v>-0.31825065899999999</v>
      </c>
      <c r="AU149">
        <v>0.8</v>
      </c>
      <c r="AV149" t="s">
        <v>93</v>
      </c>
      <c r="AW149">
        <v>0.10516832199999999</v>
      </c>
      <c r="AX149">
        <v>0.23634200699999999</v>
      </c>
      <c r="AY149">
        <v>0.10516832199999999</v>
      </c>
      <c r="AZ149">
        <v>0.10516832199999999</v>
      </c>
      <c r="BA149">
        <v>0.23634200699999999</v>
      </c>
      <c r="BB149">
        <v>0.15131744799999999</v>
      </c>
      <c r="BC149">
        <v>-9.8760317E-2</v>
      </c>
      <c r="BD149">
        <v>4.4550788000000001E-2</v>
      </c>
      <c r="BE149">
        <v>0.84564103300000004</v>
      </c>
      <c r="BF149">
        <v>4.4550788000000001E-2</v>
      </c>
      <c r="BG149">
        <v>4.4550788000000001E-2</v>
      </c>
      <c r="BH149">
        <v>0.84564103300000004</v>
      </c>
      <c r="BI149">
        <v>0.46695693999999999</v>
      </c>
      <c r="BJ149">
        <v>-0.61790606199999998</v>
      </c>
      <c r="BK149">
        <v>7.9328180999999998E-2</v>
      </c>
      <c r="BL149">
        <v>0.68152244399999995</v>
      </c>
      <c r="BM149">
        <v>7.9328180999999998E-2</v>
      </c>
      <c r="BN149">
        <v>7.9328180999999998E-2</v>
      </c>
      <c r="BO149">
        <v>0.68152244399999995</v>
      </c>
      <c r="BP149">
        <v>0.341851774</v>
      </c>
      <c r="BQ149">
        <v>-0.372426745</v>
      </c>
      <c r="BR149">
        <v>140.8535406</v>
      </c>
      <c r="BS149">
        <v>0.59910599399999998</v>
      </c>
      <c r="BT149">
        <v>140.8535406</v>
      </c>
      <c r="BU149">
        <v>140.8535406</v>
      </c>
      <c r="BV149">
        <v>0.59910599399999998</v>
      </c>
      <c r="BW149">
        <v>415.9649278</v>
      </c>
      <c r="BX149">
        <v>-0.183909511</v>
      </c>
      <c r="BY149" t="str">
        <f t="shared" si="2"/>
        <v>[[sv],[wv],[yr,ya]]</v>
      </c>
    </row>
    <row r="150" spans="1:77" hidden="1">
      <c r="A150" s="2">
        <v>46087.572094907409</v>
      </c>
      <c r="B150" t="s">
        <v>280</v>
      </c>
      <c r="C150">
        <v>1</v>
      </c>
      <c r="D150" t="s">
        <v>95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258</v>
      </c>
      <c r="R150">
        <v>3</v>
      </c>
      <c r="S150" t="s">
        <v>86</v>
      </c>
      <c r="T150" t="s">
        <v>87</v>
      </c>
      <c r="U150" t="s">
        <v>88</v>
      </c>
      <c r="V150">
        <v>1</v>
      </c>
      <c r="W150" t="s">
        <v>259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180</v>
      </c>
      <c r="AH150">
        <v>60</v>
      </c>
      <c r="AI150">
        <v>120</v>
      </c>
      <c r="AJ150">
        <v>0.13011279000000001</v>
      </c>
      <c r="AK150">
        <v>31.651685350000001</v>
      </c>
      <c r="AL150">
        <v>0.64738559900000003</v>
      </c>
      <c r="AM150">
        <v>-0.66528131599999996</v>
      </c>
      <c r="AN150">
        <v>40.315029039999999</v>
      </c>
      <c r="AO150">
        <v>0.62123446599999999</v>
      </c>
      <c r="AP150">
        <v>40.315029039999999</v>
      </c>
      <c r="AQ150">
        <v>40.315029039999999</v>
      </c>
      <c r="AR150">
        <v>0.62123446599999999</v>
      </c>
      <c r="AS150">
        <v>123.9388981</v>
      </c>
      <c r="AT150">
        <v>-0.68778768000000001</v>
      </c>
      <c r="AU150">
        <v>0.8</v>
      </c>
      <c r="AV150" t="s">
        <v>93</v>
      </c>
      <c r="AW150">
        <v>7.0343976000000003E-2</v>
      </c>
      <c r="AX150">
        <v>0.48921178500000001</v>
      </c>
      <c r="AY150">
        <v>7.0343976000000003E-2</v>
      </c>
      <c r="AZ150">
        <v>7.0343976000000003E-2</v>
      </c>
      <c r="BA150">
        <v>0.48921178500000001</v>
      </c>
      <c r="BB150">
        <v>0.14479737000000001</v>
      </c>
      <c r="BC150">
        <v>-5.1416124000000001E-2</v>
      </c>
      <c r="BD150">
        <v>3.8472444000000001E-2</v>
      </c>
      <c r="BE150">
        <v>0.86670119700000003</v>
      </c>
      <c r="BF150">
        <v>3.8472444000000001E-2</v>
      </c>
      <c r="BG150">
        <v>3.8472444000000001E-2</v>
      </c>
      <c r="BH150">
        <v>0.86670119700000003</v>
      </c>
      <c r="BI150">
        <v>0.608481304</v>
      </c>
      <c r="BJ150">
        <v>-1.1082577579999999</v>
      </c>
      <c r="BK150">
        <v>0.102773382</v>
      </c>
      <c r="BL150">
        <v>0.58739737700000005</v>
      </c>
      <c r="BM150">
        <v>0.102773382</v>
      </c>
      <c r="BN150">
        <v>0.102773382</v>
      </c>
      <c r="BO150">
        <v>0.58739737700000005</v>
      </c>
      <c r="BP150">
        <v>0.544043218</v>
      </c>
      <c r="BQ150">
        <v>-1.1841614380000001</v>
      </c>
      <c r="BR150">
        <v>161.04852629999999</v>
      </c>
      <c r="BS150">
        <v>0.54162750400000004</v>
      </c>
      <c r="BT150">
        <v>161.04852629999999</v>
      </c>
      <c r="BU150">
        <v>161.04852629999999</v>
      </c>
      <c r="BV150">
        <v>0.54162750400000004</v>
      </c>
      <c r="BW150">
        <v>494.45827029999998</v>
      </c>
      <c r="BX150">
        <v>-0.40731539999999999</v>
      </c>
      <c r="BY150" t="str">
        <f t="shared" si="2"/>
        <v>[[sv],[wv],[yr,ya]]</v>
      </c>
    </row>
    <row r="151" spans="1:77" hidden="1">
      <c r="A151" s="2">
        <v>46087.570532407408</v>
      </c>
      <c r="B151" t="s">
        <v>281</v>
      </c>
      <c r="C151">
        <v>0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258</v>
      </c>
      <c r="R151">
        <v>3</v>
      </c>
      <c r="S151" t="s">
        <v>86</v>
      </c>
      <c r="T151" t="s">
        <v>87</v>
      </c>
      <c r="U151" t="s">
        <v>88</v>
      </c>
      <c r="V151">
        <v>1</v>
      </c>
      <c r="W151" t="s">
        <v>259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180</v>
      </c>
      <c r="AH151">
        <v>60</v>
      </c>
      <c r="AI151">
        <v>120</v>
      </c>
      <c r="AJ151">
        <v>0.1224208</v>
      </c>
      <c r="AK151">
        <v>32.993713890000002</v>
      </c>
      <c r="AL151">
        <v>0.64396402200000002</v>
      </c>
      <c r="AM151">
        <v>-0.47792298100000002</v>
      </c>
      <c r="AN151">
        <v>41.860267989999997</v>
      </c>
      <c r="AO151">
        <v>0.58447214199999997</v>
      </c>
      <c r="AP151">
        <v>41.860267989999997</v>
      </c>
      <c r="AQ151">
        <v>41.860267989999997</v>
      </c>
      <c r="AR151">
        <v>0.58447214199999997</v>
      </c>
      <c r="AS151">
        <v>139.38734719999999</v>
      </c>
      <c r="AT151">
        <v>-0.46269220500000002</v>
      </c>
      <c r="AU151">
        <v>0.8</v>
      </c>
      <c r="AV151" t="s">
        <v>93</v>
      </c>
      <c r="AW151">
        <v>7.9443644999999993E-2</v>
      </c>
      <c r="AX151">
        <v>0.42313641699999999</v>
      </c>
      <c r="AY151">
        <v>7.9443644999999993E-2</v>
      </c>
      <c r="AZ151">
        <v>7.9443644999999993E-2</v>
      </c>
      <c r="BA151">
        <v>0.42313641699999999</v>
      </c>
      <c r="BB151">
        <v>0.116322783</v>
      </c>
      <c r="BC151">
        <v>0.15534619499999999</v>
      </c>
      <c r="BD151">
        <v>4.3657418000000003E-2</v>
      </c>
      <c r="BE151">
        <v>0.84873637199999996</v>
      </c>
      <c r="BF151">
        <v>4.3657418000000003E-2</v>
      </c>
      <c r="BG151">
        <v>4.3657418000000003E-2</v>
      </c>
      <c r="BH151">
        <v>0.84873637199999996</v>
      </c>
      <c r="BI151">
        <v>0.56759760699999995</v>
      </c>
      <c r="BJ151">
        <v>-0.96660447800000004</v>
      </c>
      <c r="BK151">
        <v>0.114104267</v>
      </c>
      <c r="BL151">
        <v>0.54190745900000004</v>
      </c>
      <c r="BM151">
        <v>0.114104267</v>
      </c>
      <c r="BN151">
        <v>0.114104267</v>
      </c>
      <c r="BO151">
        <v>0.54190745900000004</v>
      </c>
      <c r="BP151">
        <v>0.36257032900000002</v>
      </c>
      <c r="BQ151">
        <v>-0.45560518799999999</v>
      </c>
      <c r="BR151">
        <v>167.2038666</v>
      </c>
      <c r="BS151">
        <v>0.52410832100000004</v>
      </c>
      <c r="BT151">
        <v>167.2038666</v>
      </c>
      <c r="BU151">
        <v>167.2038666</v>
      </c>
      <c r="BV151">
        <v>0.52410832100000004</v>
      </c>
      <c r="BW151">
        <v>556.5028982</v>
      </c>
      <c r="BX151">
        <v>-0.58390534800000005</v>
      </c>
      <c r="BY151" t="str">
        <f t="shared" si="2"/>
        <v>[[sv],[wv],[yr,ya]]</v>
      </c>
    </row>
    <row r="152" spans="1:77" hidden="1">
      <c r="A152" s="2">
        <v>46087.75949074074</v>
      </c>
      <c r="B152" t="s">
        <v>282</v>
      </c>
      <c r="C152">
        <v>1</v>
      </c>
      <c r="D152" t="s">
        <v>95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236</v>
      </c>
      <c r="R152">
        <v>3</v>
      </c>
      <c r="S152" t="s">
        <v>86</v>
      </c>
      <c r="T152" t="s">
        <v>87</v>
      </c>
      <c r="U152" t="s">
        <v>88</v>
      </c>
      <c r="V152">
        <v>1</v>
      </c>
      <c r="W152" t="s">
        <v>237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180</v>
      </c>
      <c r="AH152">
        <v>60</v>
      </c>
      <c r="AI152">
        <v>120</v>
      </c>
      <c r="AJ152">
        <v>0.15745854300000001</v>
      </c>
      <c r="AK152">
        <v>43.50378388</v>
      </c>
      <c r="AL152">
        <v>0.57201148000000002</v>
      </c>
      <c r="AM152">
        <v>-1.3624828470000001</v>
      </c>
      <c r="AN152">
        <v>51.847218589999997</v>
      </c>
      <c r="AO152">
        <v>0.52246834499999995</v>
      </c>
      <c r="AP152">
        <v>51.847218589999997</v>
      </c>
      <c r="AQ152">
        <v>51.847218589999997</v>
      </c>
      <c r="AR152">
        <v>0.52246834499999995</v>
      </c>
      <c r="AS152">
        <v>142.9958925</v>
      </c>
      <c r="AT152">
        <v>-0.88545278599999999</v>
      </c>
      <c r="AU152">
        <v>0.8</v>
      </c>
      <c r="AV152" t="s">
        <v>93</v>
      </c>
      <c r="AW152">
        <v>6.4573938999999997E-2</v>
      </c>
      <c r="AX152">
        <v>0.53110971200000001</v>
      </c>
      <c r="AY152">
        <v>6.4573938999999997E-2</v>
      </c>
      <c r="AZ152">
        <v>6.4573938999999997E-2</v>
      </c>
      <c r="BA152">
        <v>0.53110971200000001</v>
      </c>
      <c r="BB152">
        <v>0.51989012899999998</v>
      </c>
      <c r="BC152">
        <v>-2.7750745339999998</v>
      </c>
      <c r="BD152">
        <v>9.7301888000000003E-2</v>
      </c>
      <c r="BE152">
        <v>0.66286973999999999</v>
      </c>
      <c r="BF152">
        <v>9.7301888000000003E-2</v>
      </c>
      <c r="BG152">
        <v>9.7301888000000003E-2</v>
      </c>
      <c r="BH152">
        <v>0.66286973999999999</v>
      </c>
      <c r="BI152">
        <v>0.18018188800000001</v>
      </c>
      <c r="BJ152">
        <v>0.375708241</v>
      </c>
      <c r="BK152">
        <v>0.12819599500000001</v>
      </c>
      <c r="BL152">
        <v>0.48533362800000002</v>
      </c>
      <c r="BM152">
        <v>0.12819599500000001</v>
      </c>
      <c r="BN152">
        <v>0.12819599500000001</v>
      </c>
      <c r="BO152">
        <v>0.48533362800000002</v>
      </c>
      <c r="BP152">
        <v>0.37799918399999999</v>
      </c>
      <c r="BQ152">
        <v>-0.51754716300000003</v>
      </c>
      <c r="BR152">
        <v>207.09880250000001</v>
      </c>
      <c r="BS152">
        <v>0.41056030100000002</v>
      </c>
      <c r="BT152">
        <v>207.09880250000001</v>
      </c>
      <c r="BU152">
        <v>207.09880250000001</v>
      </c>
      <c r="BV152">
        <v>0.41056030100000002</v>
      </c>
      <c r="BW152">
        <v>570.9054989</v>
      </c>
      <c r="BX152">
        <v>-0.62489768899999998</v>
      </c>
      <c r="BY152" t="str">
        <f t="shared" si="2"/>
        <v>[[sv],[wv],[yr,ya]]</v>
      </c>
    </row>
    <row r="153" spans="1:77" hidden="1">
      <c r="A153" s="2">
        <v>46088.400787037041</v>
      </c>
      <c r="B153" t="s">
        <v>283</v>
      </c>
      <c r="C153">
        <v>1</v>
      </c>
      <c r="D153" t="s">
        <v>77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240</v>
      </c>
      <c r="R153">
        <v>3</v>
      </c>
      <c r="S153" t="s">
        <v>86</v>
      </c>
      <c r="T153" t="s">
        <v>87</v>
      </c>
      <c r="U153" t="s">
        <v>88</v>
      </c>
      <c r="V153">
        <v>1</v>
      </c>
      <c r="W153" t="s">
        <v>241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180</v>
      </c>
      <c r="AH153">
        <v>60</v>
      </c>
      <c r="AI153">
        <v>120</v>
      </c>
      <c r="AJ153">
        <v>0.153476214</v>
      </c>
      <c r="AK153">
        <v>51.332271560000002</v>
      </c>
      <c r="AL153">
        <v>0.52834208800000004</v>
      </c>
      <c r="AM153">
        <v>-2.5034358459999999</v>
      </c>
      <c r="AN153">
        <v>62.290905240000001</v>
      </c>
      <c r="AO153">
        <v>0.43831727399999998</v>
      </c>
      <c r="AP153">
        <v>62.290905240000001</v>
      </c>
      <c r="AQ153">
        <v>62.290905240000001</v>
      </c>
      <c r="AR153">
        <v>0.43831727399999998</v>
      </c>
      <c r="AS153">
        <v>212.9228493</v>
      </c>
      <c r="AT153">
        <v>-1.760827784</v>
      </c>
      <c r="AU153">
        <v>0.8</v>
      </c>
      <c r="AV153" t="s">
        <v>93</v>
      </c>
      <c r="AW153">
        <v>6.9882151000000003E-2</v>
      </c>
      <c r="AX153">
        <v>0.49256523000000002</v>
      </c>
      <c r="AY153">
        <v>6.9882151000000003E-2</v>
      </c>
      <c r="AZ153">
        <v>6.9882151000000003E-2</v>
      </c>
      <c r="BA153">
        <v>0.49256523000000002</v>
      </c>
      <c r="BB153">
        <v>0.68184086600000005</v>
      </c>
      <c r="BC153">
        <v>-3.951046276</v>
      </c>
      <c r="BD153">
        <v>9.3098463000000006E-2</v>
      </c>
      <c r="BE153">
        <v>0.67743370800000002</v>
      </c>
      <c r="BF153">
        <v>9.3098463000000006E-2</v>
      </c>
      <c r="BG153">
        <v>9.3098463000000006E-2</v>
      </c>
      <c r="BH153">
        <v>0.67743370800000002</v>
      </c>
      <c r="BI153">
        <v>0.51704065300000002</v>
      </c>
      <c r="BJ153">
        <v>-0.79143543100000002</v>
      </c>
      <c r="BK153">
        <v>0.17648524500000001</v>
      </c>
      <c r="BL153">
        <v>0.29146756600000001</v>
      </c>
      <c r="BM153">
        <v>0.17648524500000001</v>
      </c>
      <c r="BN153">
        <v>0.17648524500000001</v>
      </c>
      <c r="BO153">
        <v>0.29146756600000001</v>
      </c>
      <c r="BP153">
        <v>0.46865751500000002</v>
      </c>
      <c r="BQ153">
        <v>-0.88151168499999999</v>
      </c>
      <c r="BR153">
        <v>248.82415510000001</v>
      </c>
      <c r="BS153">
        <v>0.29180259200000003</v>
      </c>
      <c r="BT153">
        <v>248.82415510000001</v>
      </c>
      <c r="BU153">
        <v>248.82415510000001</v>
      </c>
      <c r="BV153">
        <v>0.29180259200000003</v>
      </c>
      <c r="BW153">
        <v>850.02385800000002</v>
      </c>
      <c r="BX153">
        <v>-1.419317742</v>
      </c>
      <c r="BY153" t="str">
        <f t="shared" si="2"/>
        <v>[[sv],[wv],[yr,ya]]</v>
      </c>
    </row>
    <row r="154" spans="1:77" hidden="1">
      <c r="A154" s="2">
        <v>46089.207812499997</v>
      </c>
      <c r="B154" t="s">
        <v>284</v>
      </c>
      <c r="C154">
        <v>3</v>
      </c>
      <c r="D154" t="s">
        <v>77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285</v>
      </c>
      <c r="R154">
        <v>3</v>
      </c>
      <c r="S154" t="s">
        <v>86</v>
      </c>
      <c r="T154" t="s">
        <v>87</v>
      </c>
      <c r="U154" t="s">
        <v>88</v>
      </c>
      <c r="V154">
        <v>1</v>
      </c>
      <c r="W154" t="s">
        <v>286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180</v>
      </c>
      <c r="AH154">
        <v>60</v>
      </c>
      <c r="AI154">
        <v>120</v>
      </c>
      <c r="AJ154">
        <v>8.1198895950788608E-2</v>
      </c>
      <c r="AK154">
        <v>22.510230308740201</v>
      </c>
      <c r="AL154">
        <v>0.80447088970178382</v>
      </c>
      <c r="AM154">
        <v>0.15137142762503961</v>
      </c>
      <c r="AN154">
        <v>30.382799787411869</v>
      </c>
      <c r="AO154">
        <v>0.7640614084516073</v>
      </c>
      <c r="AP154">
        <v>30.382799787411869</v>
      </c>
      <c r="AQ154">
        <v>30.382799787411869</v>
      </c>
      <c r="AR154">
        <v>0.7640614084516073</v>
      </c>
      <c r="AS154">
        <v>119.01522681726139</v>
      </c>
      <c r="AT154">
        <v>0.1405198067127387</v>
      </c>
      <c r="AU154">
        <v>0.8</v>
      </c>
      <c r="AV154" t="s">
        <v>93</v>
      </c>
      <c r="AW154">
        <v>4.2110418583100238E-2</v>
      </c>
      <c r="AX154">
        <v>0.69422391406154182</v>
      </c>
      <c r="AY154">
        <v>4.2110418583100238E-2</v>
      </c>
      <c r="AZ154">
        <v>4.2110418583100238E-2</v>
      </c>
      <c r="BA154">
        <v>0.69422391406154182</v>
      </c>
      <c r="BB154">
        <v>0.11500446570592621</v>
      </c>
      <c r="BC154">
        <v>0.1649188829693938</v>
      </c>
      <c r="BD154">
        <v>3.6702983335978913E-2</v>
      </c>
      <c r="BE154">
        <v>0.87283200183781728</v>
      </c>
      <c r="BF154">
        <v>3.6702983335978913E-2</v>
      </c>
      <c r="BG154">
        <v>3.6702983335978913E-2</v>
      </c>
      <c r="BH154">
        <v>0.87283200183781728</v>
      </c>
      <c r="BI154">
        <v>0.23395184456089241</v>
      </c>
      <c r="BJ154">
        <v>0.18940682650190599</v>
      </c>
      <c r="BK154">
        <v>4.1162031556464397E-2</v>
      </c>
      <c r="BL154">
        <v>0.83474746292978386</v>
      </c>
      <c r="BM154">
        <v>4.1162031556464397E-2</v>
      </c>
      <c r="BN154">
        <v>4.1162031556464397E-2</v>
      </c>
      <c r="BO154">
        <v>0.83474746292978386</v>
      </c>
      <c r="BP154">
        <v>0.1092482956944674</v>
      </c>
      <c r="BQ154">
        <v>0.56140264823074215</v>
      </c>
      <c r="BR154">
        <v>121.4112237161718</v>
      </c>
      <c r="BS154">
        <v>0.65444225497728759</v>
      </c>
      <c r="BT154">
        <v>121.4112237161718</v>
      </c>
      <c r="BU154">
        <v>121.4112237161718</v>
      </c>
      <c r="BV154">
        <v>0.65444225497728759</v>
      </c>
      <c r="BW154">
        <v>475.60270266308339</v>
      </c>
      <c r="BX154">
        <v>-0.35364913085108579</v>
      </c>
      <c r="BY154" t="str">
        <f t="shared" si="2"/>
        <v>[[sv],[wv],[yr,ya]]</v>
      </c>
    </row>
    <row r="155" spans="1:77" hidden="1">
      <c r="A155" s="2">
        <v>46089.207858796297</v>
      </c>
      <c r="B155" t="s">
        <v>287</v>
      </c>
      <c r="C155">
        <v>1</v>
      </c>
      <c r="D155" t="s">
        <v>95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285</v>
      </c>
      <c r="R155">
        <v>3</v>
      </c>
      <c r="S155" t="s">
        <v>86</v>
      </c>
      <c r="T155" t="s">
        <v>87</v>
      </c>
      <c r="U155" t="s">
        <v>88</v>
      </c>
      <c r="V155">
        <v>1</v>
      </c>
      <c r="W155" t="s">
        <v>286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180</v>
      </c>
      <c r="AH155">
        <v>60</v>
      </c>
      <c r="AI155">
        <v>120</v>
      </c>
      <c r="AJ155">
        <v>0.1106607042140717</v>
      </c>
      <c r="AK155">
        <v>36.307203487104033</v>
      </c>
      <c r="AL155">
        <v>0.69730556444247616</v>
      </c>
      <c r="AM155">
        <v>-0.79859755402645116</v>
      </c>
      <c r="AN155">
        <v>43.187867641980652</v>
      </c>
      <c r="AO155">
        <v>0.66289817954968389</v>
      </c>
      <c r="AP155">
        <v>43.187867641980652</v>
      </c>
      <c r="AQ155">
        <v>43.187867641980652</v>
      </c>
      <c r="AR155">
        <v>0.66289817954968389</v>
      </c>
      <c r="AS155">
        <v>101.6590992556672</v>
      </c>
      <c r="AT155">
        <v>-0.55584496351679125</v>
      </c>
      <c r="AU155">
        <v>0.8</v>
      </c>
      <c r="AV155" t="s">
        <v>93</v>
      </c>
      <c r="AW155">
        <v>6.3667775655274789E-2</v>
      </c>
      <c r="AX155">
        <v>0.53768962894872019</v>
      </c>
      <c r="AY155">
        <v>6.3667775655274789E-2</v>
      </c>
      <c r="AZ155">
        <v>6.3667775655274789E-2</v>
      </c>
      <c r="BA155">
        <v>0.53768962894872019</v>
      </c>
      <c r="BB155">
        <v>0.28466377088107392</v>
      </c>
      <c r="BC155">
        <v>-1.0670270350489719</v>
      </c>
      <c r="BD155">
        <v>5.1014866902865587E-2</v>
      </c>
      <c r="BE155">
        <v>0.82324438203942596</v>
      </c>
      <c r="BF155">
        <v>5.1014866902865587E-2</v>
      </c>
      <c r="BG155">
        <v>5.1014866902865587E-2</v>
      </c>
      <c r="BH155">
        <v>0.82324438203942596</v>
      </c>
      <c r="BI155">
        <v>0.51071585416592125</v>
      </c>
      <c r="BJ155">
        <v>-0.76952135496582286</v>
      </c>
      <c r="BK155">
        <v>5.4335840077792623E-2</v>
      </c>
      <c r="BL155">
        <v>0.78185878861738045</v>
      </c>
      <c r="BM155">
        <v>5.4335840077792623E-2</v>
      </c>
      <c r="BN155">
        <v>5.4335840077792623E-2</v>
      </c>
      <c r="BO155">
        <v>0.78185878861738045</v>
      </c>
      <c r="BP155">
        <v>0.30702549151939562</v>
      </c>
      <c r="BQ155">
        <v>-0.232610235702571</v>
      </c>
      <c r="BR155">
        <v>172.5824520852868</v>
      </c>
      <c r="BS155">
        <v>0.50879991859320628</v>
      </c>
      <c r="BT155">
        <v>172.5824520852868</v>
      </c>
      <c r="BU155">
        <v>172.5824520852868</v>
      </c>
      <c r="BV155">
        <v>0.50879991859320628</v>
      </c>
      <c r="BW155">
        <v>405.53399190610418</v>
      </c>
      <c r="BX155">
        <v>-0.15422122834980079</v>
      </c>
      <c r="BY155" t="str">
        <f t="shared" si="2"/>
        <v>[[sv],[wv],[yr,ya]]</v>
      </c>
    </row>
    <row r="156" spans="1:77" hidden="1">
      <c r="A156" s="2">
        <v>46089.20722222222</v>
      </c>
      <c r="B156" t="s">
        <v>288</v>
      </c>
      <c r="C156">
        <v>2</v>
      </c>
      <c r="D156" t="s">
        <v>77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285</v>
      </c>
      <c r="R156">
        <v>3</v>
      </c>
      <c r="S156" t="s">
        <v>86</v>
      </c>
      <c r="T156" t="s">
        <v>87</v>
      </c>
      <c r="U156" t="s">
        <v>88</v>
      </c>
      <c r="V156">
        <v>1</v>
      </c>
      <c r="W156" t="s">
        <v>286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180</v>
      </c>
      <c r="AH156">
        <v>60</v>
      </c>
      <c r="AI156">
        <v>120</v>
      </c>
      <c r="AJ156">
        <v>0.1026529409975095</v>
      </c>
      <c r="AK156">
        <v>20.94898405932004</v>
      </c>
      <c r="AL156">
        <v>0.77034387033725982</v>
      </c>
      <c r="AM156">
        <v>0.2003319058828836</v>
      </c>
      <c r="AN156">
        <v>29.39264503482044</v>
      </c>
      <c r="AO156">
        <v>0.69061605268836257</v>
      </c>
      <c r="AP156">
        <v>29.39264503482044</v>
      </c>
      <c r="AQ156">
        <v>29.39264503482044</v>
      </c>
      <c r="AR156">
        <v>0.69061605268836257</v>
      </c>
      <c r="AS156">
        <v>104.3558891669072</v>
      </c>
      <c r="AT156">
        <v>0.16383804910525429</v>
      </c>
      <c r="AU156">
        <v>0.8</v>
      </c>
      <c r="AV156" t="s">
        <v>93</v>
      </c>
      <c r="AW156">
        <v>7.5102209264836711E-2</v>
      </c>
      <c r="AX156">
        <v>0.45466085669476369</v>
      </c>
      <c r="AY156">
        <v>7.5102209264836711E-2</v>
      </c>
      <c r="AZ156">
        <v>7.5102209264836711E-2</v>
      </c>
      <c r="BA156">
        <v>0.45466085669476369</v>
      </c>
      <c r="BB156">
        <v>0.12669433138780009</v>
      </c>
      <c r="BC156">
        <v>8.0035343607374076E-2</v>
      </c>
      <c r="BD156">
        <v>4.9454227003117641E-2</v>
      </c>
      <c r="BE156">
        <v>0.82865166596744455</v>
      </c>
      <c r="BF156">
        <v>4.9454227003117641E-2</v>
      </c>
      <c r="BG156">
        <v>4.9454227003117641E-2</v>
      </c>
      <c r="BH156">
        <v>0.82865166596744455</v>
      </c>
      <c r="BI156">
        <v>0.26622926733663449</v>
      </c>
      <c r="BJ156">
        <v>7.7572450460820064E-2</v>
      </c>
      <c r="BK156">
        <v>4.6506426068592017E-2</v>
      </c>
      <c r="BL156">
        <v>0.81329140940575584</v>
      </c>
      <c r="BM156">
        <v>4.6506426068592017E-2</v>
      </c>
      <c r="BN156">
        <v>4.6506426068592017E-2</v>
      </c>
      <c r="BO156">
        <v>0.81329140940575584</v>
      </c>
      <c r="BP156">
        <v>7.8595631106621433E-2</v>
      </c>
      <c r="BQ156">
        <v>0.68446340105474612</v>
      </c>
      <c r="BR156">
        <v>117.3995172769455</v>
      </c>
      <c r="BS156">
        <v>0.66586027868548192</v>
      </c>
      <c r="BT156">
        <v>117.3995172769455</v>
      </c>
      <c r="BU156">
        <v>117.3995172769455</v>
      </c>
      <c r="BV156">
        <v>0.66586027868548192</v>
      </c>
      <c r="BW156">
        <v>416.95203743779842</v>
      </c>
      <c r="BX156">
        <v>-0.18671899870192821</v>
      </c>
      <c r="BY156" t="str">
        <f t="shared" si="2"/>
        <v>[[sv],[wv],[yr,ya]]</v>
      </c>
    </row>
    <row r="157" spans="1:77" hidden="1">
      <c r="A157" s="2">
        <v>46089.208136574067</v>
      </c>
      <c r="B157" t="s">
        <v>289</v>
      </c>
      <c r="C157">
        <v>5</v>
      </c>
      <c r="D157" t="s">
        <v>95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285</v>
      </c>
      <c r="R157">
        <v>3</v>
      </c>
      <c r="S157" t="s">
        <v>86</v>
      </c>
      <c r="T157" t="s">
        <v>87</v>
      </c>
      <c r="U157" t="s">
        <v>88</v>
      </c>
      <c r="V157">
        <v>1</v>
      </c>
      <c r="W157" t="s">
        <v>286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180</v>
      </c>
      <c r="AH157">
        <v>60</v>
      </c>
      <c r="AI157">
        <v>120</v>
      </c>
      <c r="AJ157">
        <v>9.0261204503106485E-2</v>
      </c>
      <c r="AK157">
        <v>17.829617930306391</v>
      </c>
      <c r="AL157">
        <v>0.79797108727951949</v>
      </c>
      <c r="AM157">
        <v>-0.35085422928938348</v>
      </c>
      <c r="AN157">
        <v>24.065092638461259</v>
      </c>
      <c r="AO157">
        <v>0.74719948111211854</v>
      </c>
      <c r="AP157">
        <v>24.065092638461259</v>
      </c>
      <c r="AQ157">
        <v>24.065092638461259</v>
      </c>
      <c r="AR157">
        <v>0.74719948111211854</v>
      </c>
      <c r="AS157">
        <v>145.25756577377419</v>
      </c>
      <c r="AT157">
        <v>-0.26549068143585369</v>
      </c>
      <c r="AU157">
        <v>0.8</v>
      </c>
      <c r="AV157" t="s">
        <v>93</v>
      </c>
      <c r="AW157">
        <v>5.8028032849281048E-2</v>
      </c>
      <c r="AX157">
        <v>0.57864145367383513</v>
      </c>
      <c r="AY157">
        <v>5.8028032849281048E-2</v>
      </c>
      <c r="AZ157">
        <v>5.8028032849281048E-2</v>
      </c>
      <c r="BA157">
        <v>0.57864145367383513</v>
      </c>
      <c r="BB157">
        <v>0.201631620788292</v>
      </c>
      <c r="BC157">
        <v>-0.46410626824817253</v>
      </c>
      <c r="BD157">
        <v>4.0579275387776538E-2</v>
      </c>
      <c r="BE157">
        <v>0.85940147778458953</v>
      </c>
      <c r="BF157">
        <v>4.0579275387776538E-2</v>
      </c>
      <c r="BG157">
        <v>4.0579275387776538E-2</v>
      </c>
      <c r="BH157">
        <v>0.85940147778458953</v>
      </c>
      <c r="BI157">
        <v>0.32374509469794072</v>
      </c>
      <c r="BJ157">
        <v>-0.12170760700004329</v>
      </c>
      <c r="BK157">
        <v>4.3758421545633933E-2</v>
      </c>
      <c r="BL157">
        <v>0.8243237783663675</v>
      </c>
      <c r="BM157">
        <v>4.3758421545633933E-2</v>
      </c>
      <c r="BN157">
        <v>4.3758421545633933E-2</v>
      </c>
      <c r="BO157">
        <v>0.8243237783663675</v>
      </c>
      <c r="BP157">
        <v>0.2053746215263233</v>
      </c>
      <c r="BQ157">
        <v>0.17548585495580679</v>
      </c>
      <c r="BR157">
        <v>96.118004824062339</v>
      </c>
      <c r="BS157">
        <v>0.72643121462368487</v>
      </c>
      <c r="BT157">
        <v>96.118004824062339</v>
      </c>
      <c r="BU157">
        <v>96.118004824062339</v>
      </c>
      <c r="BV157">
        <v>0.72643121462368487</v>
      </c>
      <c r="BW157">
        <v>580.2995117580848</v>
      </c>
      <c r="BX157">
        <v>-0.65163470545099922</v>
      </c>
      <c r="BY157" t="str">
        <f t="shared" si="2"/>
        <v>[[sv],[wv],[yr,ya]]</v>
      </c>
    </row>
    <row r="158" spans="1:77" hidden="1">
      <c r="A158" s="2">
        <v>46089.208749999998</v>
      </c>
      <c r="B158" t="s">
        <v>290</v>
      </c>
      <c r="C158">
        <v>4</v>
      </c>
      <c r="D158" t="s">
        <v>77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285</v>
      </c>
      <c r="R158">
        <v>3</v>
      </c>
      <c r="S158" t="s">
        <v>86</v>
      </c>
      <c r="T158" t="s">
        <v>87</v>
      </c>
      <c r="U158" t="s">
        <v>88</v>
      </c>
      <c r="V158">
        <v>1</v>
      </c>
      <c r="W158" t="s">
        <v>286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180</v>
      </c>
      <c r="AH158">
        <v>60</v>
      </c>
      <c r="AI158">
        <v>120</v>
      </c>
      <c r="AJ158">
        <v>9.7787541891795962E-2</v>
      </c>
      <c r="AK158">
        <v>20.280148813022969</v>
      </c>
      <c r="AL158">
        <v>0.76871480127975211</v>
      </c>
      <c r="AM158">
        <v>-0.82497568265573462</v>
      </c>
      <c r="AN158">
        <v>28.35798630931485</v>
      </c>
      <c r="AO158">
        <v>0.72089623949842385</v>
      </c>
      <c r="AP158">
        <v>28.35798630931485</v>
      </c>
      <c r="AQ158">
        <v>28.35798630931485</v>
      </c>
      <c r="AR158">
        <v>0.72089623949842385</v>
      </c>
      <c r="AS158">
        <v>134.56830927622471</v>
      </c>
      <c r="AT158">
        <v>-0.6063371764747667</v>
      </c>
      <c r="AU158">
        <v>0.8</v>
      </c>
      <c r="AV158" t="s">
        <v>93</v>
      </c>
      <c r="AW158">
        <v>7.3388786792127E-2</v>
      </c>
      <c r="AX158">
        <v>0.46710251923084772</v>
      </c>
      <c r="AY158">
        <v>7.3388786792127E-2</v>
      </c>
      <c r="AZ158">
        <v>7.3388786792127E-2</v>
      </c>
      <c r="BA158">
        <v>0.46710251923084772</v>
      </c>
      <c r="BB158">
        <v>0.23987802408891909</v>
      </c>
      <c r="BC158">
        <v>-0.74182460722433441</v>
      </c>
      <c r="BD158">
        <v>2.4056944541502621E-2</v>
      </c>
      <c r="BE158">
        <v>0.9166478252942829</v>
      </c>
      <c r="BF158">
        <v>2.4056944541502621E-2</v>
      </c>
      <c r="BG158">
        <v>2.4056944541502621E-2</v>
      </c>
      <c r="BH158">
        <v>0.9166478252942829</v>
      </c>
      <c r="BI158">
        <v>0.51720911201067743</v>
      </c>
      <c r="BJ158">
        <v>-0.79201910655483587</v>
      </c>
      <c r="BK158">
        <v>4.4267850182707458E-2</v>
      </c>
      <c r="BL158">
        <v>0.82227858352176553</v>
      </c>
      <c r="BM158">
        <v>4.4267850182707458E-2</v>
      </c>
      <c r="BN158">
        <v>4.4267850182707458E-2</v>
      </c>
      <c r="BO158">
        <v>0.82227858352176553</v>
      </c>
      <c r="BP158">
        <v>0.33940538936395132</v>
      </c>
      <c r="BQ158">
        <v>-0.36260528372509498</v>
      </c>
      <c r="BR158">
        <v>113.2902316557429</v>
      </c>
      <c r="BS158">
        <v>0.67755602994680353</v>
      </c>
      <c r="BT158">
        <v>113.2902316557429</v>
      </c>
      <c r="BU158">
        <v>113.2902316557429</v>
      </c>
      <c r="BV158">
        <v>0.67755602994680353</v>
      </c>
      <c r="BW158">
        <v>537.17674457943622</v>
      </c>
      <c r="BX158">
        <v>-0.52889970839480527</v>
      </c>
      <c r="BY158" t="str">
        <f t="shared" si="2"/>
        <v>[[sv],[wv],[yr,ya]]</v>
      </c>
    </row>
    <row r="159" spans="1:77" hidden="1">
      <c r="A159" s="2">
        <v>46089.208495370367</v>
      </c>
      <c r="B159" t="s">
        <v>291</v>
      </c>
      <c r="C159">
        <v>0</v>
      </c>
      <c r="D159" t="s">
        <v>95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285</v>
      </c>
      <c r="R159">
        <v>3</v>
      </c>
      <c r="S159" t="s">
        <v>86</v>
      </c>
      <c r="T159" t="s">
        <v>87</v>
      </c>
      <c r="U159" t="s">
        <v>88</v>
      </c>
      <c r="V159">
        <v>1</v>
      </c>
      <c r="W159" t="s">
        <v>286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180</v>
      </c>
      <c r="AH159">
        <v>60</v>
      </c>
      <c r="AI159">
        <v>120</v>
      </c>
      <c r="AJ159">
        <v>9.9541328469013882E-2</v>
      </c>
      <c r="AK159">
        <v>22.049495764318479</v>
      </c>
      <c r="AL159">
        <v>0.7674773358475262</v>
      </c>
      <c r="AM159">
        <v>-0.2906670629558501</v>
      </c>
      <c r="AN159">
        <v>29.29486425377387</v>
      </c>
      <c r="AO159">
        <v>0.71320955646335182</v>
      </c>
      <c r="AP159">
        <v>29.29486425377387</v>
      </c>
      <c r="AQ159">
        <v>29.29486425377387</v>
      </c>
      <c r="AR159">
        <v>0.71320955646335182</v>
      </c>
      <c r="AS159">
        <v>122.99762687952369</v>
      </c>
      <c r="AT159">
        <v>-0.29023951456235297</v>
      </c>
      <c r="AU159">
        <v>0.8</v>
      </c>
      <c r="AV159" t="s">
        <v>93</v>
      </c>
      <c r="AW159">
        <v>6.3408907147098389E-2</v>
      </c>
      <c r="AX159">
        <v>0.53956934902432807</v>
      </c>
      <c r="AY159">
        <v>6.3408907147098389E-2</v>
      </c>
      <c r="AZ159">
        <v>6.3408907147098389E-2</v>
      </c>
      <c r="BA159">
        <v>0.53956934902432807</v>
      </c>
      <c r="BB159">
        <v>0.1246625392758357</v>
      </c>
      <c r="BC159">
        <v>9.4788781363189467E-2</v>
      </c>
      <c r="BD159">
        <v>4.1836672512288738E-2</v>
      </c>
      <c r="BE159">
        <v>0.85504486530556101</v>
      </c>
      <c r="BF159">
        <v>4.1836672512288738E-2</v>
      </c>
      <c r="BG159">
        <v>4.1836672512288738E-2</v>
      </c>
      <c r="BH159">
        <v>0.85504486530556101</v>
      </c>
      <c r="BI159">
        <v>0.50741720893889231</v>
      </c>
      <c r="BJ159">
        <v>-0.75809225378544842</v>
      </c>
      <c r="BK159">
        <v>5.1986687845052837E-2</v>
      </c>
      <c r="BL159">
        <v>0.79128989179050468</v>
      </c>
      <c r="BM159">
        <v>5.1986687845052837E-2</v>
      </c>
      <c r="BN159">
        <v>5.1986687845052837E-2</v>
      </c>
      <c r="BO159">
        <v>0.79128989179050468</v>
      </c>
      <c r="BP159">
        <v>0.27397966092385811</v>
      </c>
      <c r="BQ159">
        <v>-9.994167832065215E-2</v>
      </c>
      <c r="BR159">
        <v>117.0222247475905</v>
      </c>
      <c r="BS159">
        <v>0.66693411973301642</v>
      </c>
      <c r="BT159">
        <v>117.0222247475905</v>
      </c>
      <c r="BU159">
        <v>117.0222247475905</v>
      </c>
      <c r="BV159">
        <v>0.66693411973301642</v>
      </c>
      <c r="BW159">
        <v>491.0844481089531</v>
      </c>
      <c r="BX159">
        <v>-0.39771290750650379</v>
      </c>
      <c r="BY159" t="str">
        <f t="shared" si="2"/>
        <v>[[sv],[wv],[yr,ya]]</v>
      </c>
    </row>
    <row r="160" spans="1:77" hidden="1">
      <c r="A160" s="2">
        <v>46089.330300925933</v>
      </c>
      <c r="B160" t="s">
        <v>292</v>
      </c>
      <c r="C160">
        <v>3</v>
      </c>
      <c r="D160" t="s">
        <v>77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293</v>
      </c>
      <c r="R160">
        <v>3</v>
      </c>
      <c r="S160" t="s">
        <v>86</v>
      </c>
      <c r="T160" t="s">
        <v>87</v>
      </c>
      <c r="U160" t="s">
        <v>88</v>
      </c>
      <c r="V160">
        <v>1</v>
      </c>
      <c r="W160" t="s">
        <v>294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180</v>
      </c>
      <c r="AH160">
        <v>60</v>
      </c>
      <c r="AI160">
        <v>120</v>
      </c>
      <c r="AJ160">
        <v>8.7369236731583935E-2</v>
      </c>
      <c r="AK160">
        <v>23.664658120849381</v>
      </c>
      <c r="AL160">
        <v>0.78110390836631804</v>
      </c>
      <c r="AM160">
        <v>0.17602584503851601</v>
      </c>
      <c r="AN160">
        <v>31.625576719606698</v>
      </c>
      <c r="AO160">
        <v>0.72894508974762662</v>
      </c>
      <c r="AP160">
        <v>31.625576719606698</v>
      </c>
      <c r="AQ160">
        <v>31.625576719606698</v>
      </c>
      <c r="AR160">
        <v>0.72894508974762662</v>
      </c>
      <c r="AS160">
        <v>131.27407991488801</v>
      </c>
      <c r="AT160">
        <v>0.1723227915983008</v>
      </c>
      <c r="AU160">
        <v>0.8</v>
      </c>
      <c r="AV160" t="s">
        <v>93</v>
      </c>
      <c r="AW160">
        <v>4.797880454051915E-2</v>
      </c>
      <c r="AX160">
        <v>0.65161184443096576</v>
      </c>
      <c r="AY160">
        <v>4.797880454051915E-2</v>
      </c>
      <c r="AZ160">
        <v>4.797880454051915E-2</v>
      </c>
      <c r="BA160">
        <v>0.65161184443096576</v>
      </c>
      <c r="BB160">
        <v>0.12993638651621481</v>
      </c>
      <c r="BC160">
        <v>5.6493831532231642E-2</v>
      </c>
      <c r="BD160">
        <v>6.85142599268867E-2</v>
      </c>
      <c r="BE160">
        <v>0.76261272276674308</v>
      </c>
      <c r="BF160">
        <v>6.85142599268867E-2</v>
      </c>
      <c r="BG160">
        <v>6.85142599268867E-2</v>
      </c>
      <c r="BH160">
        <v>0.76261272276674308</v>
      </c>
      <c r="BI160">
        <v>0.1436979395862284</v>
      </c>
      <c r="BJ160">
        <v>0.50211733062860708</v>
      </c>
      <c r="BK160">
        <v>3.4579641396959918E-2</v>
      </c>
      <c r="BL160">
        <v>0.8611736773976485</v>
      </c>
      <c r="BM160">
        <v>3.4579641396959918E-2</v>
      </c>
      <c r="BN160">
        <v>3.4579641396959918E-2</v>
      </c>
      <c r="BO160">
        <v>0.8611736773976485</v>
      </c>
      <c r="BP160">
        <v>9.3618476748785373E-2</v>
      </c>
      <c r="BQ160">
        <v>0.62415142755615072</v>
      </c>
      <c r="BR160">
        <v>126.3512341725626</v>
      </c>
      <c r="BS160">
        <v>0.64038211439514769</v>
      </c>
      <c r="BT160">
        <v>126.3512341725626</v>
      </c>
      <c r="BU160">
        <v>126.3512341725626</v>
      </c>
      <c r="BV160">
        <v>0.64038211439514769</v>
      </c>
      <c r="BW160">
        <v>524.72906685669943</v>
      </c>
      <c r="BX160">
        <v>-0.49347142332378158</v>
      </c>
      <c r="BY160" t="str">
        <f t="shared" si="2"/>
        <v>[[sv],[wv],[yr,ya]]</v>
      </c>
    </row>
    <row r="161" spans="1:77" hidden="1">
      <c r="A161" s="2">
        <v>46089.331493055557</v>
      </c>
      <c r="B161" t="s">
        <v>295</v>
      </c>
      <c r="C161">
        <v>1</v>
      </c>
      <c r="D161" t="s">
        <v>95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293</v>
      </c>
      <c r="R161">
        <v>3</v>
      </c>
      <c r="S161" t="s">
        <v>86</v>
      </c>
      <c r="T161" t="s">
        <v>87</v>
      </c>
      <c r="U161" t="s">
        <v>88</v>
      </c>
      <c r="V161">
        <v>1</v>
      </c>
      <c r="W161" t="s">
        <v>294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180</v>
      </c>
      <c r="AH161">
        <v>60</v>
      </c>
      <c r="AI161">
        <v>120</v>
      </c>
      <c r="AJ161">
        <v>0.1174389957072485</v>
      </c>
      <c r="AK161">
        <v>29.47423180533832</v>
      </c>
      <c r="AL161">
        <v>0.68509346813435934</v>
      </c>
      <c r="AM161">
        <v>-0.33295916075692428</v>
      </c>
      <c r="AN161">
        <v>40.34208291191792</v>
      </c>
      <c r="AO161">
        <v>0.61913651784310852</v>
      </c>
      <c r="AP161">
        <v>40.34208291191792</v>
      </c>
      <c r="AQ161">
        <v>40.34208291191792</v>
      </c>
      <c r="AR161">
        <v>0.61913651784310852</v>
      </c>
      <c r="AS161">
        <v>123.7668790543716</v>
      </c>
      <c r="AT161">
        <v>-0.1214061205046288</v>
      </c>
      <c r="AU161">
        <v>0.8</v>
      </c>
      <c r="AV161" t="s">
        <v>93</v>
      </c>
      <c r="AW161">
        <v>6.8714107034216404E-2</v>
      </c>
      <c r="AX161">
        <v>0.5010467384403734</v>
      </c>
      <c r="AY161">
        <v>6.8714107034216404E-2</v>
      </c>
      <c r="AZ161">
        <v>6.8714107034216404E-2</v>
      </c>
      <c r="BA161">
        <v>0.5010467384403734</v>
      </c>
      <c r="BB161">
        <v>0.1125114112264383</v>
      </c>
      <c r="BC161">
        <v>0.183021681906545</v>
      </c>
      <c r="BD161">
        <v>9.3459297219888035E-2</v>
      </c>
      <c r="BE161">
        <v>0.67618349635771868</v>
      </c>
      <c r="BF161">
        <v>9.3459297219888035E-2</v>
      </c>
      <c r="BG161">
        <v>9.3459297219888035E-2</v>
      </c>
      <c r="BH161">
        <v>0.67618349635771868</v>
      </c>
      <c r="BI161">
        <v>0.33180829486065622</v>
      </c>
      <c r="BJ161">
        <v>-0.14964487340934829</v>
      </c>
      <c r="BK161">
        <v>6.0287341744668342E-2</v>
      </c>
      <c r="BL161">
        <v>0.75796539189618828</v>
      </c>
      <c r="BM161">
        <v>6.0287341744668342E-2</v>
      </c>
      <c r="BN161">
        <v>6.0287341744668342E-2</v>
      </c>
      <c r="BO161">
        <v>0.75796539189618828</v>
      </c>
      <c r="BP161">
        <v>0.27698441803886859</v>
      </c>
      <c r="BQ161">
        <v>-0.11200482772702031</v>
      </c>
      <c r="BR161">
        <v>161.14587090167259</v>
      </c>
      <c r="BS161">
        <v>0.54135044467815596</v>
      </c>
      <c r="BT161">
        <v>161.14587090167259</v>
      </c>
      <c r="BU161">
        <v>161.14587090167259</v>
      </c>
      <c r="BV161">
        <v>0.54135044467815596</v>
      </c>
      <c r="BW161">
        <v>494.34621209336171</v>
      </c>
      <c r="BX161">
        <v>-0.40699646278870277</v>
      </c>
      <c r="BY161" t="str">
        <f t="shared" si="2"/>
        <v>[[sv],[wv],[yr,ya]]</v>
      </c>
    </row>
    <row r="162" spans="1:77" hidden="1">
      <c r="A162" s="2">
        <v>46089.331990740742</v>
      </c>
      <c r="B162" t="s">
        <v>296</v>
      </c>
      <c r="C162">
        <v>5</v>
      </c>
      <c r="D162" t="s">
        <v>95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293</v>
      </c>
      <c r="R162">
        <v>3</v>
      </c>
      <c r="S162" t="s">
        <v>86</v>
      </c>
      <c r="T162" t="s">
        <v>87</v>
      </c>
      <c r="U162" t="s">
        <v>88</v>
      </c>
      <c r="V162">
        <v>1</v>
      </c>
      <c r="W162" t="s">
        <v>294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180</v>
      </c>
      <c r="AH162">
        <v>60</v>
      </c>
      <c r="AI162">
        <v>120</v>
      </c>
      <c r="AJ162">
        <v>9.1659945076777813E-2</v>
      </c>
      <c r="AK162">
        <v>18.03900719715995</v>
      </c>
      <c r="AL162">
        <v>0.7849859177181282</v>
      </c>
      <c r="AM162">
        <v>-0.61977139954223004</v>
      </c>
      <c r="AN162">
        <v>24.57240348873782</v>
      </c>
      <c r="AO162">
        <v>0.71647376562258158</v>
      </c>
      <c r="AP162">
        <v>24.57240348873782</v>
      </c>
      <c r="AQ162">
        <v>24.57240348873782</v>
      </c>
      <c r="AR162">
        <v>0.71647376562258158</v>
      </c>
      <c r="AS162">
        <v>129.1232531289771</v>
      </c>
      <c r="AT162">
        <v>-0.24622579814135079</v>
      </c>
      <c r="AU162">
        <v>0.8</v>
      </c>
      <c r="AV162" t="s">
        <v>93</v>
      </c>
      <c r="AW162">
        <v>5.9918209071180693E-2</v>
      </c>
      <c r="AX162">
        <v>0.56491633038336353</v>
      </c>
      <c r="AY162">
        <v>5.9918209071180693E-2</v>
      </c>
      <c r="AZ162">
        <v>5.9918209071180693E-2</v>
      </c>
      <c r="BA162">
        <v>0.56491633038336353</v>
      </c>
      <c r="BB162">
        <v>0.12798655620025071</v>
      </c>
      <c r="BC162">
        <v>7.0652120675881447E-2</v>
      </c>
      <c r="BD162">
        <v>6.6616435871106786E-2</v>
      </c>
      <c r="BE162">
        <v>0.7691882777789425</v>
      </c>
      <c r="BF162">
        <v>6.6616435871106786E-2</v>
      </c>
      <c r="BG162">
        <v>6.6616435871106786E-2</v>
      </c>
      <c r="BH162">
        <v>0.7691882777789425</v>
      </c>
      <c r="BI162">
        <v>0.36405921734952801</v>
      </c>
      <c r="BJ162">
        <v>-0.26138743161641259</v>
      </c>
      <c r="BK162">
        <v>4.7065744008052607E-2</v>
      </c>
      <c r="BL162">
        <v>0.81104592479215132</v>
      </c>
      <c r="BM162">
        <v>4.7065744008052607E-2</v>
      </c>
      <c r="BN162">
        <v>4.7065744008052607E-2</v>
      </c>
      <c r="BO162">
        <v>0.81104592479215132</v>
      </c>
      <c r="BP162">
        <v>0.33040674319556113</v>
      </c>
      <c r="BQ162">
        <v>-0.32647856564793282</v>
      </c>
      <c r="BR162">
        <v>98.116013566000859</v>
      </c>
      <c r="BS162">
        <v>0.72074452953587143</v>
      </c>
      <c r="BT162">
        <v>98.116013566000859</v>
      </c>
      <c r="BU162">
        <v>98.116013566000859</v>
      </c>
      <c r="BV162">
        <v>0.72074452953587143</v>
      </c>
      <c r="BW162">
        <v>515.67055999916295</v>
      </c>
      <c r="BX162">
        <v>-0.46768931597692909</v>
      </c>
      <c r="BY162" t="str">
        <f t="shared" si="2"/>
        <v>[[sv],[wv],[yr,ya]]</v>
      </c>
    </row>
    <row r="163" spans="1:77" hidden="1">
      <c r="A163" s="2">
        <v>46089.331828703696</v>
      </c>
      <c r="B163" t="s">
        <v>297</v>
      </c>
      <c r="C163">
        <v>2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293</v>
      </c>
      <c r="R163">
        <v>3</v>
      </c>
      <c r="S163" t="s">
        <v>86</v>
      </c>
      <c r="T163" t="s">
        <v>87</v>
      </c>
      <c r="U163" t="s">
        <v>88</v>
      </c>
      <c r="V163">
        <v>1</v>
      </c>
      <c r="W163" t="s">
        <v>294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180</v>
      </c>
      <c r="AH163">
        <v>60</v>
      </c>
      <c r="AI163">
        <v>120</v>
      </c>
      <c r="AJ163">
        <v>0.10188954979289951</v>
      </c>
      <c r="AK163">
        <v>23.514949609523232</v>
      </c>
      <c r="AL163">
        <v>0.74667799374483323</v>
      </c>
      <c r="AM163">
        <v>-0.1085582721144009</v>
      </c>
      <c r="AN163">
        <v>29.188878921197119</v>
      </c>
      <c r="AO163">
        <v>0.68304436239854915</v>
      </c>
      <c r="AP163">
        <v>29.188878921197119</v>
      </c>
      <c r="AQ163">
        <v>29.188878921197119</v>
      </c>
      <c r="AR163">
        <v>0.68304436239854915</v>
      </c>
      <c r="AS163">
        <v>113.7507976100536</v>
      </c>
      <c r="AT163">
        <v>-0.23368541930656131</v>
      </c>
      <c r="AU163">
        <v>0.8</v>
      </c>
      <c r="AV163" t="s">
        <v>93</v>
      </c>
      <c r="AW163">
        <v>6.8559807066103345E-2</v>
      </c>
      <c r="AX163">
        <v>0.50216715571233506</v>
      </c>
      <c r="AY163">
        <v>6.8559807066103345E-2</v>
      </c>
      <c r="AZ163">
        <v>6.8559807066103345E-2</v>
      </c>
      <c r="BA163">
        <v>0.50216715571233506</v>
      </c>
      <c r="BB163">
        <v>0.26866007552716847</v>
      </c>
      <c r="BC163">
        <v>-0.95081951466510839</v>
      </c>
      <c r="BD163">
        <v>7.5878251823750575E-2</v>
      </c>
      <c r="BE163">
        <v>0.73709806366030683</v>
      </c>
      <c r="BF163">
        <v>7.5878251823750575E-2</v>
      </c>
      <c r="BG163">
        <v>7.5878251823750575E-2</v>
      </c>
      <c r="BH163">
        <v>0.73709806366030683</v>
      </c>
      <c r="BI163">
        <v>0.24720113023067231</v>
      </c>
      <c r="BJ163">
        <v>0.14350088146519399</v>
      </c>
      <c r="BK163">
        <v>4.3668789113218351E-2</v>
      </c>
      <c r="BL163">
        <v>0.8246836242316069</v>
      </c>
      <c r="BM163">
        <v>4.3668789113218351E-2</v>
      </c>
      <c r="BN163">
        <v>4.3668789113218351E-2</v>
      </c>
      <c r="BO163">
        <v>0.8246836242316069</v>
      </c>
      <c r="BP163">
        <v>0.20785288128670881</v>
      </c>
      <c r="BQ163">
        <v>0.16553642589614201</v>
      </c>
      <c r="BR163">
        <v>116.5674088367861</v>
      </c>
      <c r="BS163">
        <v>0.6682286059899496</v>
      </c>
      <c r="BT163">
        <v>116.5674088367861</v>
      </c>
      <c r="BU163">
        <v>116.5674088367861</v>
      </c>
      <c r="BV163">
        <v>0.6682286059899496</v>
      </c>
      <c r="BW163">
        <v>454.27947635317122</v>
      </c>
      <c r="BX163">
        <v>-0.29295946992247451</v>
      </c>
      <c r="BY163" t="str">
        <f t="shared" si="2"/>
        <v>[[sv],[wv],[yr,ya]]</v>
      </c>
    </row>
    <row r="164" spans="1:77" hidden="1">
      <c r="A164" s="2">
        <v>46089.333379629628</v>
      </c>
      <c r="B164" t="s">
        <v>298</v>
      </c>
      <c r="C164">
        <v>4</v>
      </c>
      <c r="D164" t="s">
        <v>77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293</v>
      </c>
      <c r="R164">
        <v>3</v>
      </c>
      <c r="S164" t="s">
        <v>86</v>
      </c>
      <c r="T164" t="s">
        <v>87</v>
      </c>
      <c r="U164" t="s">
        <v>88</v>
      </c>
      <c r="V164">
        <v>1</v>
      </c>
      <c r="W164" t="s">
        <v>294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180</v>
      </c>
      <c r="AH164">
        <v>60</v>
      </c>
      <c r="AI164">
        <v>120</v>
      </c>
      <c r="AJ164">
        <v>9.8068941539712878E-2</v>
      </c>
      <c r="AK164">
        <v>19.972004249041529</v>
      </c>
      <c r="AL164">
        <v>0.76413625765952209</v>
      </c>
      <c r="AM164">
        <v>-0.72625324302212635</v>
      </c>
      <c r="AN164">
        <v>28.25680941380168</v>
      </c>
      <c r="AO164">
        <v>0.69393121644234068</v>
      </c>
      <c r="AP164">
        <v>28.25680941380168</v>
      </c>
      <c r="AQ164">
        <v>28.25680941380168</v>
      </c>
      <c r="AR164">
        <v>0.69393121644234068</v>
      </c>
      <c r="AS164">
        <v>133.52067722103121</v>
      </c>
      <c r="AT164">
        <v>-0.52991805014459881</v>
      </c>
      <c r="AU164">
        <v>0.8</v>
      </c>
      <c r="AV164" t="s">
        <v>93</v>
      </c>
      <c r="AW164">
        <v>6.2260280409234647E-2</v>
      </c>
      <c r="AX164">
        <v>0.54790986426796384</v>
      </c>
      <c r="AY164">
        <v>6.2260280409234647E-2</v>
      </c>
      <c r="AZ164">
        <v>6.2260280409234647E-2</v>
      </c>
      <c r="BA164">
        <v>0.54790986426796384</v>
      </c>
      <c r="BB164">
        <v>0.25986235469305857</v>
      </c>
      <c r="BC164">
        <v>-0.88693668632122291</v>
      </c>
      <c r="BD164">
        <v>7.5415003059770155E-2</v>
      </c>
      <c r="BE164">
        <v>0.73870312168589647</v>
      </c>
      <c r="BF164">
        <v>7.5415003059770155E-2</v>
      </c>
      <c r="BG164">
        <v>7.5415003059770155E-2</v>
      </c>
      <c r="BH164">
        <v>0.73870312168589647</v>
      </c>
      <c r="BI164">
        <v>0.35538542521805783</v>
      </c>
      <c r="BJ164">
        <v>-0.23133459444683349</v>
      </c>
      <c r="BK164">
        <v>4.7256282068377758E-2</v>
      </c>
      <c r="BL164">
        <v>0.81028097474749727</v>
      </c>
      <c r="BM164">
        <v>4.7256282068377758E-2</v>
      </c>
      <c r="BN164">
        <v>4.7256282068377758E-2</v>
      </c>
      <c r="BO164">
        <v>0.81028097474749727</v>
      </c>
      <c r="BP164">
        <v>0.36967062549083851</v>
      </c>
      <c r="BQ164">
        <v>-0.48411063382270991</v>
      </c>
      <c r="BR164">
        <v>112.84230608966919</v>
      </c>
      <c r="BS164">
        <v>0.6788309050680057</v>
      </c>
      <c r="BT164">
        <v>112.84230608966919</v>
      </c>
      <c r="BU164">
        <v>112.84230608966919</v>
      </c>
      <c r="BV164">
        <v>0.6788309050680057</v>
      </c>
      <c r="BW164">
        <v>533.09779047872371</v>
      </c>
      <c r="BX164">
        <v>-0.51729028598762805</v>
      </c>
      <c r="BY164" t="str">
        <f t="shared" si="2"/>
        <v>[[sv],[wv],[yr,ya]]</v>
      </c>
    </row>
    <row r="165" spans="1:77" hidden="1">
      <c r="A165" s="2">
        <v>46089.334004629629</v>
      </c>
      <c r="B165" t="s">
        <v>299</v>
      </c>
      <c r="C165">
        <v>0</v>
      </c>
      <c r="D165" t="s">
        <v>77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293</v>
      </c>
      <c r="R165">
        <v>3</v>
      </c>
      <c r="S165" t="s">
        <v>86</v>
      </c>
      <c r="T165" t="s">
        <v>87</v>
      </c>
      <c r="U165" t="s">
        <v>88</v>
      </c>
      <c r="V165">
        <v>1</v>
      </c>
      <c r="W165" t="s">
        <v>294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180</v>
      </c>
      <c r="AH165">
        <v>60</v>
      </c>
      <c r="AI165">
        <v>120</v>
      </c>
      <c r="AJ165">
        <v>0.1011689764496502</v>
      </c>
      <c r="AK165">
        <v>20.50823243728053</v>
      </c>
      <c r="AL165">
        <v>0.76854156177502186</v>
      </c>
      <c r="AM165">
        <v>-0.29064125953010389</v>
      </c>
      <c r="AN165">
        <v>27.796350802452661</v>
      </c>
      <c r="AO165">
        <v>0.69923475808166602</v>
      </c>
      <c r="AP165">
        <v>27.796350802452661</v>
      </c>
      <c r="AQ165">
        <v>27.796350802452661</v>
      </c>
      <c r="AR165">
        <v>0.69923475808166602</v>
      </c>
      <c r="AS165">
        <v>135.94655260802131</v>
      </c>
      <c r="AT165">
        <v>-0.14736592384697089</v>
      </c>
      <c r="AU165">
        <v>0.8</v>
      </c>
      <c r="AV165" t="s">
        <v>93</v>
      </c>
      <c r="AW165">
        <v>6.4560031608021068E-2</v>
      </c>
      <c r="AX165">
        <v>0.531210697081832</v>
      </c>
      <c r="AY165">
        <v>6.4560031608021068E-2</v>
      </c>
      <c r="AZ165">
        <v>6.4560031608021068E-2</v>
      </c>
      <c r="BA165">
        <v>0.531210697081832</v>
      </c>
      <c r="BB165">
        <v>8.0916532169156508E-2</v>
      </c>
      <c r="BC165">
        <v>0.41244135473097338</v>
      </c>
      <c r="BD165">
        <v>6.3296392875877128E-2</v>
      </c>
      <c r="BE165">
        <v>0.78069151765595435</v>
      </c>
      <c r="BF165">
        <v>6.3296392875877128E-2</v>
      </c>
      <c r="BG165">
        <v>6.3296392875877128E-2</v>
      </c>
      <c r="BH165">
        <v>0.78069151765595435</v>
      </c>
      <c r="BI165">
        <v>0.37085269582083291</v>
      </c>
      <c r="BJ165">
        <v>-0.28492538355469188</v>
      </c>
      <c r="BK165">
        <v>4.9571755085936968E-2</v>
      </c>
      <c r="BL165">
        <v>0.80098508297052307</v>
      </c>
      <c r="BM165">
        <v>4.9571755085936968E-2</v>
      </c>
      <c r="BN165">
        <v>4.9571755085936968E-2</v>
      </c>
      <c r="BO165">
        <v>0.80098508297052307</v>
      </c>
      <c r="BP165">
        <v>0.29177504366361812</v>
      </c>
      <c r="BQ165">
        <v>-0.17138451130733071</v>
      </c>
      <c r="BR165">
        <v>111.0079750302414</v>
      </c>
      <c r="BS165">
        <v>0.68405173461835123</v>
      </c>
      <c r="BT165">
        <v>111.0079750302414</v>
      </c>
      <c r="BU165">
        <v>111.0079750302414</v>
      </c>
      <c r="BV165">
        <v>0.68405173461835123</v>
      </c>
      <c r="BW165">
        <v>543.04266616043321</v>
      </c>
      <c r="BX165">
        <v>-0.54559515525685165</v>
      </c>
      <c r="BY165" t="str">
        <f t="shared" si="2"/>
        <v>[[sv],[wv],[yr,ya]]</v>
      </c>
    </row>
    <row r="166" spans="1:77" hidden="1">
      <c r="A166" s="2">
        <v>46089.452523148153</v>
      </c>
      <c r="B166" t="s">
        <v>300</v>
      </c>
      <c r="C166">
        <v>3</v>
      </c>
      <c r="D166" t="s">
        <v>77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301</v>
      </c>
      <c r="R166">
        <v>3</v>
      </c>
      <c r="S166" t="s">
        <v>86</v>
      </c>
      <c r="T166" t="s">
        <v>87</v>
      </c>
      <c r="U166" t="s">
        <v>88</v>
      </c>
      <c r="V166">
        <v>1</v>
      </c>
      <c r="W166" t="s">
        <v>302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180</v>
      </c>
      <c r="AH166">
        <v>60</v>
      </c>
      <c r="AI166">
        <v>120</v>
      </c>
      <c r="AJ166">
        <v>0.1028882520833501</v>
      </c>
      <c r="AK166">
        <v>23.51276234037347</v>
      </c>
      <c r="AL166">
        <v>0.72986146903397175</v>
      </c>
      <c r="AM166">
        <v>7.6862081229613827E-2</v>
      </c>
      <c r="AN166">
        <v>31.563056311419651</v>
      </c>
      <c r="AO166">
        <v>0.69719587672410066</v>
      </c>
      <c r="AP166">
        <v>31.563056311419651</v>
      </c>
      <c r="AQ166">
        <v>31.563056311419651</v>
      </c>
      <c r="AR166">
        <v>0.69719587672410066</v>
      </c>
      <c r="AS166">
        <v>138.3347820609591</v>
      </c>
      <c r="AT166">
        <v>0.1018424227086263</v>
      </c>
      <c r="AU166">
        <v>0.8</v>
      </c>
      <c r="AV166" t="s">
        <v>93</v>
      </c>
      <c r="AW166">
        <v>6.5958072047367269E-2</v>
      </c>
      <c r="AX166">
        <v>0.52105911588385923</v>
      </c>
      <c r="AY166">
        <v>6.5958072047367269E-2</v>
      </c>
      <c r="AZ166">
        <v>6.5958072047367269E-2</v>
      </c>
      <c r="BA166">
        <v>0.52105911588385923</v>
      </c>
      <c r="BB166">
        <v>0.14184831434376391</v>
      </c>
      <c r="BC166">
        <v>-3.0002166124536211E-2</v>
      </c>
      <c r="BD166">
        <v>6.6363708703670615E-2</v>
      </c>
      <c r="BE166">
        <v>0.77006392343613217</v>
      </c>
      <c r="BF166">
        <v>6.6363708703670615E-2</v>
      </c>
      <c r="BG166">
        <v>6.6363708703670615E-2</v>
      </c>
      <c r="BH166">
        <v>0.77006392343613217</v>
      </c>
      <c r="BI166">
        <v>0.17228308352060859</v>
      </c>
      <c r="BJ166">
        <v>0.40307591216850119</v>
      </c>
      <c r="BK166">
        <v>3.5739247666908218E-2</v>
      </c>
      <c r="BL166">
        <v>0.85651822500947805</v>
      </c>
      <c r="BM166">
        <v>3.5739247666908218E-2</v>
      </c>
      <c r="BN166">
        <v>3.5739247666908218E-2</v>
      </c>
      <c r="BO166">
        <v>0.85651822500947805</v>
      </c>
      <c r="BP166">
        <v>9.7635416441956752E-2</v>
      </c>
      <c r="BQ166">
        <v>0.6080246852537442</v>
      </c>
      <c r="BR166">
        <v>126.08416421726059</v>
      </c>
      <c r="BS166">
        <v>0.64114224256693197</v>
      </c>
      <c r="BT166">
        <v>126.08416421726059</v>
      </c>
      <c r="BU166">
        <v>126.08416421726059</v>
      </c>
      <c r="BV166">
        <v>0.64114224256693197</v>
      </c>
      <c r="BW166">
        <v>552.92736142953129</v>
      </c>
      <c r="BX166">
        <v>-0.57372874046320232</v>
      </c>
      <c r="BY166" t="str">
        <f t="shared" si="2"/>
        <v>[[sv],[wv],[yr,ya]]</v>
      </c>
    </row>
    <row r="167" spans="1:77" hidden="1">
      <c r="A167" s="2">
        <v>46089.455590277779</v>
      </c>
      <c r="B167" t="s">
        <v>303</v>
      </c>
      <c r="C167">
        <v>1</v>
      </c>
      <c r="D167" t="s">
        <v>95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301</v>
      </c>
      <c r="R167">
        <v>3</v>
      </c>
      <c r="S167" t="s">
        <v>86</v>
      </c>
      <c r="T167" t="s">
        <v>87</v>
      </c>
      <c r="U167" t="s">
        <v>88</v>
      </c>
      <c r="V167">
        <v>1</v>
      </c>
      <c r="W167" t="s">
        <v>302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180</v>
      </c>
      <c r="AH167">
        <v>60</v>
      </c>
      <c r="AI167">
        <v>120</v>
      </c>
      <c r="AJ167">
        <v>0.12083743739586481</v>
      </c>
      <c r="AK167">
        <v>33.799947343737138</v>
      </c>
      <c r="AL167">
        <v>0.66236326345492502</v>
      </c>
      <c r="AM167">
        <v>-9.2731897073118241E-2</v>
      </c>
      <c r="AN167">
        <v>41.438188235083487</v>
      </c>
      <c r="AO167">
        <v>0.63202467956345143</v>
      </c>
      <c r="AP167">
        <v>41.438188235083487</v>
      </c>
      <c r="AQ167">
        <v>41.438188235083487</v>
      </c>
      <c r="AR167">
        <v>0.63202467956345143</v>
      </c>
      <c r="AS167">
        <v>120.21344218386869</v>
      </c>
      <c r="AT167">
        <v>-0.116267911313765</v>
      </c>
      <c r="AU167">
        <v>0.8</v>
      </c>
      <c r="AV167" t="s">
        <v>93</v>
      </c>
      <c r="AW167">
        <v>7.0824988700584596E-2</v>
      </c>
      <c r="AX167">
        <v>0.48571900826007192</v>
      </c>
      <c r="AY167">
        <v>7.0824988700584596E-2</v>
      </c>
      <c r="AZ167">
        <v>7.0824988700584596E-2</v>
      </c>
      <c r="BA167">
        <v>0.48571900826007192</v>
      </c>
      <c r="BB167">
        <v>0.17535936994059731</v>
      </c>
      <c r="BC167">
        <v>-0.27333575816292233</v>
      </c>
      <c r="BD167">
        <v>7.7686245598227288E-2</v>
      </c>
      <c r="BE167">
        <v>0.73083375138669093</v>
      </c>
      <c r="BF167">
        <v>7.7686245598227288E-2</v>
      </c>
      <c r="BG167">
        <v>7.7686245598227288E-2</v>
      </c>
      <c r="BH167">
        <v>0.73083375138669093</v>
      </c>
      <c r="BI167">
        <v>0.1575485112235864</v>
      </c>
      <c r="BJ167">
        <v>0.45412805813810309</v>
      </c>
      <c r="BK167">
        <v>5.4118636575205631E-2</v>
      </c>
      <c r="BL167">
        <v>0.78273079197838558</v>
      </c>
      <c r="BM167">
        <v>5.4118636575205631E-2</v>
      </c>
      <c r="BN167">
        <v>5.4118636575205631E-2</v>
      </c>
      <c r="BO167">
        <v>0.78273079197838558</v>
      </c>
      <c r="BP167">
        <v>0.31861132517084712</v>
      </c>
      <c r="BQ167">
        <v>-0.27912369319189573</v>
      </c>
      <c r="BR167">
        <v>165.55012306945969</v>
      </c>
      <c r="BS167">
        <v>0.52881516662865902</v>
      </c>
      <c r="BT167">
        <v>165.55012306945969</v>
      </c>
      <c r="BU167">
        <v>165.55012306945969</v>
      </c>
      <c r="BV167">
        <v>0.52881516662865902</v>
      </c>
      <c r="BW167">
        <v>480.20224952914327</v>
      </c>
      <c r="BX167">
        <v>-0.36674025203834582</v>
      </c>
      <c r="BY167" t="str">
        <f t="shared" si="2"/>
        <v>[[sv],[wv],[yr,ya]]</v>
      </c>
    </row>
    <row r="168" spans="1:77" hidden="1">
      <c r="A168" s="2">
        <v>46089.456030092602</v>
      </c>
      <c r="B168" t="s">
        <v>304</v>
      </c>
      <c r="C168">
        <v>5</v>
      </c>
      <c r="D168" t="s">
        <v>95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301</v>
      </c>
      <c r="R168">
        <v>3</v>
      </c>
      <c r="S168" t="s">
        <v>86</v>
      </c>
      <c r="T168" t="s">
        <v>87</v>
      </c>
      <c r="U168" t="s">
        <v>88</v>
      </c>
      <c r="V168">
        <v>1</v>
      </c>
      <c r="W168" t="s">
        <v>302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180</v>
      </c>
      <c r="AH168">
        <v>60</v>
      </c>
      <c r="AI168">
        <v>120</v>
      </c>
      <c r="AJ168">
        <v>0.1049305002948793</v>
      </c>
      <c r="AK168">
        <v>19.08392030226733</v>
      </c>
      <c r="AL168">
        <v>0.74172608253475869</v>
      </c>
      <c r="AM168">
        <v>0.10769829255340629</v>
      </c>
      <c r="AN168">
        <v>25.448554490577202</v>
      </c>
      <c r="AO168">
        <v>0.69660317387321002</v>
      </c>
      <c r="AP168">
        <v>25.448554490577202</v>
      </c>
      <c r="AQ168">
        <v>25.448554490577202</v>
      </c>
      <c r="AR168">
        <v>0.69660317387321002</v>
      </c>
      <c r="AS168">
        <v>123.04502621260011</v>
      </c>
      <c r="AT168">
        <v>0.14752055853035009</v>
      </c>
      <c r="AU168">
        <v>0.8</v>
      </c>
      <c r="AV168" t="s">
        <v>93</v>
      </c>
      <c r="AW168">
        <v>6.4676539526118015E-2</v>
      </c>
      <c r="AX168">
        <v>0.53036469895654093</v>
      </c>
      <c r="AY168">
        <v>6.4676539526118015E-2</v>
      </c>
      <c r="AZ168">
        <v>6.4676539526118015E-2</v>
      </c>
      <c r="BA168">
        <v>0.53036469895654093</v>
      </c>
      <c r="BB168">
        <v>8.294679417794254E-2</v>
      </c>
      <c r="BC168">
        <v>0.39769902750259278</v>
      </c>
      <c r="BD168">
        <v>8.1778752998022938E-2</v>
      </c>
      <c r="BE168">
        <v>0.7166540873323588</v>
      </c>
      <c r="BF168">
        <v>8.1778752998022938E-2</v>
      </c>
      <c r="BG168">
        <v>8.1778752998022938E-2</v>
      </c>
      <c r="BH168">
        <v>0.7166540873323588</v>
      </c>
      <c r="BI168">
        <v>0.15273640858603049</v>
      </c>
      <c r="BJ168">
        <v>0.4708009659986766</v>
      </c>
      <c r="BK168">
        <v>4.2698299439004057E-2</v>
      </c>
      <c r="BL168">
        <v>0.82857983330584473</v>
      </c>
      <c r="BM168">
        <v>4.2698299439004057E-2</v>
      </c>
      <c r="BN168">
        <v>4.2698299439004057E-2</v>
      </c>
      <c r="BO168">
        <v>0.82857983330584473</v>
      </c>
      <c r="BP168">
        <v>0.21891644684279449</v>
      </c>
      <c r="BQ168">
        <v>0.1211197096153175</v>
      </c>
      <c r="BR168">
        <v>101.6050643703452</v>
      </c>
      <c r="BS168">
        <v>0.71081407589809686</v>
      </c>
      <c r="BT168">
        <v>101.6050643703452</v>
      </c>
      <c r="BU168">
        <v>101.6050643703452</v>
      </c>
      <c r="BV168">
        <v>0.71081407589809686</v>
      </c>
      <c r="BW168">
        <v>491.72550520079261</v>
      </c>
      <c r="BX168">
        <v>-0.39953746899519049</v>
      </c>
      <c r="BY168" t="str">
        <f t="shared" si="2"/>
        <v>[[sv],[wv],[yr,ya]]</v>
      </c>
    </row>
    <row r="169" spans="1:77" hidden="1">
      <c r="A169" s="2">
        <v>46089.457060185188</v>
      </c>
      <c r="B169" t="s">
        <v>305</v>
      </c>
      <c r="C169">
        <v>2</v>
      </c>
      <c r="D169" t="s">
        <v>95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301</v>
      </c>
      <c r="R169">
        <v>3</v>
      </c>
      <c r="S169" t="s">
        <v>86</v>
      </c>
      <c r="T169" t="s">
        <v>87</v>
      </c>
      <c r="U169" t="s">
        <v>88</v>
      </c>
      <c r="V169">
        <v>1</v>
      </c>
      <c r="W169" t="s">
        <v>302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180</v>
      </c>
      <c r="AH169">
        <v>60</v>
      </c>
      <c r="AI169">
        <v>120</v>
      </c>
      <c r="AJ169">
        <v>0.11575284107829049</v>
      </c>
      <c r="AK169">
        <v>20.329135177953049</v>
      </c>
      <c r="AL169">
        <v>0.6871446132187693</v>
      </c>
      <c r="AM169">
        <v>0.20013940820561341</v>
      </c>
      <c r="AN169">
        <v>29.088502295055459</v>
      </c>
      <c r="AO169">
        <v>0.63373175602847365</v>
      </c>
      <c r="AP169">
        <v>29.088502295055459</v>
      </c>
      <c r="AQ169">
        <v>29.088502295055459</v>
      </c>
      <c r="AR169">
        <v>0.63373175602847365</v>
      </c>
      <c r="AS169">
        <v>123.5056366899635</v>
      </c>
      <c r="AT169">
        <v>0.27214216133242602</v>
      </c>
      <c r="AU169">
        <v>0.8</v>
      </c>
      <c r="AV169" t="s">
        <v>93</v>
      </c>
      <c r="AW169">
        <v>0.10469614207844399</v>
      </c>
      <c r="AX169">
        <v>0.23977064073993709</v>
      </c>
      <c r="AY169">
        <v>0.10469614207844399</v>
      </c>
      <c r="AZ169">
        <v>0.10469614207844399</v>
      </c>
      <c r="BA169">
        <v>0.23977064073993709</v>
      </c>
      <c r="BB169">
        <v>0.1241235725372454</v>
      </c>
      <c r="BC169">
        <v>9.8702376747000442E-2</v>
      </c>
      <c r="BD169">
        <v>5.8665645411141318E-2</v>
      </c>
      <c r="BE169">
        <v>0.79673606857690871</v>
      </c>
      <c r="BF169">
        <v>5.8665645411141318E-2</v>
      </c>
      <c r="BG169">
        <v>5.8665645411141318E-2</v>
      </c>
      <c r="BH169">
        <v>0.79673606857690871</v>
      </c>
      <c r="BI169">
        <v>8.7656954788139785E-2</v>
      </c>
      <c r="BJ169">
        <v>0.69628737360776238</v>
      </c>
      <c r="BK169">
        <v>4.2594103013603057E-2</v>
      </c>
      <c r="BL169">
        <v>0.82899814899630186</v>
      </c>
      <c r="BM169">
        <v>4.2594103013603057E-2</v>
      </c>
      <c r="BN169">
        <v>4.2594103013603057E-2</v>
      </c>
      <c r="BO169">
        <v>0.82899814899630186</v>
      </c>
      <c r="BP169">
        <v>7.5015155501187439E-2</v>
      </c>
      <c r="BQ169">
        <v>0.69883787809930942</v>
      </c>
      <c r="BR169">
        <v>116.1480532897192</v>
      </c>
      <c r="BS169">
        <v>0.66942216580074565</v>
      </c>
      <c r="BT169">
        <v>116.1480532897192</v>
      </c>
      <c r="BU169">
        <v>116.1480532897192</v>
      </c>
      <c r="BV169">
        <v>0.66942216580074565</v>
      </c>
      <c r="BW169">
        <v>493.73575107702862</v>
      </c>
      <c r="BX169">
        <v>-0.40525898312437231</v>
      </c>
      <c r="BY169" t="str">
        <f t="shared" si="2"/>
        <v>[[sv],[wv],[yr,ya]]</v>
      </c>
    </row>
    <row r="170" spans="1:77" hidden="1">
      <c r="A170" s="2">
        <v>46089.458923611113</v>
      </c>
      <c r="B170" t="s">
        <v>306</v>
      </c>
      <c r="C170">
        <v>4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301</v>
      </c>
      <c r="R170">
        <v>3</v>
      </c>
      <c r="S170" t="s">
        <v>86</v>
      </c>
      <c r="T170" t="s">
        <v>87</v>
      </c>
      <c r="U170" t="s">
        <v>88</v>
      </c>
      <c r="V170">
        <v>1</v>
      </c>
      <c r="W170" t="s">
        <v>302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180</v>
      </c>
      <c r="AH170">
        <v>60</v>
      </c>
      <c r="AI170">
        <v>120</v>
      </c>
      <c r="AJ170">
        <v>0.1097849863556081</v>
      </c>
      <c r="AK170">
        <v>19.93977757923594</v>
      </c>
      <c r="AL170">
        <v>0.71074735909730702</v>
      </c>
      <c r="AM170">
        <v>-0.24578068368266959</v>
      </c>
      <c r="AN170">
        <v>27.420585003893581</v>
      </c>
      <c r="AO170">
        <v>0.68024178641491562</v>
      </c>
      <c r="AP170">
        <v>27.420585003893581</v>
      </c>
      <c r="AQ170">
        <v>27.420585003893581</v>
      </c>
      <c r="AR170">
        <v>0.68024178641491562</v>
      </c>
      <c r="AS170">
        <v>126.2566938606992</v>
      </c>
      <c r="AT170">
        <v>-0.23995534454108219</v>
      </c>
      <c r="AU170">
        <v>0.8</v>
      </c>
      <c r="AV170" t="s">
        <v>93</v>
      </c>
      <c r="AW170">
        <v>7.82511641845475E-2</v>
      </c>
      <c r="AX170">
        <v>0.43179537250952132</v>
      </c>
      <c r="AY170">
        <v>7.82511641845475E-2</v>
      </c>
      <c r="AZ170">
        <v>7.82511641845475E-2</v>
      </c>
      <c r="BA170">
        <v>0.43179537250952132</v>
      </c>
      <c r="BB170">
        <v>0.15122020825160459</v>
      </c>
      <c r="BC170">
        <v>-9.8054233365684196E-2</v>
      </c>
      <c r="BD170">
        <v>6.5580095859754564E-2</v>
      </c>
      <c r="BE170">
        <v>0.77277897457469447</v>
      </c>
      <c r="BF170">
        <v>6.5580095859754564E-2</v>
      </c>
      <c r="BG170">
        <v>6.5580095859754564E-2</v>
      </c>
      <c r="BH170">
        <v>0.77277897457469447</v>
      </c>
      <c r="BI170">
        <v>0.30605485464519022</v>
      </c>
      <c r="BJ170">
        <v>-6.0414703534305447E-2</v>
      </c>
      <c r="BK170">
        <v>4.2833563214680688E-2</v>
      </c>
      <c r="BL170">
        <v>0.82803679203069303</v>
      </c>
      <c r="BM170">
        <v>4.2833563214680688E-2</v>
      </c>
      <c r="BN170">
        <v>4.2833563214680688E-2</v>
      </c>
      <c r="BO170">
        <v>0.82803679203069303</v>
      </c>
      <c r="BP170">
        <v>0.34030757487824798</v>
      </c>
      <c r="BQ170">
        <v>-0.36622727320199983</v>
      </c>
      <c r="BR170">
        <v>109.49567519231501</v>
      </c>
      <c r="BS170">
        <v>0.6883560065447567</v>
      </c>
      <c r="BT170">
        <v>109.49567519231501</v>
      </c>
      <c r="BU170">
        <v>109.49567519231501</v>
      </c>
      <c r="BV170">
        <v>0.6883560065447567</v>
      </c>
      <c r="BW170">
        <v>504.22919280502168</v>
      </c>
      <c r="BX170">
        <v>-0.43512516806234308</v>
      </c>
      <c r="BY170" t="str">
        <f t="shared" si="2"/>
        <v>[[sv],[wv],[yr,ya]]</v>
      </c>
    </row>
    <row r="171" spans="1:77" hidden="1">
      <c r="A171" s="2">
        <v>46089.460555555554</v>
      </c>
      <c r="B171" t="s">
        <v>307</v>
      </c>
      <c r="C171">
        <v>0</v>
      </c>
      <c r="D171" t="s">
        <v>95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301</v>
      </c>
      <c r="R171">
        <v>3</v>
      </c>
      <c r="S171" t="s">
        <v>86</v>
      </c>
      <c r="T171" t="s">
        <v>87</v>
      </c>
      <c r="U171" t="s">
        <v>88</v>
      </c>
      <c r="V171">
        <v>1</v>
      </c>
      <c r="W171" t="s">
        <v>302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180</v>
      </c>
      <c r="AH171">
        <v>60</v>
      </c>
      <c r="AI171">
        <v>120</v>
      </c>
      <c r="AJ171">
        <v>0.10922221983121699</v>
      </c>
      <c r="AK171">
        <v>21.883830609500549</v>
      </c>
      <c r="AL171">
        <v>0.68695817048989793</v>
      </c>
      <c r="AM171">
        <v>-0.1129078162484743</v>
      </c>
      <c r="AN171">
        <v>28.605947726080089</v>
      </c>
      <c r="AO171">
        <v>0.66748119373798598</v>
      </c>
      <c r="AP171">
        <v>28.605947726080089</v>
      </c>
      <c r="AQ171">
        <v>28.605947726080089</v>
      </c>
      <c r="AR171">
        <v>0.66748119373798598</v>
      </c>
      <c r="AS171">
        <v>119.08986837527129</v>
      </c>
      <c r="AT171">
        <v>-0.1124497467767316</v>
      </c>
      <c r="AU171">
        <v>0.8</v>
      </c>
      <c r="AV171" t="s">
        <v>93</v>
      </c>
      <c r="AW171">
        <v>8.3894177309419407E-2</v>
      </c>
      <c r="AX171">
        <v>0.39081980104096409</v>
      </c>
      <c r="AY171">
        <v>8.3894177309419407E-2</v>
      </c>
      <c r="AZ171">
        <v>8.3894177309419407E-2</v>
      </c>
      <c r="BA171">
        <v>0.39081980104096409</v>
      </c>
      <c r="BB171">
        <v>0.161127612693518</v>
      </c>
      <c r="BC171">
        <v>-0.16999479947711579</v>
      </c>
      <c r="BD171">
        <v>6.1185305283170607E-2</v>
      </c>
      <c r="BE171">
        <v>0.78800598527434929</v>
      </c>
      <c r="BF171">
        <v>6.1185305283170607E-2</v>
      </c>
      <c r="BG171">
        <v>6.1185305283170607E-2</v>
      </c>
      <c r="BH171">
        <v>0.78800598527434929</v>
      </c>
      <c r="BI171">
        <v>0.212575219972336</v>
      </c>
      <c r="BJ171">
        <v>0.26347226503878951</v>
      </c>
      <c r="BK171">
        <v>4.5775446450338882E-2</v>
      </c>
      <c r="BL171">
        <v>0.81622606136279663</v>
      </c>
      <c r="BM171">
        <v>4.5775446450338882E-2</v>
      </c>
      <c r="BN171">
        <v>4.5775446450338882E-2</v>
      </c>
      <c r="BO171">
        <v>0.81622606136279663</v>
      </c>
      <c r="BP171">
        <v>0.29625752196698618</v>
      </c>
      <c r="BQ171">
        <v>-0.18938024387892799</v>
      </c>
      <c r="BR171">
        <v>114.2329359752776</v>
      </c>
      <c r="BS171">
        <v>0.6748729272738323</v>
      </c>
      <c r="BT171">
        <v>114.2329359752776</v>
      </c>
      <c r="BU171">
        <v>114.2329359752776</v>
      </c>
      <c r="BV171">
        <v>0.6748729272738323</v>
      </c>
      <c r="BW171">
        <v>475.68951314645079</v>
      </c>
      <c r="BX171">
        <v>-0.35389620878966982</v>
      </c>
      <c r="BY171" t="str">
        <f t="shared" si="2"/>
        <v>[[sv],[wv],[yr,ya]]</v>
      </c>
    </row>
    <row r="172" spans="1:77" hidden="1">
      <c r="A172" s="2">
        <v>46089.575775462959</v>
      </c>
      <c r="B172" t="s">
        <v>308</v>
      </c>
      <c r="C172">
        <v>3</v>
      </c>
      <c r="D172" t="s">
        <v>77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309</v>
      </c>
      <c r="R172">
        <v>3</v>
      </c>
      <c r="S172" t="s">
        <v>86</v>
      </c>
      <c r="T172" t="s">
        <v>87</v>
      </c>
      <c r="U172" t="s">
        <v>88</v>
      </c>
      <c r="V172">
        <v>1</v>
      </c>
      <c r="W172" t="s">
        <v>310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180</v>
      </c>
      <c r="AH172">
        <v>60</v>
      </c>
      <c r="AI172">
        <v>120</v>
      </c>
      <c r="AJ172">
        <v>9.8443064113868176E-2</v>
      </c>
      <c r="AK172">
        <v>23.4520614841426</v>
      </c>
      <c r="AL172">
        <v>0.74769266715613969</v>
      </c>
      <c r="AM172">
        <v>6.3016554291539018E-2</v>
      </c>
      <c r="AN172">
        <v>31.59776199695845</v>
      </c>
      <c r="AO172">
        <v>0.713950854493691</v>
      </c>
      <c r="AP172">
        <v>31.59776199695845</v>
      </c>
      <c r="AQ172">
        <v>31.59776199695845</v>
      </c>
      <c r="AR172">
        <v>0.713950854493691</v>
      </c>
      <c r="AS172">
        <v>139.1173867627009</v>
      </c>
      <c r="AT172">
        <v>0.15634592665230501</v>
      </c>
      <c r="AU172">
        <v>0.8</v>
      </c>
      <c r="AV172" t="s">
        <v>93</v>
      </c>
      <c r="AW172">
        <v>5.5226971008986547E-2</v>
      </c>
      <c r="AX172">
        <v>0.59898078429118873</v>
      </c>
      <c r="AY172">
        <v>5.5226971008986547E-2</v>
      </c>
      <c r="AZ172">
        <v>5.5226971008986547E-2</v>
      </c>
      <c r="BA172">
        <v>0.59898078429118873</v>
      </c>
      <c r="BB172">
        <v>0.1405975907603586</v>
      </c>
      <c r="BC172">
        <v>-2.0920295775281431E-2</v>
      </c>
      <c r="BD172">
        <v>6.9124086236735841E-2</v>
      </c>
      <c r="BE172">
        <v>0.7604998048510454</v>
      </c>
      <c r="BF172">
        <v>6.9124086236735841E-2</v>
      </c>
      <c r="BG172">
        <v>6.9124086236735841E-2</v>
      </c>
      <c r="BH172">
        <v>0.7604998048510454</v>
      </c>
      <c r="BI172">
        <v>0.1235950615119332</v>
      </c>
      <c r="BJ172">
        <v>0.57176950954291761</v>
      </c>
      <c r="BK172">
        <v>3.5968528802774159E-2</v>
      </c>
      <c r="BL172">
        <v>0.85559773377103643</v>
      </c>
      <c r="BM172">
        <v>3.5968528802774159E-2</v>
      </c>
      <c r="BN172">
        <v>3.5968528802774159E-2</v>
      </c>
      <c r="BO172">
        <v>0.85559773377103643</v>
      </c>
      <c r="BP172">
        <v>8.5349174536630254E-2</v>
      </c>
      <c r="BQ172">
        <v>0.65735006034191212</v>
      </c>
      <c r="BR172">
        <v>126.2307284017852</v>
      </c>
      <c r="BS172">
        <v>0.64072509506149355</v>
      </c>
      <c r="BT172">
        <v>126.2307284017852</v>
      </c>
      <c r="BU172">
        <v>126.2307284017852</v>
      </c>
      <c r="BV172">
        <v>0.64072509506149355</v>
      </c>
      <c r="BW172">
        <v>556.12000522399353</v>
      </c>
      <c r="BX172">
        <v>-0.58281556750033237</v>
      </c>
      <c r="BY172" t="str">
        <f t="shared" si="2"/>
        <v>[[sv],[wv],[yr,ya]]</v>
      </c>
    </row>
    <row r="173" spans="1:77" hidden="1">
      <c r="A173" s="2">
        <v>46089.579224537039</v>
      </c>
      <c r="B173" t="s">
        <v>311</v>
      </c>
      <c r="C173">
        <v>1</v>
      </c>
      <c r="D173" t="s">
        <v>95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309</v>
      </c>
      <c r="R173">
        <v>3</v>
      </c>
      <c r="S173" t="s">
        <v>86</v>
      </c>
      <c r="T173" t="s">
        <v>87</v>
      </c>
      <c r="U173" t="s">
        <v>88</v>
      </c>
      <c r="V173">
        <v>1</v>
      </c>
      <c r="W173" t="s">
        <v>310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180</v>
      </c>
      <c r="AH173">
        <v>60</v>
      </c>
      <c r="AI173">
        <v>120</v>
      </c>
      <c r="AJ173">
        <v>0.12172108244765829</v>
      </c>
      <c r="AK173">
        <v>36.466963952160299</v>
      </c>
      <c r="AL173">
        <v>0.65866288358595537</v>
      </c>
      <c r="AM173">
        <v>-0.52026888989953202</v>
      </c>
      <c r="AN173">
        <v>43.525823269200643</v>
      </c>
      <c r="AO173">
        <v>0.62177870781847755</v>
      </c>
      <c r="AP173">
        <v>43.525823269200643</v>
      </c>
      <c r="AQ173">
        <v>43.525823269200643</v>
      </c>
      <c r="AR173">
        <v>0.62177870781847755</v>
      </c>
      <c r="AS173">
        <v>107.2193486951804</v>
      </c>
      <c r="AT173">
        <v>-0.2779921493372387</v>
      </c>
      <c r="AU173">
        <v>0.8</v>
      </c>
      <c r="AV173" t="s">
        <v>93</v>
      </c>
      <c r="AW173">
        <v>7.136034922591139E-2</v>
      </c>
      <c r="AX173">
        <v>0.48183159864723851</v>
      </c>
      <c r="AY173">
        <v>7.136034922591139E-2</v>
      </c>
      <c r="AZ173">
        <v>7.136034922591139E-2</v>
      </c>
      <c r="BA173">
        <v>0.48183159864723851</v>
      </c>
      <c r="BB173">
        <v>0.29542700568531971</v>
      </c>
      <c r="BC173">
        <v>-1.145182036144109</v>
      </c>
      <c r="BD173">
        <v>7.8546217906038343E-2</v>
      </c>
      <c r="BE173">
        <v>0.72785413101474039</v>
      </c>
      <c r="BF173">
        <v>7.8546217906038343E-2</v>
      </c>
      <c r="BG173">
        <v>7.8546217906038343E-2</v>
      </c>
      <c r="BH173">
        <v>0.72785413101474039</v>
      </c>
      <c r="BI173">
        <v>0.159461161578343</v>
      </c>
      <c r="BJ173">
        <v>0.44750113316658008</v>
      </c>
      <c r="BK173">
        <v>5.6699428804064048E-2</v>
      </c>
      <c r="BL173">
        <v>0.772369727489017</v>
      </c>
      <c r="BM173">
        <v>5.6699428804064048E-2</v>
      </c>
      <c r="BN173">
        <v>5.6699428804064048E-2</v>
      </c>
      <c r="BO173">
        <v>0.772369727489017</v>
      </c>
      <c r="BP173">
        <v>0.29784898114334513</v>
      </c>
      <c r="BQ173">
        <v>-0.19576944909044</v>
      </c>
      <c r="BR173">
        <v>173.8966870808668</v>
      </c>
      <c r="BS173">
        <v>0.50505937412291724</v>
      </c>
      <c r="BT173">
        <v>173.8966870808668</v>
      </c>
      <c r="BU173">
        <v>173.8966870808668</v>
      </c>
      <c r="BV173">
        <v>0.50505937412291724</v>
      </c>
      <c r="BW173">
        <v>428.12465763231461</v>
      </c>
      <c r="BX173">
        <v>-0.21851824528095731</v>
      </c>
      <c r="BY173" t="str">
        <f t="shared" si="2"/>
        <v>[[sv],[wv],[yr,ya]]</v>
      </c>
    </row>
    <row r="174" spans="1:77" hidden="1">
      <c r="A174" s="2">
        <v>46089.579965277779</v>
      </c>
      <c r="B174" t="s">
        <v>312</v>
      </c>
      <c r="C174">
        <v>5</v>
      </c>
      <c r="D174" t="s">
        <v>77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309</v>
      </c>
      <c r="R174">
        <v>3</v>
      </c>
      <c r="S174" t="s">
        <v>86</v>
      </c>
      <c r="T174" t="s">
        <v>87</v>
      </c>
      <c r="U174" t="s">
        <v>88</v>
      </c>
      <c r="V174">
        <v>1</v>
      </c>
      <c r="W174" t="s">
        <v>310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180</v>
      </c>
      <c r="AH174">
        <v>60</v>
      </c>
      <c r="AI174">
        <v>120</v>
      </c>
      <c r="AJ174">
        <v>0.1033673216498614</v>
      </c>
      <c r="AK174">
        <v>18.876958116902589</v>
      </c>
      <c r="AL174">
        <v>0.74725856852390027</v>
      </c>
      <c r="AM174">
        <v>-0.57843785298081274</v>
      </c>
      <c r="AN174">
        <v>25.353881001320481</v>
      </c>
      <c r="AO174">
        <v>0.69987695094290792</v>
      </c>
      <c r="AP174">
        <v>25.353881001320481</v>
      </c>
      <c r="AQ174">
        <v>25.353881001320481</v>
      </c>
      <c r="AR174">
        <v>0.69987695094290792</v>
      </c>
      <c r="AS174">
        <v>116.95181572038391</v>
      </c>
      <c r="AT174">
        <v>-0.38738429097908911</v>
      </c>
      <c r="AU174">
        <v>0.8</v>
      </c>
      <c r="AV174" t="s">
        <v>93</v>
      </c>
      <c r="AW174">
        <v>6.3404364619585568E-2</v>
      </c>
      <c r="AX174">
        <v>0.53960233364737098</v>
      </c>
      <c r="AY174">
        <v>6.3404364619585568E-2</v>
      </c>
      <c r="AZ174">
        <v>6.3404364619585568E-2</v>
      </c>
      <c r="BA174">
        <v>0.53960233364737098</v>
      </c>
      <c r="BB174">
        <v>0.25913569822150201</v>
      </c>
      <c r="BC174">
        <v>-0.88166022080103401</v>
      </c>
      <c r="BD174">
        <v>8.1348647711618927E-2</v>
      </c>
      <c r="BE174">
        <v>0.71814431028699677</v>
      </c>
      <c r="BF174">
        <v>8.1348647711618927E-2</v>
      </c>
      <c r="BG174">
        <v>8.1348647711618927E-2</v>
      </c>
      <c r="BH174">
        <v>0.71814431028699677</v>
      </c>
      <c r="BI174">
        <v>0.14053385696185661</v>
      </c>
      <c r="BJ174">
        <v>0.51308020113092612</v>
      </c>
      <c r="BK174">
        <v>4.237568770359313E-2</v>
      </c>
      <c r="BL174">
        <v>0.82987501738081315</v>
      </c>
      <c r="BM174">
        <v>4.237568770359313E-2</v>
      </c>
      <c r="BN174">
        <v>4.237568770359313E-2</v>
      </c>
      <c r="BO174">
        <v>0.82987501738081315</v>
      </c>
      <c r="BP174">
        <v>0.46129304318409381</v>
      </c>
      <c r="BQ174">
        <v>-0.85194566051588727</v>
      </c>
      <c r="BR174">
        <v>101.2283953052474</v>
      </c>
      <c r="BS174">
        <v>0.71188614245645154</v>
      </c>
      <c r="BT174">
        <v>101.2283953052474</v>
      </c>
      <c r="BU174">
        <v>101.2283953052474</v>
      </c>
      <c r="BV174">
        <v>0.71188614245645154</v>
      </c>
      <c r="BW174">
        <v>466.94630028316811</v>
      </c>
      <c r="BX174">
        <v>-0.32901148373037459</v>
      </c>
      <c r="BY174" t="str">
        <f t="shared" si="2"/>
        <v>[[sv],[wv],[yr,ya]]</v>
      </c>
    </row>
    <row r="175" spans="1:77" hidden="1">
      <c r="A175" s="2">
        <v>46089.582187499997</v>
      </c>
      <c r="B175" t="s">
        <v>313</v>
      </c>
      <c r="C175">
        <v>2</v>
      </c>
      <c r="D175" t="s">
        <v>77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309</v>
      </c>
      <c r="R175">
        <v>3</v>
      </c>
      <c r="S175" t="s">
        <v>86</v>
      </c>
      <c r="T175" t="s">
        <v>87</v>
      </c>
      <c r="U175" t="s">
        <v>88</v>
      </c>
      <c r="V175">
        <v>1</v>
      </c>
      <c r="W175" t="s">
        <v>310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180</v>
      </c>
      <c r="AH175">
        <v>60</v>
      </c>
      <c r="AI175">
        <v>120</v>
      </c>
      <c r="AJ175">
        <v>0.11178838345941911</v>
      </c>
      <c r="AK175">
        <v>20.61060479034235</v>
      </c>
      <c r="AL175">
        <v>0.73804497769524213</v>
      </c>
      <c r="AM175">
        <v>0.18742296219163929</v>
      </c>
      <c r="AN175">
        <v>29.07614130905062</v>
      </c>
      <c r="AO175">
        <v>0.67926034191705176</v>
      </c>
      <c r="AP175">
        <v>29.07614130905062</v>
      </c>
      <c r="AQ175">
        <v>29.07614130905062</v>
      </c>
      <c r="AR175">
        <v>0.67926034191705176</v>
      </c>
      <c r="AS175">
        <v>115.2891180177467</v>
      </c>
      <c r="AT175">
        <v>0.25550383906158752</v>
      </c>
      <c r="AU175">
        <v>0.8</v>
      </c>
      <c r="AV175" t="s">
        <v>93</v>
      </c>
      <c r="AW175">
        <v>7.7092967680102514E-2</v>
      </c>
      <c r="AX175">
        <v>0.44020537663184839</v>
      </c>
      <c r="AY175">
        <v>7.7092967680102514E-2</v>
      </c>
      <c r="AZ175">
        <v>7.7092967680102514E-2</v>
      </c>
      <c r="BA175">
        <v>0.44020537663184839</v>
      </c>
      <c r="BB175">
        <v>0.14041196603781239</v>
      </c>
      <c r="BC175">
        <v>-1.9572420284526441E-2</v>
      </c>
      <c r="BD175">
        <v>6.1648596299861677E-2</v>
      </c>
      <c r="BE175">
        <v>0.78640078085214171</v>
      </c>
      <c r="BF175">
        <v>6.1648596299861677E-2</v>
      </c>
      <c r="BG175">
        <v>6.1648596299861677E-2</v>
      </c>
      <c r="BH175">
        <v>0.78640078085214171</v>
      </c>
      <c r="BI175">
        <v>9.330777144910668E-2</v>
      </c>
      <c r="BJ175">
        <v>0.67670850079029732</v>
      </c>
      <c r="BK175">
        <v>4.4602099911162311E-2</v>
      </c>
      <c r="BL175">
        <v>0.82093667658584513</v>
      </c>
      <c r="BM175">
        <v>4.4602099911162311E-2</v>
      </c>
      <c r="BN175">
        <v>4.4602099911162311E-2</v>
      </c>
      <c r="BO175">
        <v>0.82093667658584513</v>
      </c>
      <c r="BP175">
        <v>8.0574878235936828E-2</v>
      </c>
      <c r="BQ175">
        <v>0.67651734987018197</v>
      </c>
      <c r="BR175">
        <v>116.1212215723114</v>
      </c>
      <c r="BS175">
        <v>0.66949853359837364</v>
      </c>
      <c r="BT175">
        <v>116.1212215723114</v>
      </c>
      <c r="BU175">
        <v>116.1212215723114</v>
      </c>
      <c r="BV175">
        <v>0.66949853359837364</v>
      </c>
      <c r="BW175">
        <v>460.84217745526519</v>
      </c>
      <c r="BX175">
        <v>-0.31163807412960448</v>
      </c>
      <c r="BY175" t="str">
        <f t="shared" si="2"/>
        <v>[[sv],[wv],[yr,ya]]</v>
      </c>
    </row>
    <row r="176" spans="1:77" hidden="1">
      <c r="A176" s="2">
        <v>46089.584745370368</v>
      </c>
      <c r="B176" t="s">
        <v>314</v>
      </c>
      <c r="C176">
        <v>4</v>
      </c>
      <c r="D176" t="s">
        <v>77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309</v>
      </c>
      <c r="R176">
        <v>3</v>
      </c>
      <c r="S176" t="s">
        <v>86</v>
      </c>
      <c r="T176" t="s">
        <v>87</v>
      </c>
      <c r="U176" t="s">
        <v>88</v>
      </c>
      <c r="V176">
        <v>1</v>
      </c>
      <c r="W176" t="s">
        <v>310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180</v>
      </c>
      <c r="AH176">
        <v>60</v>
      </c>
      <c r="AI176">
        <v>120</v>
      </c>
      <c r="AJ176">
        <v>0.1052687837411156</v>
      </c>
      <c r="AK176">
        <v>19.753422069470989</v>
      </c>
      <c r="AL176">
        <v>0.74015823227589794</v>
      </c>
      <c r="AM176">
        <v>-0.54318479200340986</v>
      </c>
      <c r="AN176">
        <v>27.561747434802601</v>
      </c>
      <c r="AO176">
        <v>0.69845915363923106</v>
      </c>
      <c r="AP176">
        <v>27.561747434802601</v>
      </c>
      <c r="AQ176">
        <v>27.561747434802601</v>
      </c>
      <c r="AR176">
        <v>0.69845915363923106</v>
      </c>
      <c r="AS176">
        <v>127.45513784207159</v>
      </c>
      <c r="AT176">
        <v>-0.3566994350762358</v>
      </c>
      <c r="AU176">
        <v>0.8</v>
      </c>
      <c r="AV176" t="s">
        <v>93</v>
      </c>
      <c r="AW176">
        <v>6.6470157662229704E-2</v>
      </c>
      <c r="AX176">
        <v>0.51734071221449118</v>
      </c>
      <c r="AY176">
        <v>6.6470157662229704E-2</v>
      </c>
      <c r="AZ176">
        <v>6.6470157662229704E-2</v>
      </c>
      <c r="BA176">
        <v>0.51734071221449118</v>
      </c>
      <c r="BB176">
        <v>0.25904441297285319</v>
      </c>
      <c r="BC176">
        <v>-0.88099737186780303</v>
      </c>
      <c r="BD176">
        <v>6.564925283320186E-2</v>
      </c>
      <c r="BE176">
        <v>0.77253936043238491</v>
      </c>
      <c r="BF176">
        <v>6.564925283320186E-2</v>
      </c>
      <c r="BG176">
        <v>6.564925283320186E-2</v>
      </c>
      <c r="BH176">
        <v>0.77253936043238491</v>
      </c>
      <c r="BI176">
        <v>0.17881083795215089</v>
      </c>
      <c r="BJ176">
        <v>0.38045863727412488</v>
      </c>
      <c r="BK176">
        <v>4.5524557046958153E-2</v>
      </c>
      <c r="BL176">
        <v>0.81723330296057406</v>
      </c>
      <c r="BM176">
        <v>4.5524557046958153E-2</v>
      </c>
      <c r="BN176">
        <v>4.5524557046958153E-2</v>
      </c>
      <c r="BO176">
        <v>0.81723330296057406</v>
      </c>
      <c r="BP176">
        <v>0.36802738165132659</v>
      </c>
      <c r="BQ176">
        <v>-0.47751352956822651</v>
      </c>
      <c r="BR176">
        <v>110.069345771668</v>
      </c>
      <c r="BS176">
        <v>0.68672323894947618</v>
      </c>
      <c r="BT176">
        <v>110.069345771668</v>
      </c>
      <c r="BU176">
        <v>110.069345771668</v>
      </c>
      <c r="BV176">
        <v>0.68672323894947618</v>
      </c>
      <c r="BW176">
        <v>509.01466873571491</v>
      </c>
      <c r="BX176">
        <v>-0.4487454761430576</v>
      </c>
      <c r="BY176" t="str">
        <f t="shared" si="2"/>
        <v>[[sv],[wv],[yr,ya]]</v>
      </c>
    </row>
    <row r="177" spans="1:77" hidden="1">
      <c r="A177" s="2">
        <v>46089.586493055547</v>
      </c>
      <c r="B177" t="s">
        <v>315</v>
      </c>
      <c r="C177">
        <v>0</v>
      </c>
      <c r="D177" t="s">
        <v>77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309</v>
      </c>
      <c r="R177">
        <v>3</v>
      </c>
      <c r="S177" t="s">
        <v>86</v>
      </c>
      <c r="T177" t="s">
        <v>87</v>
      </c>
      <c r="U177" t="s">
        <v>88</v>
      </c>
      <c r="V177">
        <v>1</v>
      </c>
      <c r="W177" t="s">
        <v>310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180</v>
      </c>
      <c r="AH177">
        <v>60</v>
      </c>
      <c r="AI177">
        <v>120</v>
      </c>
      <c r="AJ177">
        <v>9.9813829031678444E-2</v>
      </c>
      <c r="AK177">
        <v>21.103859919598669</v>
      </c>
      <c r="AL177">
        <v>0.75887062641191372</v>
      </c>
      <c r="AM177">
        <v>-0.17148758134647571</v>
      </c>
      <c r="AN177">
        <v>27.622506962084739</v>
      </c>
      <c r="AO177">
        <v>0.71360125353482928</v>
      </c>
      <c r="AP177">
        <v>27.622506962084739</v>
      </c>
      <c r="AQ177">
        <v>27.622506962084739</v>
      </c>
      <c r="AR177">
        <v>0.71360125353482928</v>
      </c>
      <c r="AS177">
        <v>114.912910664169</v>
      </c>
      <c r="AT177">
        <v>-6.7927763033963751E-2</v>
      </c>
      <c r="AU177">
        <v>0.8</v>
      </c>
      <c r="AV177" t="s">
        <v>93</v>
      </c>
      <c r="AW177">
        <v>5.9361461457446377E-2</v>
      </c>
      <c r="AX177">
        <v>0.56895903791065394</v>
      </c>
      <c r="AY177">
        <v>5.9361461457446377E-2</v>
      </c>
      <c r="AZ177">
        <v>5.9361461457446377E-2</v>
      </c>
      <c r="BA177">
        <v>0.56895903791065394</v>
      </c>
      <c r="BB177">
        <v>0.13088355881862859</v>
      </c>
      <c r="BC177">
        <v>4.9616135962193941E-2</v>
      </c>
      <c r="BD177">
        <v>6.1438796666755523E-2</v>
      </c>
      <c r="BE177">
        <v>0.78712769177142705</v>
      </c>
      <c r="BF177">
        <v>6.1438796666755523E-2</v>
      </c>
      <c r="BG177">
        <v>6.1438796666755523E-2</v>
      </c>
      <c r="BH177">
        <v>0.78712769177142705</v>
      </c>
      <c r="BI177">
        <v>0.18023404695973461</v>
      </c>
      <c r="BJ177">
        <v>0.37552752203468859</v>
      </c>
      <c r="BK177">
        <v>4.6749509907551022E-2</v>
      </c>
      <c r="BL177">
        <v>0.81231550468021685</v>
      </c>
      <c r="BM177">
        <v>4.6749509907551022E-2</v>
      </c>
      <c r="BN177">
        <v>4.6749509907551022E-2</v>
      </c>
      <c r="BO177">
        <v>0.81231550468021685</v>
      </c>
      <c r="BP177">
        <v>0.34634767632062852</v>
      </c>
      <c r="BQ177">
        <v>-0.39047636999756602</v>
      </c>
      <c r="BR177">
        <v>110.32247808030689</v>
      </c>
      <c r="BS177">
        <v>0.68600277977701851</v>
      </c>
      <c r="BT177">
        <v>110.32247808030689</v>
      </c>
      <c r="BU177">
        <v>110.32247808030689</v>
      </c>
      <c r="BV177">
        <v>0.68600277977701851</v>
      </c>
      <c r="BW177">
        <v>458.99417737457782</v>
      </c>
      <c r="BX177">
        <v>-0.30637834013518411</v>
      </c>
      <c r="BY177" t="str">
        <f t="shared" si="2"/>
        <v>[[sv],[wv],[yr,ya]]</v>
      </c>
    </row>
    <row r="178" spans="1:77" hidden="1">
      <c r="A178" s="2">
        <v>46089.701898148152</v>
      </c>
      <c r="B178" t="s">
        <v>316</v>
      </c>
      <c r="C178">
        <v>3</v>
      </c>
      <c r="D178" t="s">
        <v>95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317</v>
      </c>
      <c r="R178">
        <v>3</v>
      </c>
      <c r="S178" t="s">
        <v>86</v>
      </c>
      <c r="T178" t="s">
        <v>87</v>
      </c>
      <c r="U178" t="s">
        <v>88</v>
      </c>
      <c r="V178">
        <v>1</v>
      </c>
      <c r="W178" t="s">
        <v>318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180</v>
      </c>
      <c r="AH178">
        <v>60</v>
      </c>
      <c r="AI178">
        <v>120</v>
      </c>
      <c r="AJ178">
        <v>9.6275132746957273E-2</v>
      </c>
      <c r="AK178">
        <v>23.99909770027006</v>
      </c>
      <c r="AL178">
        <v>0.76966041723165524</v>
      </c>
      <c r="AM178">
        <v>0.25382086736012122</v>
      </c>
      <c r="AN178">
        <v>32.38765321375427</v>
      </c>
      <c r="AO178">
        <v>0.75799963314646923</v>
      </c>
      <c r="AP178">
        <v>32.38765321375427</v>
      </c>
      <c r="AQ178">
        <v>32.38765321375427</v>
      </c>
      <c r="AR178">
        <v>0.75799963314646923</v>
      </c>
      <c r="AS178">
        <v>108.4339862859958</v>
      </c>
      <c r="AT178">
        <v>0.26667992816513308</v>
      </c>
      <c r="AU178">
        <v>0.8</v>
      </c>
      <c r="AV178" t="s">
        <v>93</v>
      </c>
      <c r="AW178">
        <v>3.0880095149153689E-2</v>
      </c>
      <c r="AX178">
        <v>0.77577058253453668</v>
      </c>
      <c r="AY178">
        <v>3.0880095149153689E-2</v>
      </c>
      <c r="AZ178">
        <v>3.0880095149153689E-2</v>
      </c>
      <c r="BA178">
        <v>0.77577058253453668</v>
      </c>
      <c r="BB178">
        <v>0.1136615533263788</v>
      </c>
      <c r="BC178">
        <v>0.1746701631749312</v>
      </c>
      <c r="BD178">
        <v>6.9394239212844683E-2</v>
      </c>
      <c r="BE178">
        <v>0.75956378248864409</v>
      </c>
      <c r="BF178">
        <v>6.9394239212844683E-2</v>
      </c>
      <c r="BG178">
        <v>6.9394239212844683E-2</v>
      </c>
      <c r="BH178">
        <v>0.75956378248864409</v>
      </c>
      <c r="BI178">
        <v>0.14582484488393771</v>
      </c>
      <c r="BJ178">
        <v>0.49474805804075478</v>
      </c>
      <c r="BK178">
        <v>3.3624828726299467E-2</v>
      </c>
      <c r="BL178">
        <v>0.86500694826128377</v>
      </c>
      <c r="BM178">
        <v>3.3624828726299467E-2</v>
      </c>
      <c r="BN178">
        <v>3.3624828726299467E-2</v>
      </c>
      <c r="BO178">
        <v>0.86500694826128377</v>
      </c>
      <c r="BP178">
        <v>9.1964864450634565E-2</v>
      </c>
      <c r="BQ178">
        <v>0.63079015789250636</v>
      </c>
      <c r="BR178">
        <v>129.41671369192929</v>
      </c>
      <c r="BS178">
        <v>0.63165721930141194</v>
      </c>
      <c r="BT178">
        <v>129.41671369192929</v>
      </c>
      <c r="BU178">
        <v>129.41671369192929</v>
      </c>
      <c r="BV178">
        <v>0.63165721930141194</v>
      </c>
      <c r="BW178">
        <v>433.38449388132142</v>
      </c>
      <c r="BX178">
        <v>-0.2334886664476572</v>
      </c>
      <c r="BY178" t="str">
        <f t="shared" si="2"/>
        <v>[[sv],[wv],[yr,ya]]</v>
      </c>
    </row>
    <row r="179" spans="1:77" hidden="1">
      <c r="A179" s="2">
        <v>46089.704548611109</v>
      </c>
      <c r="B179" t="s">
        <v>319</v>
      </c>
      <c r="C179">
        <v>5</v>
      </c>
      <c r="D179" t="s">
        <v>95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317</v>
      </c>
      <c r="R179">
        <v>3</v>
      </c>
      <c r="S179" t="s">
        <v>86</v>
      </c>
      <c r="T179" t="s">
        <v>87</v>
      </c>
      <c r="U179" t="s">
        <v>88</v>
      </c>
      <c r="V179">
        <v>1</v>
      </c>
      <c r="W179" t="s">
        <v>318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180</v>
      </c>
      <c r="AH179">
        <v>60</v>
      </c>
      <c r="AI179">
        <v>120</v>
      </c>
      <c r="AJ179">
        <v>0.10680836840506509</v>
      </c>
      <c r="AK179">
        <v>19.202485444916061</v>
      </c>
      <c r="AL179">
        <v>0.75593894541881013</v>
      </c>
      <c r="AM179">
        <v>-0.22805815821705649</v>
      </c>
      <c r="AN179">
        <v>25.609299239710921</v>
      </c>
      <c r="AO179">
        <v>0.73155119294791737</v>
      </c>
      <c r="AP179">
        <v>25.609299239710921</v>
      </c>
      <c r="AQ179">
        <v>25.609299239710921</v>
      </c>
      <c r="AR179">
        <v>0.73155119294791737</v>
      </c>
      <c r="AS179">
        <v>114.0178463787549</v>
      </c>
      <c r="AT179">
        <v>-0.12046819647238741</v>
      </c>
      <c r="AU179">
        <v>0.8</v>
      </c>
      <c r="AV179" t="s">
        <v>93</v>
      </c>
      <c r="AW179">
        <v>4.6766038598767261E-2</v>
      </c>
      <c r="AX179">
        <v>0.66041809322416078</v>
      </c>
      <c r="AY179">
        <v>4.6766038598767261E-2</v>
      </c>
      <c r="AZ179">
        <v>4.6766038598767261E-2</v>
      </c>
      <c r="BA179">
        <v>0.66041809322416078</v>
      </c>
      <c r="BB179">
        <v>0.13126807901436019</v>
      </c>
      <c r="BC179">
        <v>4.6824022172513358E-2</v>
      </c>
      <c r="BD179">
        <v>7.8939927420644457E-2</v>
      </c>
      <c r="BE179">
        <v>0.72649001163589999</v>
      </c>
      <c r="BF179">
        <v>7.8939927420644457E-2</v>
      </c>
      <c r="BG179">
        <v>7.8939927420644457E-2</v>
      </c>
      <c r="BH179">
        <v>0.72649001163589999</v>
      </c>
      <c r="BI179">
        <v>0.22591191957725401</v>
      </c>
      <c r="BJ179">
        <v>0.2172634493868679</v>
      </c>
      <c r="BK179">
        <v>4.2251659831321647E-2</v>
      </c>
      <c r="BL179">
        <v>0.83037295005773093</v>
      </c>
      <c r="BM179">
        <v>4.2251659831321647E-2</v>
      </c>
      <c r="BN179">
        <v>4.2251659831321647E-2</v>
      </c>
      <c r="BO179">
        <v>0.83037295005773093</v>
      </c>
      <c r="BP179">
        <v>0.36116051249219111</v>
      </c>
      <c r="BQ179">
        <v>-0.44994522189809261</v>
      </c>
      <c r="BR179">
        <v>102.2692393329927</v>
      </c>
      <c r="BS179">
        <v>0.70892371687388045</v>
      </c>
      <c r="BT179">
        <v>102.2692393329927</v>
      </c>
      <c r="BU179">
        <v>102.2692393329927</v>
      </c>
      <c r="BV179">
        <v>0.70892371687388045</v>
      </c>
      <c r="BW179">
        <v>455.35304500393511</v>
      </c>
      <c r="BX179">
        <v>-0.29601503555084108</v>
      </c>
      <c r="BY179" t="str">
        <f t="shared" si="2"/>
        <v>[[sv],[wv],[yr,ya]]</v>
      </c>
    </row>
    <row r="180" spans="1:77" hidden="1">
      <c r="A180" s="2">
        <v>46089.703657407408</v>
      </c>
      <c r="B180" t="s">
        <v>320</v>
      </c>
      <c r="C180">
        <v>1</v>
      </c>
      <c r="D180" t="s">
        <v>95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317</v>
      </c>
      <c r="R180">
        <v>3</v>
      </c>
      <c r="S180" t="s">
        <v>86</v>
      </c>
      <c r="T180" t="s">
        <v>87</v>
      </c>
      <c r="U180" t="s">
        <v>88</v>
      </c>
      <c r="V180">
        <v>1</v>
      </c>
      <c r="W180" t="s">
        <v>318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180</v>
      </c>
      <c r="AH180">
        <v>60</v>
      </c>
      <c r="AI180">
        <v>120</v>
      </c>
      <c r="AJ180">
        <v>0.11415699946654009</v>
      </c>
      <c r="AK180">
        <v>30.152211504335519</v>
      </c>
      <c r="AL180">
        <v>0.71256283663763642</v>
      </c>
      <c r="AM180">
        <v>-0.25516975402374392</v>
      </c>
      <c r="AN180">
        <v>36.199599343692881</v>
      </c>
      <c r="AO180">
        <v>0.69289890659964404</v>
      </c>
      <c r="AP180">
        <v>36.199599343692881</v>
      </c>
      <c r="AQ180">
        <v>36.199599343692881</v>
      </c>
      <c r="AR180">
        <v>0.69289890659964404</v>
      </c>
      <c r="AS180">
        <v>126.45671878775229</v>
      </c>
      <c r="AT180">
        <v>-0.1988044798308895</v>
      </c>
      <c r="AU180">
        <v>0.8</v>
      </c>
      <c r="AV180" t="s">
        <v>93</v>
      </c>
      <c r="AW180">
        <v>4.5570479370661159E-2</v>
      </c>
      <c r="AX180">
        <v>0.66909939902872007</v>
      </c>
      <c r="AY180">
        <v>4.5570479370661159E-2</v>
      </c>
      <c r="AZ180">
        <v>4.5570479370661159E-2</v>
      </c>
      <c r="BA180">
        <v>0.66909939902872007</v>
      </c>
      <c r="BB180">
        <v>0.2095581257789117</v>
      </c>
      <c r="BC180">
        <v>-0.52166294312235806</v>
      </c>
      <c r="BD180">
        <v>7.8008637858061669E-2</v>
      </c>
      <c r="BE180">
        <v>0.72971673106355195</v>
      </c>
      <c r="BF180">
        <v>7.8008637858061669E-2</v>
      </c>
      <c r="BG180">
        <v>7.8008637858061669E-2</v>
      </c>
      <c r="BH180">
        <v>0.72971673106355195</v>
      </c>
      <c r="BI180">
        <v>0.14591643196011331</v>
      </c>
      <c r="BJ180">
        <v>0.49443072838315799</v>
      </c>
      <c r="BK180">
        <v>5.3703687284606873E-2</v>
      </c>
      <c r="BL180">
        <v>0.78439668213088853</v>
      </c>
      <c r="BM180">
        <v>5.3703687284606873E-2</v>
      </c>
      <c r="BN180">
        <v>5.3703687284606873E-2</v>
      </c>
      <c r="BO180">
        <v>0.78439668213088853</v>
      </c>
      <c r="BP180">
        <v>0.33135065589075668</v>
      </c>
      <c r="BQ180">
        <v>-0.33026807655775953</v>
      </c>
      <c r="BR180">
        <v>144.62111457025779</v>
      </c>
      <c r="BS180">
        <v>0.58838281417541582</v>
      </c>
      <c r="BT180">
        <v>144.62111457025779</v>
      </c>
      <c r="BU180">
        <v>144.62111457025779</v>
      </c>
      <c r="BV180">
        <v>0.58838281417541582</v>
      </c>
      <c r="BW180">
        <v>505.1400499373766</v>
      </c>
      <c r="BX180">
        <v>-0.4377176280265902</v>
      </c>
      <c r="BY180" t="str">
        <f t="shared" si="2"/>
        <v>[[sv],[wv],[yr,ya]]</v>
      </c>
    </row>
    <row r="181" spans="1:77" hidden="1">
      <c r="A181" s="2">
        <v>46089.707951388889</v>
      </c>
      <c r="B181" t="s">
        <v>321</v>
      </c>
      <c r="C181">
        <v>2</v>
      </c>
      <c r="D181" t="s">
        <v>95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317</v>
      </c>
      <c r="R181">
        <v>3</v>
      </c>
      <c r="S181" t="s">
        <v>86</v>
      </c>
      <c r="T181" t="s">
        <v>87</v>
      </c>
      <c r="U181" t="s">
        <v>88</v>
      </c>
      <c r="V181">
        <v>1</v>
      </c>
      <c r="W181" t="s">
        <v>318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180</v>
      </c>
      <c r="AH181">
        <v>60</v>
      </c>
      <c r="AI181">
        <v>120</v>
      </c>
      <c r="AJ181">
        <v>0.1116769117620197</v>
      </c>
      <c r="AK181">
        <v>20.553388226495379</v>
      </c>
      <c r="AL181">
        <v>0.75399402356458411</v>
      </c>
      <c r="AM181">
        <v>-0.1353755129274162</v>
      </c>
      <c r="AN181">
        <v>28.833104229534001</v>
      </c>
      <c r="AO181">
        <v>0.6833484835119179</v>
      </c>
      <c r="AP181">
        <v>28.833104229534001</v>
      </c>
      <c r="AQ181">
        <v>28.833104229534001</v>
      </c>
      <c r="AR181">
        <v>0.6833484835119179</v>
      </c>
      <c r="AS181">
        <v>126.8467226698551</v>
      </c>
      <c r="AT181">
        <v>0.1101989267118736</v>
      </c>
      <c r="AU181">
        <v>0.8</v>
      </c>
      <c r="AV181" t="s">
        <v>93</v>
      </c>
      <c r="AW181">
        <v>7.3936598955174695E-2</v>
      </c>
      <c r="AX181">
        <v>0.4631246946287092</v>
      </c>
      <c r="AY181">
        <v>7.3936598955174695E-2</v>
      </c>
      <c r="AZ181">
        <v>7.3936598955174695E-2</v>
      </c>
      <c r="BA181">
        <v>0.4631246946287092</v>
      </c>
      <c r="BB181">
        <v>0.18748422224949671</v>
      </c>
      <c r="BC181">
        <v>-0.36137786285681978</v>
      </c>
      <c r="BD181">
        <v>6.4648736320787575E-2</v>
      </c>
      <c r="BE181">
        <v>0.77600593645557192</v>
      </c>
      <c r="BF181">
        <v>6.4648736320787575E-2</v>
      </c>
      <c r="BG181">
        <v>6.4648736320787575E-2</v>
      </c>
      <c r="BH181">
        <v>0.77600593645557192</v>
      </c>
      <c r="BI181">
        <v>0.1153586817232814</v>
      </c>
      <c r="BJ181">
        <v>0.60030680636803879</v>
      </c>
      <c r="BK181">
        <v>4.4337475049197612E-2</v>
      </c>
      <c r="BL181">
        <v>0.82199906170528547</v>
      </c>
      <c r="BM181">
        <v>4.4337475049197612E-2</v>
      </c>
      <c r="BN181">
        <v>4.4337475049197612E-2</v>
      </c>
      <c r="BO181">
        <v>0.82199906170528547</v>
      </c>
      <c r="BP181">
        <v>8.8458878549535672E-2</v>
      </c>
      <c r="BQ181">
        <v>0.64486558233539959</v>
      </c>
      <c r="BR181">
        <v>115.1494941078107</v>
      </c>
      <c r="BS181">
        <v>0.67226424125810791</v>
      </c>
      <c r="BT181">
        <v>115.1494941078107</v>
      </c>
      <c r="BU181">
        <v>115.1494941078107</v>
      </c>
      <c r="BV181">
        <v>0.67226424125810791</v>
      </c>
      <c r="BW181">
        <v>506.9955888968986</v>
      </c>
      <c r="BX181">
        <v>-0.44299881899912469</v>
      </c>
      <c r="BY181" t="str">
        <f t="shared" si="2"/>
        <v>[[sv],[wv],[yr,ya]]</v>
      </c>
    </row>
    <row r="182" spans="1:77" hidden="1">
      <c r="A182" s="2">
        <v>46089.710532407407</v>
      </c>
      <c r="B182" t="s">
        <v>322</v>
      </c>
      <c r="C182">
        <v>4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317</v>
      </c>
      <c r="R182">
        <v>3</v>
      </c>
      <c r="S182" t="s">
        <v>86</v>
      </c>
      <c r="T182" t="s">
        <v>87</v>
      </c>
      <c r="U182" t="s">
        <v>88</v>
      </c>
      <c r="V182">
        <v>1</v>
      </c>
      <c r="W182" t="s">
        <v>318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180</v>
      </c>
      <c r="AH182">
        <v>60</v>
      </c>
      <c r="AI182">
        <v>120</v>
      </c>
      <c r="AJ182">
        <v>0.10339065905059359</v>
      </c>
      <c r="AK182">
        <v>19.694434170084349</v>
      </c>
      <c r="AL182">
        <v>0.75895136094012272</v>
      </c>
      <c r="AM182">
        <v>-0.14867792837435051</v>
      </c>
      <c r="AN182">
        <v>27.479799021443309</v>
      </c>
      <c r="AO182">
        <v>0.73767830293179615</v>
      </c>
      <c r="AP182">
        <v>27.479799021443309</v>
      </c>
      <c r="AQ182">
        <v>27.479799021443309</v>
      </c>
      <c r="AR182">
        <v>0.73767830293179615</v>
      </c>
      <c r="AS182">
        <v>123.7831783987784</v>
      </c>
      <c r="AT182">
        <v>-0.2171783508412988</v>
      </c>
      <c r="AU182">
        <v>0.8</v>
      </c>
      <c r="AV182" t="s">
        <v>93</v>
      </c>
      <c r="AW182">
        <v>4.4337000989247033E-2</v>
      </c>
      <c r="AX182">
        <v>0.67805604691418853</v>
      </c>
      <c r="AY182">
        <v>4.4337000989247033E-2</v>
      </c>
      <c r="AZ182">
        <v>4.4337000989247033E-2</v>
      </c>
      <c r="BA182">
        <v>0.67805604691418853</v>
      </c>
      <c r="BB182">
        <v>0.17855653315998521</v>
      </c>
      <c r="BC182">
        <v>-0.29655129693515342</v>
      </c>
      <c r="BD182">
        <v>6.8582563990848402E-2</v>
      </c>
      <c r="BE182">
        <v>0.76237606377363509</v>
      </c>
      <c r="BF182">
        <v>6.8582563990848402E-2</v>
      </c>
      <c r="BG182">
        <v>6.8582563990848402E-2</v>
      </c>
      <c r="BH182">
        <v>0.76237606377363509</v>
      </c>
      <c r="BI182">
        <v>0.24899007152004149</v>
      </c>
      <c r="BJ182">
        <v>0.13730258198320769</v>
      </c>
      <c r="BK182">
        <v>4.4167012848434863E-2</v>
      </c>
      <c r="BL182">
        <v>0.82268341352382912</v>
      </c>
      <c r="BM182">
        <v>4.4167012848434863E-2</v>
      </c>
      <c r="BN182">
        <v>4.4167012848434863E-2</v>
      </c>
      <c r="BO182">
        <v>0.82268341352382912</v>
      </c>
      <c r="BP182">
        <v>0.32440161637505471</v>
      </c>
      <c r="BQ182">
        <v>-0.30236988089665129</v>
      </c>
      <c r="BR182">
        <v>109.7621095079446</v>
      </c>
      <c r="BS182">
        <v>0.6875976875155303</v>
      </c>
      <c r="BT182">
        <v>109.7621095079446</v>
      </c>
      <c r="BU182">
        <v>109.7621095079446</v>
      </c>
      <c r="BV182">
        <v>0.6875976875155303</v>
      </c>
      <c r="BW182">
        <v>494.38076537405811</v>
      </c>
      <c r="BX182">
        <v>-0.40709480751660482</v>
      </c>
      <c r="BY182" t="str">
        <f t="shared" si="2"/>
        <v>[[sv],[wv],[yr,ya]]</v>
      </c>
    </row>
    <row r="183" spans="1:77" hidden="1">
      <c r="A183" s="2">
        <v>46089.713287037041</v>
      </c>
      <c r="B183" t="s">
        <v>323</v>
      </c>
      <c r="C183">
        <v>0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317</v>
      </c>
      <c r="R183">
        <v>3</v>
      </c>
      <c r="S183" t="s">
        <v>86</v>
      </c>
      <c r="T183" t="s">
        <v>87</v>
      </c>
      <c r="U183" t="s">
        <v>88</v>
      </c>
      <c r="V183">
        <v>1</v>
      </c>
      <c r="W183" t="s">
        <v>318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180</v>
      </c>
      <c r="AH183">
        <v>60</v>
      </c>
      <c r="AI183">
        <v>120</v>
      </c>
      <c r="AJ183">
        <v>9.8733193645947639E-2</v>
      </c>
      <c r="AK183">
        <v>20.636107894957981</v>
      </c>
      <c r="AL183">
        <v>0.77161865728851853</v>
      </c>
      <c r="AM183">
        <v>-0.19710943522283711</v>
      </c>
      <c r="AN183">
        <v>27.119383463463869</v>
      </c>
      <c r="AO183">
        <v>0.7343837167760241</v>
      </c>
      <c r="AP183">
        <v>27.119383463463869</v>
      </c>
      <c r="AQ183">
        <v>27.119383463463869</v>
      </c>
      <c r="AR183">
        <v>0.7343837167760241</v>
      </c>
      <c r="AS183">
        <v>123.1059595371172</v>
      </c>
      <c r="AT183">
        <v>-0.1576197096763873</v>
      </c>
      <c r="AU183">
        <v>0.8</v>
      </c>
      <c r="AV183" t="s">
        <v>93</v>
      </c>
      <c r="AW183">
        <v>4.9794204330042661E-2</v>
      </c>
      <c r="AX183">
        <v>0.63842969472237154</v>
      </c>
      <c r="AY183">
        <v>4.9794204330042661E-2</v>
      </c>
      <c r="AZ183">
        <v>4.9794204330042661E-2</v>
      </c>
      <c r="BA183">
        <v>0.63842969472237154</v>
      </c>
      <c r="BB183">
        <v>0.14273381668613649</v>
      </c>
      <c r="BC183">
        <v>-3.6432058047973559E-2</v>
      </c>
      <c r="BD183">
        <v>5.9605206481587888E-2</v>
      </c>
      <c r="BE183">
        <v>0.79348069014115408</v>
      </c>
      <c r="BF183">
        <v>5.9605206481587888E-2</v>
      </c>
      <c r="BG183">
        <v>5.9605206481587888E-2</v>
      </c>
      <c r="BH183">
        <v>0.79348069014115408</v>
      </c>
      <c r="BI183">
        <v>0.214277204311523</v>
      </c>
      <c r="BJ183">
        <v>0.2575752528167442</v>
      </c>
      <c r="BK183">
        <v>4.6348014601283863E-2</v>
      </c>
      <c r="BL183">
        <v>0.81392738134114928</v>
      </c>
      <c r="BM183">
        <v>4.6348014601283863E-2</v>
      </c>
      <c r="BN183">
        <v>4.6348014601283863E-2</v>
      </c>
      <c r="BO183">
        <v>0.81392738134114928</v>
      </c>
      <c r="BP183">
        <v>0.36170784440218567</v>
      </c>
      <c r="BQ183">
        <v>-0.45214258639459509</v>
      </c>
      <c r="BR183">
        <v>108.3217864284431</v>
      </c>
      <c r="BS183">
        <v>0.69169710089942182</v>
      </c>
      <c r="BT183">
        <v>108.3217864284431</v>
      </c>
      <c r="BU183">
        <v>108.3217864284431</v>
      </c>
      <c r="BV183">
        <v>0.69169710089942182</v>
      </c>
      <c r="BW183">
        <v>491.70511928306581</v>
      </c>
      <c r="BX183">
        <v>-0.39947944707971778</v>
      </c>
      <c r="BY183" t="str">
        <f t="shared" si="2"/>
        <v>[[sv],[wv],[yr,ya]]</v>
      </c>
    </row>
    <row r="184" spans="1:77" hidden="1">
      <c r="A184" s="2">
        <v>46089.828067129631</v>
      </c>
      <c r="B184" t="s">
        <v>324</v>
      </c>
      <c r="C184">
        <v>5</v>
      </c>
      <c r="D184" t="s">
        <v>77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325</v>
      </c>
      <c r="R184">
        <v>3</v>
      </c>
      <c r="S184" t="s">
        <v>86</v>
      </c>
      <c r="T184" t="s">
        <v>87</v>
      </c>
      <c r="U184" t="s">
        <v>88</v>
      </c>
      <c r="V184">
        <v>1</v>
      </c>
      <c r="W184" t="s">
        <v>326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180</v>
      </c>
      <c r="AH184">
        <v>60</v>
      </c>
      <c r="AI184">
        <v>120</v>
      </c>
      <c r="AJ184">
        <v>9.3207302860635569E-2</v>
      </c>
      <c r="AK184">
        <v>18.054915476537602</v>
      </c>
      <c r="AL184">
        <v>0.78842576179486668</v>
      </c>
      <c r="AM184">
        <v>-0.19848384850818229</v>
      </c>
      <c r="AN184">
        <v>24.04799997042231</v>
      </c>
      <c r="AO184">
        <v>0.74238204189384882</v>
      </c>
      <c r="AP184">
        <v>24.04799997042231</v>
      </c>
      <c r="AQ184">
        <v>24.04799997042231</v>
      </c>
      <c r="AR184">
        <v>0.74238204189384882</v>
      </c>
      <c r="AS184">
        <v>130.90957045578531</v>
      </c>
      <c r="AT184">
        <v>-0.18911765778418499</v>
      </c>
      <c r="AU184">
        <v>0.8</v>
      </c>
      <c r="AV184" t="s">
        <v>93</v>
      </c>
      <c r="AW184">
        <v>6.3412188970807429E-2</v>
      </c>
      <c r="AX184">
        <v>0.53954551874093837</v>
      </c>
      <c r="AY184">
        <v>6.3412188970807429E-2</v>
      </c>
      <c r="AZ184">
        <v>6.3412188970807429E-2</v>
      </c>
      <c r="BA184">
        <v>0.53954551874093837</v>
      </c>
      <c r="BB184">
        <v>9.8398689825646896E-2</v>
      </c>
      <c r="BC184">
        <v>0.28549828643988812</v>
      </c>
      <c r="BD184">
        <v>3.3869701520840581E-2</v>
      </c>
      <c r="BE184">
        <v>0.88264871818924429</v>
      </c>
      <c r="BF184">
        <v>3.3869701520840581E-2</v>
      </c>
      <c r="BG184">
        <v>3.3869701520840581E-2</v>
      </c>
      <c r="BH184">
        <v>0.88264871818924429</v>
      </c>
      <c r="BI184">
        <v>0.44782142175234879</v>
      </c>
      <c r="BJ184">
        <v>-0.55160557977213931</v>
      </c>
      <c r="BK184">
        <v>4.4658728434426087E-2</v>
      </c>
      <c r="BL184">
        <v>0.82070933097665089</v>
      </c>
      <c r="BM184">
        <v>4.4658728434426087E-2</v>
      </c>
      <c r="BN184">
        <v>4.4658728434426087E-2</v>
      </c>
      <c r="BO184">
        <v>0.82070933097665089</v>
      </c>
      <c r="BP184">
        <v>0.24964897363071351</v>
      </c>
      <c r="BQ184">
        <v>-2.2616646814137549E-3</v>
      </c>
      <c r="BR184">
        <v>96.050059262763043</v>
      </c>
      <c r="BS184">
        <v>0.72662459966856163</v>
      </c>
      <c r="BT184">
        <v>96.050059262763043</v>
      </c>
      <c r="BU184">
        <v>96.050059262763043</v>
      </c>
      <c r="BV184">
        <v>0.72662459966856163</v>
      </c>
      <c r="BW184">
        <v>522.84241273793145</v>
      </c>
      <c r="BX184">
        <v>-0.48810167312306407</v>
      </c>
      <c r="BY184" t="str">
        <f t="shared" si="2"/>
        <v>[[sv],[wv],[yr,ya]]</v>
      </c>
    </row>
    <row r="185" spans="1:77" hidden="1">
      <c r="A185" s="2">
        <v>46089.82885416667</v>
      </c>
      <c r="B185" t="s">
        <v>327</v>
      </c>
      <c r="C185">
        <v>1</v>
      </c>
      <c r="D185" t="s">
        <v>77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325</v>
      </c>
      <c r="R185">
        <v>3</v>
      </c>
      <c r="S185" t="s">
        <v>86</v>
      </c>
      <c r="T185" t="s">
        <v>87</v>
      </c>
      <c r="U185" t="s">
        <v>88</v>
      </c>
      <c r="V185">
        <v>1</v>
      </c>
      <c r="W185" t="s">
        <v>326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180</v>
      </c>
      <c r="AH185">
        <v>60</v>
      </c>
      <c r="AI185">
        <v>120</v>
      </c>
      <c r="AJ185">
        <v>0.11269350154939731</v>
      </c>
      <c r="AK185">
        <v>34.552713688577278</v>
      </c>
      <c r="AL185">
        <v>0.67868280409842174</v>
      </c>
      <c r="AM185">
        <v>-0.37391239976725499</v>
      </c>
      <c r="AN185">
        <v>41.971874947503487</v>
      </c>
      <c r="AO185">
        <v>0.64918947450289766</v>
      </c>
      <c r="AP185">
        <v>41.971874947503487</v>
      </c>
      <c r="AQ185">
        <v>41.971874947503487</v>
      </c>
      <c r="AR185">
        <v>0.64918947450289766</v>
      </c>
      <c r="AS185">
        <v>112.9565566922191</v>
      </c>
      <c r="AT185">
        <v>-0.37458353297239461</v>
      </c>
      <c r="AU185">
        <v>0.8</v>
      </c>
      <c r="AV185" t="s">
        <v>93</v>
      </c>
      <c r="AW185">
        <v>6.9635417146884912E-2</v>
      </c>
      <c r="AX185">
        <v>0.49435683580662582</v>
      </c>
      <c r="AY185">
        <v>6.9635417146884912E-2</v>
      </c>
      <c r="AZ185">
        <v>6.9635417146884912E-2</v>
      </c>
      <c r="BA185">
        <v>0.49435683580662582</v>
      </c>
      <c r="BB185">
        <v>0.1849447840052974</v>
      </c>
      <c r="BC185">
        <v>-0.34293825781557907</v>
      </c>
      <c r="BD185">
        <v>5.6965237426184721E-2</v>
      </c>
      <c r="BE185">
        <v>0.80262761906822666</v>
      </c>
      <c r="BF185">
        <v>5.6965237426184721E-2</v>
      </c>
      <c r="BG185">
        <v>5.6965237426184721E-2</v>
      </c>
      <c r="BH185">
        <v>0.80262761906822666</v>
      </c>
      <c r="BI185">
        <v>0.48055829040956788</v>
      </c>
      <c r="BJ185">
        <v>-0.6650318376631672</v>
      </c>
      <c r="BK185">
        <v>5.5523052437210348E-2</v>
      </c>
      <c r="BL185">
        <v>0.77709250651184891</v>
      </c>
      <c r="BM185">
        <v>5.5523052437210348E-2</v>
      </c>
      <c r="BN185">
        <v>5.5523052437210348E-2</v>
      </c>
      <c r="BO185">
        <v>0.77709250651184891</v>
      </c>
      <c r="BP185">
        <v>0.30068044375380099</v>
      </c>
      <c r="BQ185">
        <v>-0.20713687587440319</v>
      </c>
      <c r="BR185">
        <v>167.7053760830039</v>
      </c>
      <c r="BS185">
        <v>0.52268093662489268</v>
      </c>
      <c r="BT185">
        <v>167.7053760830039</v>
      </c>
      <c r="BU185">
        <v>167.7053760830039</v>
      </c>
      <c r="BV185">
        <v>0.52268093662489268</v>
      </c>
      <c r="BW185">
        <v>450.86004325070712</v>
      </c>
      <c r="BX185">
        <v>-0.28322716053643449</v>
      </c>
      <c r="BY185" t="str">
        <f t="shared" si="2"/>
        <v>[[sv],[wv],[yr,ya]]</v>
      </c>
    </row>
    <row r="186" spans="1:77" hidden="1">
      <c r="A186" s="2">
        <v>46089.827777777777</v>
      </c>
      <c r="B186" t="s">
        <v>328</v>
      </c>
      <c r="C186">
        <v>3</v>
      </c>
      <c r="D186" t="s">
        <v>77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325</v>
      </c>
      <c r="R186">
        <v>3</v>
      </c>
      <c r="S186" t="s">
        <v>86</v>
      </c>
      <c r="T186" t="s">
        <v>87</v>
      </c>
      <c r="U186" t="s">
        <v>88</v>
      </c>
      <c r="V186">
        <v>1</v>
      </c>
      <c r="W186" t="s">
        <v>326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180</v>
      </c>
      <c r="AH186">
        <v>60</v>
      </c>
      <c r="AI186">
        <v>120</v>
      </c>
      <c r="AJ186">
        <v>8.3177664427188464E-2</v>
      </c>
      <c r="AK186">
        <v>22.821339151339039</v>
      </c>
      <c r="AL186">
        <v>0.77308164459113393</v>
      </c>
      <c r="AM186">
        <v>0.1044816506932911</v>
      </c>
      <c r="AN186">
        <v>30.964249780194969</v>
      </c>
      <c r="AO186">
        <v>0.72947632300432574</v>
      </c>
      <c r="AP186">
        <v>30.964249780194969</v>
      </c>
      <c r="AQ186">
        <v>30.964249780194969</v>
      </c>
      <c r="AR186">
        <v>0.72947632300432574</v>
      </c>
      <c r="AS186">
        <v>135.9705826383335</v>
      </c>
      <c r="AT186">
        <v>0.14559627681041509</v>
      </c>
      <c r="AU186">
        <v>0.8</v>
      </c>
      <c r="AV186" t="s">
        <v>93</v>
      </c>
      <c r="AW186">
        <v>6.2094376296749021E-2</v>
      </c>
      <c r="AX186">
        <v>0.54911454263174786</v>
      </c>
      <c r="AY186">
        <v>6.2094376296749021E-2</v>
      </c>
      <c r="AZ186">
        <v>6.2094376296749021E-2</v>
      </c>
      <c r="BA186">
        <v>0.54911454263174786</v>
      </c>
      <c r="BB186">
        <v>0.1102739808146905</v>
      </c>
      <c r="BC186">
        <v>0.19926831960058281</v>
      </c>
      <c r="BD186">
        <v>3.5955235645642222E-2</v>
      </c>
      <c r="BE186">
        <v>0.87542278787937866</v>
      </c>
      <c r="BF186">
        <v>3.5955235645642222E-2</v>
      </c>
      <c r="BG186">
        <v>3.5955235645642222E-2</v>
      </c>
      <c r="BH186">
        <v>0.87542278787937866</v>
      </c>
      <c r="BI186">
        <v>0.20205159827363051</v>
      </c>
      <c r="BJ186">
        <v>0.29993436656852052</v>
      </c>
      <c r="BK186">
        <v>3.8484173690829182E-2</v>
      </c>
      <c r="BL186">
        <v>0.84549821524876556</v>
      </c>
      <c r="BM186">
        <v>3.8484173690829182E-2</v>
      </c>
      <c r="BN186">
        <v>3.8484173690829182E-2</v>
      </c>
      <c r="BO186">
        <v>0.84549821524876556</v>
      </c>
      <c r="BP186">
        <v>9.2157651559145834E-2</v>
      </c>
      <c r="BQ186">
        <v>0.63001617863076342</v>
      </c>
      <c r="BR186">
        <v>123.7204653351467</v>
      </c>
      <c r="BS186">
        <v>0.64786974625740978</v>
      </c>
      <c r="BT186">
        <v>123.7204653351467</v>
      </c>
      <c r="BU186">
        <v>123.7204653351467</v>
      </c>
      <c r="BV186">
        <v>0.64786974625740978</v>
      </c>
      <c r="BW186">
        <v>543.47784732268462</v>
      </c>
      <c r="BX186">
        <v>-0.54683375755819696</v>
      </c>
      <c r="BY186" t="str">
        <f t="shared" si="2"/>
        <v>[[sv],[wv],[yr,ya]]</v>
      </c>
    </row>
    <row r="187" spans="1:77" hidden="1">
      <c r="A187" s="2">
        <v>46089.833692129629</v>
      </c>
      <c r="B187" t="s">
        <v>329</v>
      </c>
      <c r="C187">
        <v>2</v>
      </c>
      <c r="D187" t="s">
        <v>95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325</v>
      </c>
      <c r="R187">
        <v>3</v>
      </c>
      <c r="S187" t="s">
        <v>86</v>
      </c>
      <c r="T187" t="s">
        <v>87</v>
      </c>
      <c r="U187" t="s">
        <v>88</v>
      </c>
      <c r="V187">
        <v>1</v>
      </c>
      <c r="W187" t="s">
        <v>326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180</v>
      </c>
      <c r="AH187">
        <v>60</v>
      </c>
      <c r="AI187">
        <v>120</v>
      </c>
      <c r="AJ187">
        <v>0.11220317380130509</v>
      </c>
      <c r="AK187">
        <v>21.42850292168113</v>
      </c>
      <c r="AL187">
        <v>0.70046169975023231</v>
      </c>
      <c r="AM187">
        <v>9.1943145973855361E-2</v>
      </c>
      <c r="AN187">
        <v>29.746792316769671</v>
      </c>
      <c r="AO187">
        <v>0.62523159800418093</v>
      </c>
      <c r="AP187">
        <v>29.746792316769671</v>
      </c>
      <c r="AQ187">
        <v>29.746792316769671</v>
      </c>
      <c r="AR187">
        <v>0.62523159800418093</v>
      </c>
      <c r="AS187">
        <v>101.9223377345715</v>
      </c>
      <c r="AT187">
        <v>0.19044237577363729</v>
      </c>
      <c r="AU187">
        <v>0.8</v>
      </c>
      <c r="AV187" t="s">
        <v>93</v>
      </c>
      <c r="AW187">
        <v>0.1071462423414449</v>
      </c>
      <c r="AX187">
        <v>0.22197974495250261</v>
      </c>
      <c r="AY187">
        <v>0.1071462423414449</v>
      </c>
      <c r="AZ187">
        <v>0.1071462423414449</v>
      </c>
      <c r="BA187">
        <v>0.22197974495250261</v>
      </c>
      <c r="BB187">
        <v>0.1132402465007156</v>
      </c>
      <c r="BC187">
        <v>0.17772939546150229</v>
      </c>
      <c r="BD187">
        <v>5.2362978149325959E-2</v>
      </c>
      <c r="BE187">
        <v>0.81857346450275159</v>
      </c>
      <c r="BF187">
        <v>5.2362978149325959E-2</v>
      </c>
      <c r="BG187">
        <v>5.2362978149325959E-2</v>
      </c>
      <c r="BH187">
        <v>0.81857346450275159</v>
      </c>
      <c r="BI187">
        <v>0.27594838788870818</v>
      </c>
      <c r="BJ187">
        <v>4.3897773577195931E-2</v>
      </c>
      <c r="BK187">
        <v>5.0207005880428389E-2</v>
      </c>
      <c r="BL187">
        <v>0.79843475196167635</v>
      </c>
      <c r="BM187">
        <v>5.0207005880428389E-2</v>
      </c>
      <c r="BN187">
        <v>5.0207005880428389E-2</v>
      </c>
      <c r="BO187">
        <v>0.79843475196167635</v>
      </c>
      <c r="BP187">
        <v>7.4930653015657947E-2</v>
      </c>
      <c r="BQ187">
        <v>0.69917712885041317</v>
      </c>
      <c r="BR187">
        <v>118.7774530407078</v>
      </c>
      <c r="BS187">
        <v>0.66193843059979751</v>
      </c>
      <c r="BT187">
        <v>118.7774530407078</v>
      </c>
      <c r="BU187">
        <v>118.7774530407078</v>
      </c>
      <c r="BV187">
        <v>0.66193843059979751</v>
      </c>
      <c r="BW187">
        <v>407.22523165087972</v>
      </c>
      <c r="BX187">
        <v>-0.1590347947945607</v>
      </c>
      <c r="BY187" t="str">
        <f t="shared" si="2"/>
        <v>[[sv],[wv],[yr,ya]]</v>
      </c>
    </row>
    <row r="188" spans="1:77" hidden="1">
      <c r="A188" s="2">
        <v>46089.836805555547</v>
      </c>
      <c r="B188" t="s">
        <v>330</v>
      </c>
      <c r="C188">
        <v>4</v>
      </c>
      <c r="D188" t="s">
        <v>77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325</v>
      </c>
      <c r="R188">
        <v>3</v>
      </c>
      <c r="S188" t="s">
        <v>86</v>
      </c>
      <c r="T188" t="s">
        <v>87</v>
      </c>
      <c r="U188" t="s">
        <v>88</v>
      </c>
      <c r="V188">
        <v>1</v>
      </c>
      <c r="W188" t="s">
        <v>326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180</v>
      </c>
      <c r="AH188">
        <v>60</v>
      </c>
      <c r="AI188">
        <v>120</v>
      </c>
      <c r="AJ188">
        <v>0.10455926169858409</v>
      </c>
      <c r="AK188">
        <v>20.452526010033601</v>
      </c>
      <c r="AL188">
        <v>0.73506721717786916</v>
      </c>
      <c r="AM188">
        <v>-0.39668811011485411</v>
      </c>
      <c r="AN188">
        <v>28.19844195880216</v>
      </c>
      <c r="AO188">
        <v>0.70305714365990002</v>
      </c>
      <c r="AP188">
        <v>28.19844195880216</v>
      </c>
      <c r="AQ188">
        <v>28.19844195880216</v>
      </c>
      <c r="AR188">
        <v>0.70305714365990002</v>
      </c>
      <c r="AS188">
        <v>127.99724594449221</v>
      </c>
      <c r="AT188">
        <v>-0.37090165159095467</v>
      </c>
      <c r="AU188">
        <v>0.8</v>
      </c>
      <c r="AV188" t="s">
        <v>93</v>
      </c>
      <c r="AW188">
        <v>8.2622363344896824E-2</v>
      </c>
      <c r="AX188">
        <v>0.40005481482611949</v>
      </c>
      <c r="AY188">
        <v>8.2622363344896824E-2</v>
      </c>
      <c r="AZ188">
        <v>8.2622363344896824E-2</v>
      </c>
      <c r="BA188">
        <v>0.40005481482611949</v>
      </c>
      <c r="BB188">
        <v>0.1602033133555085</v>
      </c>
      <c r="BC188">
        <v>-0.16328319120244791</v>
      </c>
      <c r="BD188">
        <v>2.5554591270772729E-2</v>
      </c>
      <c r="BE188">
        <v>0.91145879924776196</v>
      </c>
      <c r="BF188">
        <v>2.5554591270772729E-2</v>
      </c>
      <c r="BG188">
        <v>2.5554591270772729E-2</v>
      </c>
      <c r="BH188">
        <v>0.91145879924776196</v>
      </c>
      <c r="BI188">
        <v>0.46851214098453781</v>
      </c>
      <c r="BJ188">
        <v>-0.62329450274625509</v>
      </c>
      <c r="BK188">
        <v>4.4508777497103413E-2</v>
      </c>
      <c r="BL188">
        <v>0.82131133656023425</v>
      </c>
      <c r="BM188">
        <v>4.4508777497103413E-2</v>
      </c>
      <c r="BN188">
        <v>4.4508777497103413E-2</v>
      </c>
      <c r="BO188">
        <v>0.82131133656023425</v>
      </c>
      <c r="BP188">
        <v>0.3094859748461441</v>
      </c>
      <c r="BQ188">
        <v>-0.2424882980039029</v>
      </c>
      <c r="BR188">
        <v>112.6410821030954</v>
      </c>
      <c r="BS188">
        <v>0.67940362400548615</v>
      </c>
      <c r="BT188">
        <v>112.6410821030954</v>
      </c>
      <c r="BU188">
        <v>112.6410821030954</v>
      </c>
      <c r="BV188">
        <v>0.67940362400548615</v>
      </c>
      <c r="BW188">
        <v>511.05078234878022</v>
      </c>
      <c r="BX188">
        <v>-0.45454061441121069</v>
      </c>
      <c r="BY188" t="str">
        <f t="shared" si="2"/>
        <v>[[sv],[wv],[yr,ya]]</v>
      </c>
    </row>
    <row r="189" spans="1:77" hidden="1">
      <c r="A189" s="2">
        <v>46089.840520833342</v>
      </c>
      <c r="B189" t="s">
        <v>331</v>
      </c>
      <c r="C189">
        <v>0</v>
      </c>
      <c r="D189" t="s">
        <v>77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325</v>
      </c>
      <c r="R189">
        <v>3</v>
      </c>
      <c r="S189" t="s">
        <v>86</v>
      </c>
      <c r="T189" t="s">
        <v>87</v>
      </c>
      <c r="U189" t="s">
        <v>88</v>
      </c>
      <c r="V189">
        <v>1</v>
      </c>
      <c r="W189" t="s">
        <v>326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180</v>
      </c>
      <c r="AH189">
        <v>60</v>
      </c>
      <c r="AI189">
        <v>120</v>
      </c>
      <c r="AJ189">
        <v>0.1079361616665582</v>
      </c>
      <c r="AK189">
        <v>23.204027624060458</v>
      </c>
      <c r="AL189">
        <v>0.69732483729170647</v>
      </c>
      <c r="AM189">
        <v>-0.1838942033165693</v>
      </c>
      <c r="AN189">
        <v>30.281616383367059</v>
      </c>
      <c r="AO189">
        <v>0.6750882324602967</v>
      </c>
      <c r="AP189">
        <v>30.281616383367059</v>
      </c>
      <c r="AQ189">
        <v>30.281616383367059</v>
      </c>
      <c r="AR189">
        <v>0.6750882324602967</v>
      </c>
      <c r="AS189">
        <v>134.56677225479959</v>
      </c>
      <c r="AT189">
        <v>-0.21525121889724549</v>
      </c>
      <c r="AU189">
        <v>0.8</v>
      </c>
      <c r="AV189" t="s">
        <v>93</v>
      </c>
      <c r="AW189">
        <v>8.3761533903671373E-2</v>
      </c>
      <c r="AX189">
        <v>0.39178296366911869</v>
      </c>
      <c r="AY189">
        <v>8.3761533903671373E-2</v>
      </c>
      <c r="AZ189">
        <v>8.3761533903671373E-2</v>
      </c>
      <c r="BA189">
        <v>0.39178296366911869</v>
      </c>
      <c r="BB189">
        <v>0.15693818250300601</v>
      </c>
      <c r="BC189">
        <v>-0.13957411953447371</v>
      </c>
      <c r="BD189">
        <v>4.1644043648981367E-2</v>
      </c>
      <c r="BE189">
        <v>0.85571228317486114</v>
      </c>
      <c r="BF189">
        <v>4.1644043648981367E-2</v>
      </c>
      <c r="BG189">
        <v>4.1644043648981367E-2</v>
      </c>
      <c r="BH189">
        <v>0.85571228317486114</v>
      </c>
      <c r="BI189">
        <v>0.37230969570451322</v>
      </c>
      <c r="BJ189">
        <v>-0.289973576962679</v>
      </c>
      <c r="BK189">
        <v>5.0538430143983848E-2</v>
      </c>
      <c r="BL189">
        <v>0.79710418837362707</v>
      </c>
      <c r="BM189">
        <v>5.0538430143983848E-2</v>
      </c>
      <c r="BN189">
        <v>5.0538430143983848E-2</v>
      </c>
      <c r="BO189">
        <v>0.79710418837362707</v>
      </c>
      <c r="BP189">
        <v>0.22457551834382911</v>
      </c>
      <c r="BQ189">
        <v>9.8400327513759045E-2</v>
      </c>
      <c r="BR189">
        <v>120.9505215257707</v>
      </c>
      <c r="BS189">
        <v>0.65575349462358401</v>
      </c>
      <c r="BT189">
        <v>120.9505215257707</v>
      </c>
      <c r="BU189">
        <v>120.9505215257707</v>
      </c>
      <c r="BV189">
        <v>0.65575349462358401</v>
      </c>
      <c r="BW189">
        <v>537.51326562264853</v>
      </c>
      <c r="BX189">
        <v>-0.52985750660559505</v>
      </c>
      <c r="BY189" t="str">
        <f t="shared" si="2"/>
        <v>[[sv],[wv],[yr,ya]]</v>
      </c>
    </row>
    <row r="190" spans="1:77" hidden="1">
      <c r="A190" s="2">
        <v>46089.952187499999</v>
      </c>
      <c r="B190" t="s">
        <v>332</v>
      </c>
      <c r="C190">
        <v>5</v>
      </c>
      <c r="D190" t="s">
        <v>77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333</v>
      </c>
      <c r="R190">
        <v>3</v>
      </c>
      <c r="S190" t="s">
        <v>86</v>
      </c>
      <c r="T190" t="s">
        <v>87</v>
      </c>
      <c r="U190" t="s">
        <v>88</v>
      </c>
      <c r="V190">
        <v>1</v>
      </c>
      <c r="W190" t="s">
        <v>334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180</v>
      </c>
      <c r="AH190">
        <v>60</v>
      </c>
      <c r="AI190">
        <v>120</v>
      </c>
      <c r="AJ190">
        <v>9.2561220034271099E-2</v>
      </c>
      <c r="AK190">
        <v>17.785174561576682</v>
      </c>
      <c r="AL190">
        <v>0.7934758314325715</v>
      </c>
      <c r="AM190">
        <v>-0.38541439242866632</v>
      </c>
      <c r="AN190">
        <v>23.957396364485341</v>
      </c>
      <c r="AO190">
        <v>0.74600087218884403</v>
      </c>
      <c r="AP190">
        <v>23.957396364485341</v>
      </c>
      <c r="AQ190">
        <v>23.957396364485341</v>
      </c>
      <c r="AR190">
        <v>0.74600087218884403</v>
      </c>
      <c r="AS190">
        <v>134.50218103526731</v>
      </c>
      <c r="AT190">
        <v>-0.33939124900372258</v>
      </c>
      <c r="AU190">
        <v>0.8</v>
      </c>
      <c r="AV190" t="s">
        <v>93</v>
      </c>
      <c r="AW190">
        <v>5.8558357988056357E-2</v>
      </c>
      <c r="AX190">
        <v>0.57479060747791144</v>
      </c>
      <c r="AY190">
        <v>5.8558357988056357E-2</v>
      </c>
      <c r="AZ190">
        <v>5.8558357988056357E-2</v>
      </c>
      <c r="BA190">
        <v>0.57479060747791144</v>
      </c>
      <c r="BB190">
        <v>0.11911353455703511</v>
      </c>
      <c r="BC190">
        <v>0.13508173025469761</v>
      </c>
      <c r="BD190">
        <v>4.111406758789922E-2</v>
      </c>
      <c r="BE190">
        <v>0.85754853703315792</v>
      </c>
      <c r="BF190">
        <v>4.111406758789922E-2</v>
      </c>
      <c r="BG190">
        <v>4.111406758789922E-2</v>
      </c>
      <c r="BH190">
        <v>0.85754853703315792</v>
      </c>
      <c r="BI190">
        <v>0.51984360199426649</v>
      </c>
      <c r="BJ190">
        <v>-0.80114705166830391</v>
      </c>
      <c r="BK190">
        <v>4.3838128307758503E-2</v>
      </c>
      <c r="BL190">
        <v>0.82400378092783799</v>
      </c>
      <c r="BM190">
        <v>4.3838128307758503E-2</v>
      </c>
      <c r="BN190">
        <v>4.3838128307758503E-2</v>
      </c>
      <c r="BO190">
        <v>0.82400378092783799</v>
      </c>
      <c r="BP190">
        <v>0.28965544692171552</v>
      </c>
      <c r="BQ190">
        <v>-0.16287500082107861</v>
      </c>
      <c r="BR190">
        <v>95.686074904057492</v>
      </c>
      <c r="BS190">
        <v>0.72766056331646833</v>
      </c>
      <c r="BT190">
        <v>95.686074904057492</v>
      </c>
      <c r="BU190">
        <v>95.686074904057492</v>
      </c>
      <c r="BV190">
        <v>0.72766056331646833</v>
      </c>
      <c r="BW190">
        <v>537.08011155759607</v>
      </c>
      <c r="BX190">
        <v>-0.52862467378021427</v>
      </c>
      <c r="BY190" t="str">
        <f t="shared" si="2"/>
        <v>[[sv],[wv],[yr,ya]]</v>
      </c>
    </row>
    <row r="191" spans="1:77" hidden="1">
      <c r="A191" s="2">
        <v>46089.953263888892</v>
      </c>
      <c r="B191" t="s">
        <v>335</v>
      </c>
      <c r="C191">
        <v>1</v>
      </c>
      <c r="D191" t="s">
        <v>77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333</v>
      </c>
      <c r="R191">
        <v>3</v>
      </c>
      <c r="S191" t="s">
        <v>86</v>
      </c>
      <c r="T191" t="s">
        <v>87</v>
      </c>
      <c r="U191" t="s">
        <v>88</v>
      </c>
      <c r="V191">
        <v>1</v>
      </c>
      <c r="W191" t="s">
        <v>334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180</v>
      </c>
      <c r="AH191">
        <v>60</v>
      </c>
      <c r="AI191">
        <v>120</v>
      </c>
      <c r="AJ191">
        <v>0.11171329440170211</v>
      </c>
      <c r="AK191">
        <v>36.277194056875977</v>
      </c>
      <c r="AL191">
        <v>0.69943085979683395</v>
      </c>
      <c r="AM191">
        <v>-0.70847179417439754</v>
      </c>
      <c r="AN191">
        <v>43.658543909317473</v>
      </c>
      <c r="AO191">
        <v>0.66279524485136521</v>
      </c>
      <c r="AP191">
        <v>43.658543909317473</v>
      </c>
      <c r="AQ191">
        <v>43.658543909317473</v>
      </c>
      <c r="AR191">
        <v>0.66279524485136521</v>
      </c>
      <c r="AS191">
        <v>103.8656584615233</v>
      </c>
      <c r="AT191">
        <v>-0.49443211064554782</v>
      </c>
      <c r="AU191">
        <v>0.8</v>
      </c>
      <c r="AV191" t="s">
        <v>93</v>
      </c>
      <c r="AW191">
        <v>6.28168640128767E-2</v>
      </c>
      <c r="AX191">
        <v>0.54386834766600134</v>
      </c>
      <c r="AY191">
        <v>6.28168640128767E-2</v>
      </c>
      <c r="AZ191">
        <v>6.28168640128767E-2</v>
      </c>
      <c r="BA191">
        <v>0.54386834766600134</v>
      </c>
      <c r="BB191">
        <v>0.2481350955117857</v>
      </c>
      <c r="BC191">
        <v>-0.80178162180532198</v>
      </c>
      <c r="BD191">
        <v>4.9716116046298393E-2</v>
      </c>
      <c r="BE191">
        <v>0.82774427636761172</v>
      </c>
      <c r="BF191">
        <v>4.9716116046298393E-2</v>
      </c>
      <c r="BG191">
        <v>4.9716116046298393E-2</v>
      </c>
      <c r="BH191">
        <v>0.82774427636761172</v>
      </c>
      <c r="BI191">
        <v>0.51345109118033805</v>
      </c>
      <c r="BJ191">
        <v>-0.77899836702335534</v>
      </c>
      <c r="BK191">
        <v>5.5763047181584993E-2</v>
      </c>
      <c r="BL191">
        <v>0.77612900352397962</v>
      </c>
      <c r="BM191">
        <v>5.5763047181584993E-2</v>
      </c>
      <c r="BN191">
        <v>5.5763047181584993E-2</v>
      </c>
      <c r="BO191">
        <v>0.77612900352397962</v>
      </c>
      <c r="BP191">
        <v>0.30326157581127428</v>
      </c>
      <c r="BQ191">
        <v>-0.21749930466817211</v>
      </c>
      <c r="BR191">
        <v>174.46587961002871</v>
      </c>
      <c r="BS191">
        <v>0.50343935184786992</v>
      </c>
      <c r="BT191">
        <v>174.46587961002871</v>
      </c>
      <c r="BU191">
        <v>174.46587961002871</v>
      </c>
      <c r="BV191">
        <v>0.50343935184786992</v>
      </c>
      <c r="BW191">
        <v>414.39778608358949</v>
      </c>
      <c r="BX191">
        <v>-0.17944914908534709</v>
      </c>
      <c r="BY191" t="str">
        <f t="shared" si="2"/>
        <v>[[sv],[wv],[yr,ya]]</v>
      </c>
    </row>
    <row r="192" spans="1:77" hidden="1">
      <c r="A192" s="2">
        <v>46089.953321759262</v>
      </c>
      <c r="B192" t="s">
        <v>336</v>
      </c>
      <c r="C192">
        <v>3</v>
      </c>
      <c r="D192" t="s">
        <v>95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333</v>
      </c>
      <c r="R192">
        <v>3</v>
      </c>
      <c r="S192" t="s">
        <v>86</v>
      </c>
      <c r="T192" t="s">
        <v>87</v>
      </c>
      <c r="U192" t="s">
        <v>88</v>
      </c>
      <c r="V192">
        <v>1</v>
      </c>
      <c r="W192" t="s">
        <v>334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180</v>
      </c>
      <c r="AH192">
        <v>60</v>
      </c>
      <c r="AI192">
        <v>120</v>
      </c>
      <c r="AJ192">
        <v>7.8057537852001188E-2</v>
      </c>
      <c r="AK192">
        <v>22.863313216588882</v>
      </c>
      <c r="AL192">
        <v>0.80059851884092426</v>
      </c>
      <c r="AM192">
        <v>-1.634087398939077E-2</v>
      </c>
      <c r="AN192">
        <v>30.911160408102361</v>
      </c>
      <c r="AO192">
        <v>0.7625708810494517</v>
      </c>
      <c r="AP192">
        <v>30.911160408102361</v>
      </c>
      <c r="AQ192">
        <v>30.911160408102361</v>
      </c>
      <c r="AR192">
        <v>0.7625708810494517</v>
      </c>
      <c r="AS192">
        <v>138.5926581669755</v>
      </c>
      <c r="AT192">
        <v>3.380799477098051E-2</v>
      </c>
      <c r="AU192">
        <v>0.8</v>
      </c>
      <c r="AV192" t="s">
        <v>93</v>
      </c>
      <c r="AW192">
        <v>4.3855707406162542E-2</v>
      </c>
      <c r="AX192">
        <v>0.68155086062002834</v>
      </c>
      <c r="AY192">
        <v>4.3855707406162542E-2</v>
      </c>
      <c r="AZ192">
        <v>4.3855707406162542E-2</v>
      </c>
      <c r="BA192">
        <v>0.68155086062002834</v>
      </c>
      <c r="BB192">
        <v>0.16353760024214609</v>
      </c>
      <c r="BC192">
        <v>-0.1874944250941277</v>
      </c>
      <c r="BD192">
        <v>3.4621805957830327E-2</v>
      </c>
      <c r="BE192">
        <v>0.8800428369510529</v>
      </c>
      <c r="BF192">
        <v>3.4621805957830327E-2</v>
      </c>
      <c r="BG192">
        <v>3.4621805957830327E-2</v>
      </c>
      <c r="BH192">
        <v>0.8800428369510529</v>
      </c>
      <c r="BI192">
        <v>0.20681567333246059</v>
      </c>
      <c r="BJ192">
        <v>0.28342786401040487</v>
      </c>
      <c r="BK192">
        <v>3.978702707273031E-2</v>
      </c>
      <c r="BL192">
        <v>0.84026767101543887</v>
      </c>
      <c r="BM192">
        <v>3.978702707273031E-2</v>
      </c>
      <c r="BN192">
        <v>3.978702707273031E-2</v>
      </c>
      <c r="BO192">
        <v>0.84026767101543887</v>
      </c>
      <c r="BP192">
        <v>9.5696548930529007E-2</v>
      </c>
      <c r="BQ192">
        <v>0.61580862504463951</v>
      </c>
      <c r="BR192">
        <v>123.52637709197271</v>
      </c>
      <c r="BS192">
        <v>0.64842215561128813</v>
      </c>
      <c r="BT192">
        <v>123.52637709197271</v>
      </c>
      <c r="BU192">
        <v>123.52637709197271</v>
      </c>
      <c r="BV192">
        <v>0.64842215561128813</v>
      </c>
      <c r="BW192">
        <v>553.90458284539795</v>
      </c>
      <c r="BX192">
        <v>-0.57651008487699573</v>
      </c>
      <c r="BY192" t="str">
        <f t="shared" si="2"/>
        <v>[[sv],[wv],[yr,ya]]</v>
      </c>
    </row>
    <row r="193" spans="1:77" hidden="1">
      <c r="A193" s="2">
        <v>46089.960034722222</v>
      </c>
      <c r="B193" t="s">
        <v>337</v>
      </c>
      <c r="C193">
        <v>2</v>
      </c>
      <c r="D193" t="s">
        <v>95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333</v>
      </c>
      <c r="R193">
        <v>3</v>
      </c>
      <c r="S193" t="s">
        <v>86</v>
      </c>
      <c r="T193" t="s">
        <v>87</v>
      </c>
      <c r="U193" t="s">
        <v>88</v>
      </c>
      <c r="V193">
        <v>1</v>
      </c>
      <c r="W193" t="s">
        <v>334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180</v>
      </c>
      <c r="AH193">
        <v>60</v>
      </c>
      <c r="AI193">
        <v>120</v>
      </c>
      <c r="AJ193">
        <v>0.102386806134526</v>
      </c>
      <c r="AK193">
        <v>20.97258752169785</v>
      </c>
      <c r="AL193">
        <v>0.76725580019916639</v>
      </c>
      <c r="AM193">
        <v>0.18922993275939029</v>
      </c>
      <c r="AN193">
        <v>29.17848671198082</v>
      </c>
      <c r="AO193">
        <v>0.69306297885350765</v>
      </c>
      <c r="AP193">
        <v>29.17848671198082</v>
      </c>
      <c r="AQ193">
        <v>29.17848671198082</v>
      </c>
      <c r="AR193">
        <v>0.69306297885350765</v>
      </c>
      <c r="AS193">
        <v>96.600518783721242</v>
      </c>
      <c r="AT193">
        <v>0.18837815052588319</v>
      </c>
      <c r="AU193">
        <v>0.8</v>
      </c>
      <c r="AV193" t="s">
        <v>93</v>
      </c>
      <c r="AW193">
        <v>7.2547523189214716E-2</v>
      </c>
      <c r="AX193">
        <v>0.47321118070694701</v>
      </c>
      <c r="AY193">
        <v>7.2547523189214716E-2</v>
      </c>
      <c r="AZ193">
        <v>7.2547523189214716E-2</v>
      </c>
      <c r="BA193">
        <v>0.47321118070694701</v>
      </c>
      <c r="BB193">
        <v>0.1245530184754856</v>
      </c>
      <c r="BC193">
        <v>9.5584043979584754E-2</v>
      </c>
      <c r="BD193">
        <v>4.9411147624263463E-2</v>
      </c>
      <c r="BE193">
        <v>0.82880092681419404</v>
      </c>
      <c r="BF193">
        <v>4.9411147624263463E-2</v>
      </c>
      <c r="BG193">
        <v>4.9411147624263463E-2</v>
      </c>
      <c r="BH193">
        <v>0.82880092681419404</v>
      </c>
      <c r="BI193">
        <v>0.26592095480475297</v>
      </c>
      <c r="BJ193">
        <v>7.8640687533778952E-2</v>
      </c>
      <c r="BK193">
        <v>4.9333713014402709E-2</v>
      </c>
      <c r="BL193">
        <v>0.80194074659457248</v>
      </c>
      <c r="BM193">
        <v>4.9333713014402709E-2</v>
      </c>
      <c r="BN193">
        <v>4.9333713014402709E-2</v>
      </c>
      <c r="BO193">
        <v>0.80194074659457248</v>
      </c>
      <c r="BP193">
        <v>8.0276198816022229E-2</v>
      </c>
      <c r="BQ193">
        <v>0.67771645326826968</v>
      </c>
      <c r="BR193">
        <v>116.5426544640958</v>
      </c>
      <c r="BS193">
        <v>0.66829906129831818</v>
      </c>
      <c r="BT193">
        <v>116.5426544640958</v>
      </c>
      <c r="BU193">
        <v>116.5426544640958</v>
      </c>
      <c r="BV193">
        <v>0.66829906129831818</v>
      </c>
      <c r="BW193">
        <v>385.93132496278821</v>
      </c>
      <c r="BX193">
        <v>-9.8428582678103504E-2</v>
      </c>
      <c r="BY193" t="str">
        <f t="shared" si="2"/>
        <v>[[sv],[wv],[yr,ya]]</v>
      </c>
    </row>
    <row r="194" spans="1:77" hidden="1">
      <c r="A194" s="2">
        <v>46089.963009259263</v>
      </c>
      <c r="B194" t="s">
        <v>338</v>
      </c>
      <c r="C194">
        <v>4</v>
      </c>
      <c r="D194" t="s">
        <v>77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333</v>
      </c>
      <c r="R194">
        <v>3</v>
      </c>
      <c r="S194" t="s">
        <v>86</v>
      </c>
      <c r="T194" t="s">
        <v>87</v>
      </c>
      <c r="U194" t="s">
        <v>88</v>
      </c>
      <c r="V194">
        <v>1</v>
      </c>
      <c r="W194" t="s">
        <v>334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180</v>
      </c>
      <c r="AH194">
        <v>60</v>
      </c>
      <c r="AI194">
        <v>120</v>
      </c>
      <c r="AJ194">
        <v>9.5851687449819381E-2</v>
      </c>
      <c r="AK194">
        <v>20.079351155400872</v>
      </c>
      <c r="AL194">
        <v>0.78081374982298257</v>
      </c>
      <c r="AM194">
        <v>-0.81508193687049424</v>
      </c>
      <c r="AN194">
        <v>28.176067943965371</v>
      </c>
      <c r="AO194">
        <v>0.7347438851567285</v>
      </c>
      <c r="AP194">
        <v>28.176067943965371</v>
      </c>
      <c r="AQ194">
        <v>28.176067943965371</v>
      </c>
      <c r="AR194">
        <v>0.7347438851567285</v>
      </c>
      <c r="AS194">
        <v>134.90873061913419</v>
      </c>
      <c r="AT194">
        <v>-0.60555076896166926</v>
      </c>
      <c r="AU194">
        <v>0.8</v>
      </c>
      <c r="AV194" t="s">
        <v>93</v>
      </c>
      <c r="AW194">
        <v>6.5275436123238051E-2</v>
      </c>
      <c r="AX194">
        <v>0.5260159353129823</v>
      </c>
      <c r="AY194">
        <v>6.5275436123238051E-2</v>
      </c>
      <c r="AZ194">
        <v>6.5275436123238051E-2</v>
      </c>
      <c r="BA194">
        <v>0.5260159353129823</v>
      </c>
      <c r="BB194">
        <v>0.22526443818620751</v>
      </c>
      <c r="BC194">
        <v>-0.63571107881001709</v>
      </c>
      <c r="BD194">
        <v>2.366181185633719E-2</v>
      </c>
      <c r="BE194">
        <v>0.91801687565514778</v>
      </c>
      <c r="BF194">
        <v>2.366181185633719E-2</v>
      </c>
      <c r="BG194">
        <v>2.366181185633719E-2</v>
      </c>
      <c r="BH194">
        <v>0.91801687565514778</v>
      </c>
      <c r="BI194">
        <v>0.5403155606940413</v>
      </c>
      <c r="BJ194">
        <v>-0.87207801612091873</v>
      </c>
      <c r="BK194">
        <v>4.5997420254701903E-2</v>
      </c>
      <c r="BL194">
        <v>0.81533490674901621</v>
      </c>
      <c r="BM194">
        <v>4.5997420254701903E-2</v>
      </c>
      <c r="BN194">
        <v>4.5997420254701903E-2</v>
      </c>
      <c r="BO194">
        <v>0.81533490674901621</v>
      </c>
      <c r="BP194">
        <v>0.34415572241500519</v>
      </c>
      <c r="BQ194">
        <v>-0.38167636838568431</v>
      </c>
      <c r="BR194">
        <v>112.56933710762679</v>
      </c>
      <c r="BS194">
        <v>0.6796078229097714</v>
      </c>
      <c r="BT194">
        <v>112.56933710762679</v>
      </c>
      <c r="BU194">
        <v>112.56933710762679</v>
      </c>
      <c r="BV194">
        <v>0.6796078229097714</v>
      </c>
      <c r="BW194">
        <v>538.52518675524209</v>
      </c>
      <c r="BX194">
        <v>-0.5327376125300467</v>
      </c>
      <c r="BY194" t="str">
        <f t="shared" ref="BY194:BY219" si="3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195" spans="1:77" hidden="1">
      <c r="A195" s="2">
        <v>46089.967118055552</v>
      </c>
      <c r="B195" t="s">
        <v>339</v>
      </c>
      <c r="C195">
        <v>0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333</v>
      </c>
      <c r="R195">
        <v>3</v>
      </c>
      <c r="S195" t="s">
        <v>86</v>
      </c>
      <c r="T195" t="s">
        <v>87</v>
      </c>
      <c r="U195" t="s">
        <v>88</v>
      </c>
      <c r="V195">
        <v>1</v>
      </c>
      <c r="W195" t="s">
        <v>334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180</v>
      </c>
      <c r="AH195">
        <v>60</v>
      </c>
      <c r="AI195">
        <v>120</v>
      </c>
      <c r="AJ195">
        <v>9.9775722507747674E-2</v>
      </c>
      <c r="AK195">
        <v>22.166184047128109</v>
      </c>
      <c r="AL195">
        <v>0.77461009669705672</v>
      </c>
      <c r="AM195">
        <v>-0.58825971510836372</v>
      </c>
      <c r="AN195">
        <v>29.397090044877469</v>
      </c>
      <c r="AO195">
        <v>0.72000411318609259</v>
      </c>
      <c r="AP195">
        <v>29.397090044877469</v>
      </c>
      <c r="AQ195">
        <v>29.397090044877469</v>
      </c>
      <c r="AR195">
        <v>0.72000411318609259</v>
      </c>
      <c r="AS195">
        <v>124.7235807888444</v>
      </c>
      <c r="AT195">
        <v>-0.32035870117308513</v>
      </c>
      <c r="AU195">
        <v>0.8</v>
      </c>
      <c r="AV195" t="s">
        <v>93</v>
      </c>
      <c r="AW195">
        <v>5.928151462983771E-2</v>
      </c>
      <c r="AX195">
        <v>0.56953955524702615</v>
      </c>
      <c r="AY195">
        <v>5.928151462983771E-2</v>
      </c>
      <c r="AZ195">
        <v>5.928151462983771E-2</v>
      </c>
      <c r="BA195">
        <v>0.56953955524702615</v>
      </c>
      <c r="BB195">
        <v>0.13247308624892501</v>
      </c>
      <c r="BC195">
        <v>3.8074111625183593E-2</v>
      </c>
      <c r="BD195">
        <v>4.1944319723265171E-2</v>
      </c>
      <c r="BE195">
        <v>0.85467189071103544</v>
      </c>
      <c r="BF195">
        <v>4.1944319723265171E-2</v>
      </c>
      <c r="BG195">
        <v>4.1944319723265171E-2</v>
      </c>
      <c r="BH195">
        <v>0.85467189071103544</v>
      </c>
      <c r="BI195">
        <v>0.50945996711130626</v>
      </c>
      <c r="BJ195">
        <v>-0.76516997455646441</v>
      </c>
      <c r="BK195">
        <v>5.2296708711919812E-2</v>
      </c>
      <c r="BL195">
        <v>0.79004525607022447</v>
      </c>
      <c r="BM195">
        <v>5.2296708711919812E-2</v>
      </c>
      <c r="BN195">
        <v>5.2296708711919812E-2</v>
      </c>
      <c r="BO195">
        <v>0.79004525607022447</v>
      </c>
      <c r="BP195">
        <v>0.28321805197781252</v>
      </c>
      <c r="BQ195">
        <v>-0.13703089628159121</v>
      </c>
      <c r="BR195">
        <v>117.4348376364452</v>
      </c>
      <c r="BS195">
        <v>0.66575975071608551</v>
      </c>
      <c r="BT195">
        <v>117.4348376364452</v>
      </c>
      <c r="BU195">
        <v>117.4348376364452</v>
      </c>
      <c r="BV195">
        <v>0.66575975071608551</v>
      </c>
      <c r="BW195">
        <v>497.96917205003842</v>
      </c>
      <c r="BX195">
        <v>-0.4173080454794722</v>
      </c>
      <c r="BY195" t="str">
        <f t="shared" si="3"/>
        <v>[[sv],[wv],[yr,ya]]</v>
      </c>
    </row>
    <row r="196" spans="1:77" hidden="1">
      <c r="A196" s="2">
        <v>46090.076805555553</v>
      </c>
      <c r="B196" t="s">
        <v>340</v>
      </c>
      <c r="C196">
        <v>5</v>
      </c>
      <c r="D196" t="s">
        <v>95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341</v>
      </c>
      <c r="R196">
        <v>3</v>
      </c>
      <c r="S196" t="s">
        <v>86</v>
      </c>
      <c r="T196" t="s">
        <v>87</v>
      </c>
      <c r="U196" t="s">
        <v>88</v>
      </c>
      <c r="V196">
        <v>1</v>
      </c>
      <c r="W196" t="s">
        <v>342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180</v>
      </c>
      <c r="AH196">
        <v>60</v>
      </c>
      <c r="AI196">
        <v>120</v>
      </c>
      <c r="AJ196">
        <v>9.237419177939149E-2</v>
      </c>
      <c r="AK196">
        <v>18.001563101536831</v>
      </c>
      <c r="AL196">
        <v>0.80597713170725094</v>
      </c>
      <c r="AM196">
        <v>-0.30395851644593408</v>
      </c>
      <c r="AN196">
        <v>24.051463604796648</v>
      </c>
      <c r="AO196">
        <v>0.76777415872471222</v>
      </c>
      <c r="AP196">
        <v>24.051463604796648</v>
      </c>
      <c r="AQ196">
        <v>24.051463604796648</v>
      </c>
      <c r="AR196">
        <v>0.76777415872471222</v>
      </c>
      <c r="AS196">
        <v>122.81720889681939</v>
      </c>
      <c r="AT196">
        <v>-0.28000354393889121</v>
      </c>
      <c r="AU196">
        <v>0.8</v>
      </c>
      <c r="AV196" t="s">
        <v>93</v>
      </c>
      <c r="AW196">
        <v>4.7321349578059238E-2</v>
      </c>
      <c r="AX196">
        <v>0.65638581752043035</v>
      </c>
      <c r="AY196">
        <v>4.7321349578059238E-2</v>
      </c>
      <c r="AZ196">
        <v>4.7321349578059238E-2</v>
      </c>
      <c r="BA196">
        <v>0.65638581752043035</v>
      </c>
      <c r="BB196">
        <v>0.1074306084188006</v>
      </c>
      <c r="BC196">
        <v>0.219914879557353</v>
      </c>
      <c r="BD196">
        <v>3.5877829709878233E-2</v>
      </c>
      <c r="BE196">
        <v>0.87569098291428549</v>
      </c>
      <c r="BF196">
        <v>3.5877829709878233E-2</v>
      </c>
      <c r="BG196">
        <v>3.5877829709878233E-2</v>
      </c>
      <c r="BH196">
        <v>0.87569098291428549</v>
      </c>
      <c r="BI196">
        <v>0.52716742376875159</v>
      </c>
      <c r="BJ196">
        <v>-0.82652252988031316</v>
      </c>
      <c r="BK196">
        <v>4.6711299557192131E-2</v>
      </c>
      <c r="BL196">
        <v>0.81246890715090114</v>
      </c>
      <c r="BM196">
        <v>4.6711299557192131E-2</v>
      </c>
      <c r="BN196">
        <v>4.6711299557192131E-2</v>
      </c>
      <c r="BO196">
        <v>0.81246890715090114</v>
      </c>
      <c r="BP196">
        <v>0.27841979902014452</v>
      </c>
      <c r="BQ196">
        <v>-0.11776742835310471</v>
      </c>
      <c r="BR196">
        <v>96.075943940341418</v>
      </c>
      <c r="BS196">
        <v>0.72655092731323201</v>
      </c>
      <c r="BT196">
        <v>96.075943940341418</v>
      </c>
      <c r="BU196">
        <v>96.075943940341418</v>
      </c>
      <c r="BV196">
        <v>0.72655092731323201</v>
      </c>
      <c r="BW196">
        <v>490.35581775607028</v>
      </c>
      <c r="BX196">
        <v>-0.39563909707950501</v>
      </c>
      <c r="BY196" t="str">
        <f t="shared" si="3"/>
        <v>[[sv],[wv],[yr,ya]]</v>
      </c>
    </row>
    <row r="197" spans="1:77" hidden="1">
      <c r="A197" s="2">
        <v>46090.078298611108</v>
      </c>
      <c r="B197" t="s">
        <v>343</v>
      </c>
      <c r="C197">
        <v>1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341</v>
      </c>
      <c r="R197">
        <v>3</v>
      </c>
      <c r="S197" t="s">
        <v>86</v>
      </c>
      <c r="T197" t="s">
        <v>87</v>
      </c>
      <c r="U197" t="s">
        <v>88</v>
      </c>
      <c r="V197">
        <v>1</v>
      </c>
      <c r="W197" t="s">
        <v>342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180</v>
      </c>
      <c r="AH197">
        <v>60</v>
      </c>
      <c r="AI197">
        <v>120</v>
      </c>
      <c r="AJ197">
        <v>0.1059826141691694</v>
      </c>
      <c r="AK197">
        <v>29.01249512869261</v>
      </c>
      <c r="AL197">
        <v>0.74951089597499321</v>
      </c>
      <c r="AM197">
        <v>-0.55536585872444677</v>
      </c>
      <c r="AN197">
        <v>34.843242707830832</v>
      </c>
      <c r="AO197">
        <v>0.72650606415727959</v>
      </c>
      <c r="AP197">
        <v>34.843242707830832</v>
      </c>
      <c r="AQ197">
        <v>34.843242707830832</v>
      </c>
      <c r="AR197">
        <v>0.72650606415727959</v>
      </c>
      <c r="AS197">
        <v>115.77230483428529</v>
      </c>
      <c r="AT197">
        <v>-0.49145395210648279</v>
      </c>
      <c r="AU197">
        <v>0.8</v>
      </c>
      <c r="AV197" t="s">
        <v>93</v>
      </c>
      <c r="AW197">
        <v>3.9731055952586941E-2</v>
      </c>
      <c r="AX197">
        <v>0.71150116317629108</v>
      </c>
      <c r="AY197">
        <v>3.9731055952586941E-2</v>
      </c>
      <c r="AZ197">
        <v>3.9731055952586941E-2</v>
      </c>
      <c r="BA197">
        <v>0.71150116317629108</v>
      </c>
      <c r="BB197">
        <v>0.24883889934042311</v>
      </c>
      <c r="BC197">
        <v>-0.80689214759039762</v>
      </c>
      <c r="BD197">
        <v>5.4557199112273191E-2</v>
      </c>
      <c r="BE197">
        <v>0.81097095751226489</v>
      </c>
      <c r="BF197">
        <v>5.4557199112273191E-2</v>
      </c>
      <c r="BG197">
        <v>5.4557199112273191E-2</v>
      </c>
      <c r="BH197">
        <v>0.81097095751226489</v>
      </c>
      <c r="BI197">
        <v>0.47588892562825458</v>
      </c>
      <c r="BJ197">
        <v>-0.64885348598823622</v>
      </c>
      <c r="BK197">
        <v>5.4846733013298843E-2</v>
      </c>
      <c r="BL197">
        <v>0.77980771507773161</v>
      </c>
      <c r="BM197">
        <v>5.4846733013298843E-2</v>
      </c>
      <c r="BN197">
        <v>5.4846733013298843E-2</v>
      </c>
      <c r="BO197">
        <v>0.77980771507773161</v>
      </c>
      <c r="BP197">
        <v>0.29764398983396728</v>
      </c>
      <c r="BQ197">
        <v>-0.1949464738224298</v>
      </c>
      <c r="BR197">
        <v>139.22383584324521</v>
      </c>
      <c r="BS197">
        <v>0.60374442086283053</v>
      </c>
      <c r="BT197">
        <v>139.22383584324521</v>
      </c>
      <c r="BU197">
        <v>139.22383584324521</v>
      </c>
      <c r="BV197">
        <v>0.60374442086283053</v>
      </c>
      <c r="BW197">
        <v>462.06684752233821</v>
      </c>
      <c r="BX197">
        <v>-0.31512370102488929</v>
      </c>
      <c r="BY197" t="str">
        <f t="shared" si="3"/>
        <v>[[sv],[wv],[yr,ya]]</v>
      </c>
    </row>
    <row r="198" spans="1:77" hidden="1">
      <c r="A198" s="2">
        <v>46090.078842592593</v>
      </c>
      <c r="B198" t="s">
        <v>344</v>
      </c>
      <c r="C198">
        <v>3</v>
      </c>
      <c r="D198" t="s">
        <v>95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341</v>
      </c>
      <c r="R198">
        <v>3</v>
      </c>
      <c r="S198" t="s">
        <v>86</v>
      </c>
      <c r="T198" t="s">
        <v>87</v>
      </c>
      <c r="U198" t="s">
        <v>88</v>
      </c>
      <c r="V198">
        <v>1</v>
      </c>
      <c r="W198" t="s">
        <v>342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180</v>
      </c>
      <c r="AH198">
        <v>60</v>
      </c>
      <c r="AI198">
        <v>120</v>
      </c>
      <c r="AJ198">
        <v>7.8481268703290849E-2</v>
      </c>
      <c r="AK198">
        <v>23.499201586185631</v>
      </c>
      <c r="AL198">
        <v>0.80739393927212066</v>
      </c>
      <c r="AM198">
        <v>0.12567809644103611</v>
      </c>
      <c r="AN198">
        <v>31.66187770134249</v>
      </c>
      <c r="AO198">
        <v>0.79080935693139709</v>
      </c>
      <c r="AP198">
        <v>31.66187770134249</v>
      </c>
      <c r="AQ198">
        <v>31.66187770134249</v>
      </c>
      <c r="AR198">
        <v>0.79080935693139709</v>
      </c>
      <c r="AS198">
        <v>112.3236846037782</v>
      </c>
      <c r="AT198">
        <v>0.1543106110948865</v>
      </c>
      <c r="AU198">
        <v>0.8</v>
      </c>
      <c r="AV198" t="s">
        <v>93</v>
      </c>
      <c r="AW198">
        <v>2.7732111650507641E-2</v>
      </c>
      <c r="AX198">
        <v>0.79862901294684197</v>
      </c>
      <c r="AY198">
        <v>2.7732111650507641E-2</v>
      </c>
      <c r="AZ198">
        <v>2.7732111650507641E-2</v>
      </c>
      <c r="BA198">
        <v>0.79862901294684197</v>
      </c>
      <c r="BB198">
        <v>0.1300444122964084</v>
      </c>
      <c r="BC198">
        <v>5.5709424695171372E-2</v>
      </c>
      <c r="BD198">
        <v>3.6086314456968978E-2</v>
      </c>
      <c r="BE198">
        <v>0.87496862779420759</v>
      </c>
      <c r="BF198">
        <v>3.6086314456968978E-2</v>
      </c>
      <c r="BG198">
        <v>3.6086314456968978E-2</v>
      </c>
      <c r="BH198">
        <v>0.87496862779420759</v>
      </c>
      <c r="BI198">
        <v>0.2279468968190109</v>
      </c>
      <c r="BJ198">
        <v>0.21021268787871181</v>
      </c>
      <c r="BK198">
        <v>3.7409468743583391E-2</v>
      </c>
      <c r="BL198">
        <v>0.84981281568073541</v>
      </c>
      <c r="BM198">
        <v>3.7409468743583391E-2</v>
      </c>
      <c r="BN198">
        <v>3.7409468743583391E-2</v>
      </c>
      <c r="BO198">
        <v>0.84981281568073541</v>
      </c>
      <c r="BP198">
        <v>9.2458018428382652E-2</v>
      </c>
      <c r="BQ198">
        <v>0.62881030065739041</v>
      </c>
      <c r="BR198">
        <v>126.5462829105187</v>
      </c>
      <c r="BS198">
        <v>0.63982697130380373</v>
      </c>
      <c r="BT198">
        <v>126.5462829105187</v>
      </c>
      <c r="BU198">
        <v>126.5462829105187</v>
      </c>
      <c r="BV198">
        <v>0.63982697130380373</v>
      </c>
      <c r="BW198">
        <v>448.84428908756848</v>
      </c>
      <c r="BX198">
        <v>-0.27748996885172922</v>
      </c>
      <c r="BY198" t="str">
        <f t="shared" si="3"/>
        <v>[[sv],[wv],[yr,ya]]</v>
      </c>
    </row>
    <row r="199" spans="1:77" hidden="1">
      <c r="A199" s="2">
        <v>46090.085393518522</v>
      </c>
      <c r="B199" t="s">
        <v>345</v>
      </c>
      <c r="C199">
        <v>2</v>
      </c>
      <c r="D199" t="s">
        <v>77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341</v>
      </c>
      <c r="R199">
        <v>3</v>
      </c>
      <c r="S199" t="s">
        <v>86</v>
      </c>
      <c r="T199" t="s">
        <v>87</v>
      </c>
      <c r="U199" t="s">
        <v>88</v>
      </c>
      <c r="V199">
        <v>1</v>
      </c>
      <c r="W199" t="s">
        <v>342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180</v>
      </c>
      <c r="AH199">
        <v>60</v>
      </c>
      <c r="AI199">
        <v>120</v>
      </c>
      <c r="AJ199">
        <v>0.102271477716013</v>
      </c>
      <c r="AK199">
        <v>20.645566310308801</v>
      </c>
      <c r="AL199">
        <v>0.77727467094802905</v>
      </c>
      <c r="AM199">
        <v>-0.32589980407315428</v>
      </c>
      <c r="AN199">
        <v>29.064261971700219</v>
      </c>
      <c r="AO199">
        <v>0.70723764178208148</v>
      </c>
      <c r="AP199">
        <v>29.064261971700219</v>
      </c>
      <c r="AQ199">
        <v>29.064261971700219</v>
      </c>
      <c r="AR199">
        <v>0.70723764178208148</v>
      </c>
      <c r="AS199">
        <v>138.12070287569799</v>
      </c>
      <c r="AT199">
        <v>-7.5267391076717649E-2</v>
      </c>
      <c r="AU199">
        <v>0.8</v>
      </c>
      <c r="AV199" t="s">
        <v>93</v>
      </c>
      <c r="AW199">
        <v>6.8313075884652866E-2</v>
      </c>
      <c r="AX199">
        <v>0.50395874310285271</v>
      </c>
      <c r="AY199">
        <v>6.8313075884652866E-2</v>
      </c>
      <c r="AZ199">
        <v>6.8313075884652866E-2</v>
      </c>
      <c r="BA199">
        <v>0.50395874310285271</v>
      </c>
      <c r="BB199">
        <v>0.19135096020909559</v>
      </c>
      <c r="BC199">
        <v>-0.38945537997535817</v>
      </c>
      <c r="BD199">
        <v>5.2135222329181809E-2</v>
      </c>
      <c r="BE199">
        <v>0.81936258977500498</v>
      </c>
      <c r="BF199">
        <v>5.2135222329181809E-2</v>
      </c>
      <c r="BG199">
        <v>5.2135222329181809E-2</v>
      </c>
      <c r="BH199">
        <v>0.81936258977500498</v>
      </c>
      <c r="BI199">
        <v>0.3025710679690245</v>
      </c>
      <c r="BJ199">
        <v>-4.8344126775554892E-2</v>
      </c>
      <c r="BK199">
        <v>4.0835534817126463E-2</v>
      </c>
      <c r="BL199">
        <v>0.83605824406668516</v>
      </c>
      <c r="BM199">
        <v>4.0835534817126463E-2</v>
      </c>
      <c r="BN199">
        <v>4.0835534817126463E-2</v>
      </c>
      <c r="BO199">
        <v>0.83605824406668516</v>
      </c>
      <c r="BP199">
        <v>7.2837539436965484E-2</v>
      </c>
      <c r="BQ199">
        <v>0.70758031781305142</v>
      </c>
      <c r="BR199">
        <v>116.0957640537701</v>
      </c>
      <c r="BS199">
        <v>0.66957099018378463</v>
      </c>
      <c r="BT199">
        <v>116.0957640537701</v>
      </c>
      <c r="BU199">
        <v>116.0957640537701</v>
      </c>
      <c r="BV199">
        <v>0.66957099018378463</v>
      </c>
      <c r="BW199">
        <v>551.91605193517694</v>
      </c>
      <c r="BX199">
        <v>-0.57085037536899885</v>
      </c>
      <c r="BY199" t="str">
        <f t="shared" si="3"/>
        <v>[[sv],[wv],[yr,ya]]</v>
      </c>
    </row>
    <row r="200" spans="1:77" hidden="1">
      <c r="A200" s="2">
        <v>46090.089108796303</v>
      </c>
      <c r="B200" t="s">
        <v>346</v>
      </c>
      <c r="C200">
        <v>4</v>
      </c>
      <c r="D200" t="s">
        <v>95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341</v>
      </c>
      <c r="R200">
        <v>3</v>
      </c>
      <c r="S200" t="s">
        <v>86</v>
      </c>
      <c r="T200" t="s">
        <v>87</v>
      </c>
      <c r="U200" t="s">
        <v>88</v>
      </c>
      <c r="V200">
        <v>1</v>
      </c>
      <c r="W200" t="s">
        <v>342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180</v>
      </c>
      <c r="AH200">
        <v>60</v>
      </c>
      <c r="AI200">
        <v>120</v>
      </c>
      <c r="AJ200">
        <v>9.4953624912614526E-2</v>
      </c>
      <c r="AK200">
        <v>20.206772430295061</v>
      </c>
      <c r="AL200">
        <v>0.80224647906439506</v>
      </c>
      <c r="AM200">
        <v>-0.62589943132784531</v>
      </c>
      <c r="AN200">
        <v>28.271263073322341</v>
      </c>
      <c r="AO200">
        <v>0.77386863943098383</v>
      </c>
      <c r="AP200">
        <v>28.271263073322341</v>
      </c>
      <c r="AQ200">
        <v>28.271263073322341</v>
      </c>
      <c r="AR200">
        <v>0.77386863943098383</v>
      </c>
      <c r="AS200">
        <v>128.457665800787</v>
      </c>
      <c r="AT200">
        <v>-0.63382114093178199</v>
      </c>
      <c r="AU200">
        <v>0.8</v>
      </c>
      <c r="AV200" t="s">
        <v>93</v>
      </c>
      <c r="AW200">
        <v>4.354048789885525E-2</v>
      </c>
      <c r="AX200">
        <v>0.68383976180883188</v>
      </c>
      <c r="AY200">
        <v>4.354048789885525E-2</v>
      </c>
      <c r="AZ200">
        <v>4.354048789885525E-2</v>
      </c>
      <c r="BA200">
        <v>0.68383976180883188</v>
      </c>
      <c r="BB200">
        <v>0.25028315684150149</v>
      </c>
      <c r="BC200">
        <v>-0.81737932441329009</v>
      </c>
      <c r="BD200">
        <v>2.5524637020572609E-2</v>
      </c>
      <c r="BE200">
        <v>0.91156258432701642</v>
      </c>
      <c r="BF200">
        <v>2.5524637020572609E-2</v>
      </c>
      <c r="BG200">
        <v>2.5524637020572609E-2</v>
      </c>
      <c r="BH200">
        <v>0.91156258432701642</v>
      </c>
      <c r="BI200">
        <v>0.54912565056105977</v>
      </c>
      <c r="BJ200">
        <v>-0.90260309583342857</v>
      </c>
      <c r="BK200">
        <v>4.4434592763074897E-2</v>
      </c>
      <c r="BL200">
        <v>0.82160916480258606</v>
      </c>
      <c r="BM200">
        <v>4.4434592763074897E-2</v>
      </c>
      <c r="BN200">
        <v>4.4434592763074897E-2</v>
      </c>
      <c r="BO200">
        <v>0.82160916480258606</v>
      </c>
      <c r="BP200">
        <v>0.33778156496562362</v>
      </c>
      <c r="BQ200">
        <v>-0.35608614238455999</v>
      </c>
      <c r="BR200">
        <v>112.97155257560701</v>
      </c>
      <c r="BS200">
        <v>0.67846304678550318</v>
      </c>
      <c r="BT200">
        <v>112.97155257560701</v>
      </c>
      <c r="BU200">
        <v>112.97155257560701</v>
      </c>
      <c r="BV200">
        <v>0.67846304678550318</v>
      </c>
      <c r="BW200">
        <v>512.69347283078048</v>
      </c>
      <c r="BX200">
        <v>-0.45921600109586591</v>
      </c>
      <c r="BY200" t="str">
        <f t="shared" si="3"/>
        <v>[[sv],[wv],[yr,ya]]</v>
      </c>
    </row>
    <row r="201" spans="1:77" hidden="1">
      <c r="A201" s="2">
        <v>46090.094085648147</v>
      </c>
      <c r="B201" t="s">
        <v>347</v>
      </c>
      <c r="C201">
        <v>0</v>
      </c>
      <c r="D201" t="s">
        <v>95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341</v>
      </c>
      <c r="R201">
        <v>3</v>
      </c>
      <c r="S201" t="s">
        <v>86</v>
      </c>
      <c r="T201" t="s">
        <v>87</v>
      </c>
      <c r="U201" t="s">
        <v>88</v>
      </c>
      <c r="V201">
        <v>1</v>
      </c>
      <c r="W201" t="s">
        <v>342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180</v>
      </c>
      <c r="AH201">
        <v>60</v>
      </c>
      <c r="AI201">
        <v>120</v>
      </c>
      <c r="AJ201">
        <v>9.8447761976709749E-2</v>
      </c>
      <c r="AK201">
        <v>21.789563069335181</v>
      </c>
      <c r="AL201">
        <v>0.77698776526765267</v>
      </c>
      <c r="AM201">
        <v>-0.48895653361480529</v>
      </c>
      <c r="AN201">
        <v>29.07829278300883</v>
      </c>
      <c r="AO201">
        <v>0.73813679027009726</v>
      </c>
      <c r="AP201">
        <v>29.07829278300883</v>
      </c>
      <c r="AQ201">
        <v>29.07829278300883</v>
      </c>
      <c r="AR201">
        <v>0.73813679027009726</v>
      </c>
      <c r="AS201">
        <v>140.1210944316679</v>
      </c>
      <c r="AT201">
        <v>-0.41243285219794928</v>
      </c>
      <c r="AU201">
        <v>0.8</v>
      </c>
      <c r="AV201" t="s">
        <v>93</v>
      </c>
      <c r="AW201">
        <v>5.1791485757941992E-2</v>
      </c>
      <c r="AX201">
        <v>0.62392684915375196</v>
      </c>
      <c r="AY201">
        <v>5.1791485757941992E-2</v>
      </c>
      <c r="AZ201">
        <v>5.1791485757941992E-2</v>
      </c>
      <c r="BA201">
        <v>0.62392684915375196</v>
      </c>
      <c r="BB201">
        <v>0.19415369200630939</v>
      </c>
      <c r="BC201">
        <v>-0.40980683663913098</v>
      </c>
      <c r="BD201">
        <v>3.9525656949127283E-2</v>
      </c>
      <c r="BE201">
        <v>0.8630520406405644</v>
      </c>
      <c r="BF201">
        <v>3.9525656949127283E-2</v>
      </c>
      <c r="BG201">
        <v>3.9525656949127283E-2</v>
      </c>
      <c r="BH201">
        <v>0.8630520406405644</v>
      </c>
      <c r="BI201">
        <v>0.44525391890394489</v>
      </c>
      <c r="BJ201">
        <v>-0.54270973077484075</v>
      </c>
      <c r="BK201">
        <v>5.0760740834256253E-2</v>
      </c>
      <c r="BL201">
        <v>0.79621168126947817</v>
      </c>
      <c r="BM201">
        <v>5.0760740834256253E-2</v>
      </c>
      <c r="BN201">
        <v>5.0760740834256253E-2</v>
      </c>
      <c r="BO201">
        <v>0.79621168126947817</v>
      </c>
      <c r="BP201">
        <v>0.27513511231644971</v>
      </c>
      <c r="BQ201">
        <v>-0.10458045019043111</v>
      </c>
      <c r="BR201">
        <v>116.1710932484942</v>
      </c>
      <c r="BS201">
        <v>0.66935659001659664</v>
      </c>
      <c r="BT201">
        <v>116.1710932484942</v>
      </c>
      <c r="BU201">
        <v>116.1710932484942</v>
      </c>
      <c r="BV201">
        <v>0.66935659001659664</v>
      </c>
      <c r="BW201">
        <v>559.569835003447</v>
      </c>
      <c r="BX201">
        <v>-0.59263439118739925</v>
      </c>
      <c r="BY201" t="str">
        <f t="shared" si="3"/>
        <v>[[sv],[wv],[yr,ya]]</v>
      </c>
    </row>
    <row r="202" spans="1:77">
      <c r="A202" s="2">
        <v>46090.200254629628</v>
      </c>
      <c r="B202" t="s">
        <v>348</v>
      </c>
      <c r="C202">
        <v>5</v>
      </c>
      <c r="D202" t="s">
        <v>95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349</v>
      </c>
      <c r="R202">
        <v>3</v>
      </c>
      <c r="S202" t="s">
        <v>86</v>
      </c>
      <c r="T202" t="s">
        <v>87</v>
      </c>
      <c r="U202" t="s">
        <v>88</v>
      </c>
      <c r="V202">
        <v>1</v>
      </c>
      <c r="W202" t="s">
        <v>350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180</v>
      </c>
      <c r="AH202">
        <v>60</v>
      </c>
      <c r="AI202">
        <v>120</v>
      </c>
      <c r="AJ202">
        <v>9.5599978384777365E-2</v>
      </c>
      <c r="AK202">
        <v>18.454371574122678</v>
      </c>
      <c r="AL202">
        <v>0.7748882339690788</v>
      </c>
      <c r="AM202">
        <v>1.728586963907755E-2</v>
      </c>
      <c r="AN202">
        <v>24.682472429947921</v>
      </c>
      <c r="AO202">
        <v>0.71235071329467936</v>
      </c>
      <c r="AP202">
        <v>24.682472429947921</v>
      </c>
      <c r="AQ202">
        <v>24.682472429947921</v>
      </c>
      <c r="AR202">
        <v>0.71235071329467936</v>
      </c>
      <c r="AS202">
        <v>126.3106893285108</v>
      </c>
      <c r="AT202">
        <v>4.8887978426974898E-2</v>
      </c>
      <c r="AU202">
        <v>0.8</v>
      </c>
      <c r="AV202" t="s">
        <v>93</v>
      </c>
      <c r="AW202">
        <v>6.207039993993288E-2</v>
      </c>
      <c r="AX202">
        <v>0.54928864198266836</v>
      </c>
      <c r="AY202">
        <v>6.207039993993288E-2</v>
      </c>
      <c r="AZ202">
        <v>6.207039993993288E-2</v>
      </c>
      <c r="BA202">
        <v>0.54928864198266836</v>
      </c>
      <c r="BB202">
        <v>0.1017798922240675</v>
      </c>
      <c r="BC202">
        <v>0.26094638527285241</v>
      </c>
      <c r="BD202">
        <v>6.5757361499482428E-2</v>
      </c>
      <c r="BE202">
        <v>0.7721647869937891</v>
      </c>
      <c r="BF202">
        <v>6.5757361499482428E-2</v>
      </c>
      <c r="BG202">
        <v>6.5757361499482428E-2</v>
      </c>
      <c r="BH202">
        <v>0.7721647869937891</v>
      </c>
      <c r="BI202">
        <v>0.23527459758763339</v>
      </c>
      <c r="BJ202">
        <v>0.18482376978049961</v>
      </c>
      <c r="BK202">
        <v>4.77117343082041E-2</v>
      </c>
      <c r="BL202">
        <v>0.80845247806500553</v>
      </c>
      <c r="BM202">
        <v>4.77117343082041E-2</v>
      </c>
      <c r="BN202">
        <v>4.77117343082041E-2</v>
      </c>
      <c r="BO202">
        <v>0.80845247806500553</v>
      </c>
      <c r="BP202">
        <v>0.2026920587116661</v>
      </c>
      <c r="BQ202">
        <v>0.1862554961569273</v>
      </c>
      <c r="BR202">
        <v>98.55435022404464</v>
      </c>
      <c r="BS202">
        <v>0.71949694613725168</v>
      </c>
      <c r="BT202">
        <v>98.55435022404464</v>
      </c>
      <c r="BU202">
        <v>98.55435022404464</v>
      </c>
      <c r="BV202">
        <v>0.71949694613725168</v>
      </c>
      <c r="BW202">
        <v>504.70301076551942</v>
      </c>
      <c r="BX202">
        <v>-0.43647373750237789</v>
      </c>
      <c r="BY202" t="str">
        <f t="shared" si="3"/>
        <v>[[sv],[wv],[yr,ya]]</v>
      </c>
    </row>
    <row r="203" spans="1:77">
      <c r="A203" s="2">
        <v>46090.202048611107</v>
      </c>
      <c r="B203" t="s">
        <v>351</v>
      </c>
      <c r="C203">
        <v>1</v>
      </c>
      <c r="D203" t="s">
        <v>77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349</v>
      </c>
      <c r="R203">
        <v>3</v>
      </c>
      <c r="S203" t="s">
        <v>86</v>
      </c>
      <c r="T203" t="s">
        <v>87</v>
      </c>
      <c r="U203" t="s">
        <v>88</v>
      </c>
      <c r="V203">
        <v>1</v>
      </c>
      <c r="W203" t="s">
        <v>350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180</v>
      </c>
      <c r="AH203">
        <v>60</v>
      </c>
      <c r="AI203">
        <v>120</v>
      </c>
      <c r="AJ203">
        <v>0.1194209500327312</v>
      </c>
      <c r="AK203">
        <v>26.24398021711194</v>
      </c>
      <c r="AL203">
        <v>0.68480334654486763</v>
      </c>
      <c r="AM203">
        <v>-0.41703823900289988</v>
      </c>
      <c r="AN203">
        <v>39.186604679233447</v>
      </c>
      <c r="AO203">
        <v>0.61684519827560014</v>
      </c>
      <c r="AP203">
        <v>39.186604679233447</v>
      </c>
      <c r="AQ203">
        <v>39.186604679233447</v>
      </c>
      <c r="AR203">
        <v>0.61684519827560014</v>
      </c>
      <c r="AS203">
        <v>150.58153187622381</v>
      </c>
      <c r="AT203">
        <v>-0.42620809774130619</v>
      </c>
      <c r="AU203">
        <v>0.8</v>
      </c>
      <c r="AV203" t="s">
        <v>93</v>
      </c>
      <c r="AW203">
        <v>6.7118162979832238E-2</v>
      </c>
      <c r="AX203">
        <v>0.5126353557646901</v>
      </c>
      <c r="AY203">
        <v>6.7118162979832238E-2</v>
      </c>
      <c r="AZ203">
        <v>6.7118162979832238E-2</v>
      </c>
      <c r="BA203">
        <v>0.5126353557646901</v>
      </c>
      <c r="BB203">
        <v>0.19018227557597731</v>
      </c>
      <c r="BC203">
        <v>-0.38096921847814702</v>
      </c>
      <c r="BD203">
        <v>9.4074340597532655E-2</v>
      </c>
      <c r="BE203">
        <v>0.67405250241638148</v>
      </c>
      <c r="BF203">
        <v>9.4074340597532655E-2</v>
      </c>
      <c r="BG203">
        <v>9.4074340597532655E-2</v>
      </c>
      <c r="BH203">
        <v>0.67405250241638148</v>
      </c>
      <c r="BI203">
        <v>0.36611632645795678</v>
      </c>
      <c r="BJ203">
        <v>-0.2685148753156188</v>
      </c>
      <c r="BK203">
        <v>6.8207624810471351E-2</v>
      </c>
      <c r="BL203">
        <v>0.72616796058760968</v>
      </c>
      <c r="BM203">
        <v>6.8207624810471351E-2</v>
      </c>
      <c r="BN203">
        <v>6.8207624810471351E-2</v>
      </c>
      <c r="BO203">
        <v>0.72616796058760968</v>
      </c>
      <c r="BP203">
        <v>0.33466093206564562</v>
      </c>
      <c r="BQ203">
        <v>-0.34355778835327899</v>
      </c>
      <c r="BR203">
        <v>156.51701858854631</v>
      </c>
      <c r="BS203">
        <v>0.55452497433372072</v>
      </c>
      <c r="BT203">
        <v>156.51701858854631</v>
      </c>
      <c r="BU203">
        <v>156.51701858854631</v>
      </c>
      <c r="BV203">
        <v>0.55452497433372072</v>
      </c>
      <c r="BW203">
        <v>601.4351679707936</v>
      </c>
      <c r="BX203">
        <v>-0.71179050881818107</v>
      </c>
      <c r="BY203" t="str">
        <f t="shared" si="3"/>
        <v>[[sv],[wv],[yr,ya]]</v>
      </c>
    </row>
    <row r="204" spans="1:77">
      <c r="A204" s="2">
        <v>46090.202800925923</v>
      </c>
      <c r="B204" t="s">
        <v>352</v>
      </c>
      <c r="C204">
        <v>3</v>
      </c>
      <c r="D204" t="s">
        <v>95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349</v>
      </c>
      <c r="R204">
        <v>3</v>
      </c>
      <c r="S204" t="s">
        <v>86</v>
      </c>
      <c r="T204" t="s">
        <v>87</v>
      </c>
      <c r="U204" t="s">
        <v>88</v>
      </c>
      <c r="V204">
        <v>1</v>
      </c>
      <c r="W204" t="s">
        <v>350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180</v>
      </c>
      <c r="AH204">
        <v>60</v>
      </c>
      <c r="AI204">
        <v>120</v>
      </c>
      <c r="AJ204">
        <v>9.1223379896643836E-2</v>
      </c>
      <c r="AK204">
        <v>23.668276471092209</v>
      </c>
      <c r="AL204">
        <v>0.75335179953296627</v>
      </c>
      <c r="AM204">
        <v>0.16600493948525241</v>
      </c>
      <c r="AN204">
        <v>31.675847263101019</v>
      </c>
      <c r="AO204">
        <v>0.69916304595907985</v>
      </c>
      <c r="AP204">
        <v>31.675847263101019</v>
      </c>
      <c r="AQ204">
        <v>31.675847263101019</v>
      </c>
      <c r="AR204">
        <v>0.69916304595907985</v>
      </c>
      <c r="AS204">
        <v>131.3698000130945</v>
      </c>
      <c r="AT204">
        <v>0.201929370934568</v>
      </c>
      <c r="AU204">
        <v>0.8</v>
      </c>
      <c r="AV204" t="s">
        <v>93</v>
      </c>
      <c r="AW204">
        <v>6.6145035125662388E-2</v>
      </c>
      <c r="AX204">
        <v>0.5197015221999286</v>
      </c>
      <c r="AY204">
        <v>6.6145035125662388E-2</v>
      </c>
      <c r="AZ204">
        <v>6.6145035125662388E-2</v>
      </c>
      <c r="BA204">
        <v>0.5197015221999286</v>
      </c>
      <c r="BB204">
        <v>0.11623514137608761</v>
      </c>
      <c r="BC204">
        <v>0.15598258639140891</v>
      </c>
      <c r="BD204">
        <v>6.6591056363076773E-2</v>
      </c>
      <c r="BE204">
        <v>0.76927621235366006</v>
      </c>
      <c r="BF204">
        <v>6.6591056363076773E-2</v>
      </c>
      <c r="BG204">
        <v>6.6591056363076773E-2</v>
      </c>
      <c r="BH204">
        <v>0.76927621235366006</v>
      </c>
      <c r="BI204">
        <v>0.13734420915053311</v>
      </c>
      <c r="BJ204">
        <v>0.52413164954576885</v>
      </c>
      <c r="BK204">
        <v>3.2923357400059368E-2</v>
      </c>
      <c r="BL204">
        <v>0.86782313375942111</v>
      </c>
      <c r="BM204">
        <v>3.2923357400059368E-2</v>
      </c>
      <c r="BN204">
        <v>3.2923357400059368E-2</v>
      </c>
      <c r="BO204">
        <v>0.86782313375942111</v>
      </c>
      <c r="BP204">
        <v>9.409953594747042E-2</v>
      </c>
      <c r="BQ204">
        <v>0.62222012703337115</v>
      </c>
      <c r="BR204">
        <v>126.5377296035152</v>
      </c>
      <c r="BS204">
        <v>0.63985131552330954</v>
      </c>
      <c r="BT204">
        <v>126.5377296035152</v>
      </c>
      <c r="BU204">
        <v>126.5377296035152</v>
      </c>
      <c r="BV204">
        <v>0.63985131552330954</v>
      </c>
      <c r="BW204">
        <v>525.13152116590447</v>
      </c>
      <c r="BX204">
        <v>-0.49461687923227893</v>
      </c>
      <c r="BY204" t="str">
        <f t="shared" si="3"/>
        <v>[[sv],[wv],[yr,ya]]</v>
      </c>
    </row>
    <row r="205" spans="1:77">
      <c r="A205" s="2">
        <v>46090.210393518522</v>
      </c>
      <c r="B205" t="s">
        <v>353</v>
      </c>
      <c r="C205">
        <v>2</v>
      </c>
      <c r="D205" t="s">
        <v>95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349</v>
      </c>
      <c r="R205">
        <v>3</v>
      </c>
      <c r="S205" t="s">
        <v>86</v>
      </c>
      <c r="T205" t="s">
        <v>87</v>
      </c>
      <c r="U205" t="s">
        <v>88</v>
      </c>
      <c r="V205">
        <v>1</v>
      </c>
      <c r="W205" t="s">
        <v>350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180</v>
      </c>
      <c r="AH205">
        <v>60</v>
      </c>
      <c r="AI205">
        <v>120</v>
      </c>
      <c r="AJ205">
        <v>0.10850273783196621</v>
      </c>
      <c r="AK205">
        <v>23.914016335583181</v>
      </c>
      <c r="AL205">
        <v>0.68447898344309854</v>
      </c>
      <c r="AM205">
        <v>1.869337918919195E-2</v>
      </c>
      <c r="AN205">
        <v>29.597630782095411</v>
      </c>
      <c r="AO205">
        <v>0.61041484335884055</v>
      </c>
      <c r="AP205">
        <v>29.597630782095411</v>
      </c>
      <c r="AQ205">
        <v>29.597630782095411</v>
      </c>
      <c r="AR205">
        <v>0.61041484335884055</v>
      </c>
      <c r="AS205">
        <v>102.19855084492291</v>
      </c>
      <c r="AT205">
        <v>3.1475411418194238E-2</v>
      </c>
      <c r="AU205">
        <v>0.8</v>
      </c>
      <c r="AV205" t="s">
        <v>93</v>
      </c>
      <c r="AW205">
        <v>0.1071181030762923</v>
      </c>
      <c r="AX205">
        <v>0.22218407240041349</v>
      </c>
      <c r="AY205">
        <v>0.1071181030762923</v>
      </c>
      <c r="AZ205">
        <v>0.1071181030762923</v>
      </c>
      <c r="BA205">
        <v>0.22218407240041349</v>
      </c>
      <c r="BB205">
        <v>0.1077225906273611</v>
      </c>
      <c r="BC205">
        <v>0.21779471120231489</v>
      </c>
      <c r="BD205">
        <v>7.6228081599722081E-2</v>
      </c>
      <c r="BE205">
        <v>0.73588597820391255</v>
      </c>
      <c r="BF205">
        <v>7.6228081599722081E-2</v>
      </c>
      <c r="BG205">
        <v>7.6228081599722081E-2</v>
      </c>
      <c r="BH205">
        <v>0.73588597820391255</v>
      </c>
      <c r="BI205">
        <v>0.26585626694380748</v>
      </c>
      <c r="BJ205">
        <v>7.8864817155792077E-2</v>
      </c>
      <c r="BK205">
        <v>4.486029483752408E-2</v>
      </c>
      <c r="BL205">
        <v>0.81990010562404969</v>
      </c>
      <c r="BM205">
        <v>4.486029483752408E-2</v>
      </c>
      <c r="BN205">
        <v>4.486029483752408E-2</v>
      </c>
      <c r="BO205">
        <v>0.81990010562404969</v>
      </c>
      <c r="BP205">
        <v>0.25133639724260021</v>
      </c>
      <c r="BQ205">
        <v>-9.0361367478357657E-3</v>
      </c>
      <c r="BR205">
        <v>118.1623166488684</v>
      </c>
      <c r="BS205">
        <v>0.6636892172069927</v>
      </c>
      <c r="BT205">
        <v>118.1623166488684</v>
      </c>
      <c r="BU205">
        <v>118.1623166488684</v>
      </c>
      <c r="BV205">
        <v>0.6636892172069927</v>
      </c>
      <c r="BW205">
        <v>408.16928812487902</v>
      </c>
      <c r="BX205">
        <v>-0.16172174593749561</v>
      </c>
      <c r="BY205" t="str">
        <f t="shared" si="3"/>
        <v>[[sv],[wv],[yr,ya]]</v>
      </c>
    </row>
    <row r="206" spans="1:77">
      <c r="A206" s="2">
        <v>46090.214421296303</v>
      </c>
      <c r="B206" t="s">
        <v>354</v>
      </c>
      <c r="C206">
        <v>4</v>
      </c>
      <c r="D206" t="s">
        <v>77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349</v>
      </c>
      <c r="R206">
        <v>3</v>
      </c>
      <c r="S206" t="s">
        <v>86</v>
      </c>
      <c r="T206" t="s">
        <v>87</v>
      </c>
      <c r="U206" t="s">
        <v>88</v>
      </c>
      <c r="V206">
        <v>1</v>
      </c>
      <c r="W206" t="s">
        <v>350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180</v>
      </c>
      <c r="AH206">
        <v>60</v>
      </c>
      <c r="AI206">
        <v>120</v>
      </c>
      <c r="AJ206">
        <v>0.1080776113594705</v>
      </c>
      <c r="AK206">
        <v>19.934658216761441</v>
      </c>
      <c r="AL206">
        <v>0.69950924799956571</v>
      </c>
      <c r="AM206">
        <v>-0.41524762423283318</v>
      </c>
      <c r="AN206">
        <v>28.240860398292149</v>
      </c>
      <c r="AO206">
        <v>0.65977622582118545</v>
      </c>
      <c r="AP206">
        <v>28.240860398292149</v>
      </c>
      <c r="AQ206">
        <v>28.240860398292149</v>
      </c>
      <c r="AR206">
        <v>0.65977622582118545</v>
      </c>
      <c r="AS206">
        <v>154.0684197805931</v>
      </c>
      <c r="AT206">
        <v>-0.38860725186848022</v>
      </c>
      <c r="AU206">
        <v>0.8</v>
      </c>
      <c r="AV206" t="s">
        <v>93</v>
      </c>
      <c r="AW206">
        <v>8.1657846980728657E-2</v>
      </c>
      <c r="AX206">
        <v>0.4070584507096463</v>
      </c>
      <c r="AY206">
        <v>8.1657846980728657E-2</v>
      </c>
      <c r="AZ206">
        <v>8.1657846980728657E-2</v>
      </c>
      <c r="BA206">
        <v>0.4070584507096463</v>
      </c>
      <c r="BB206">
        <v>0.1681149601122055</v>
      </c>
      <c r="BC206">
        <v>-0.22073197608727391</v>
      </c>
      <c r="BD206">
        <v>7.5089246011557489E-2</v>
      </c>
      <c r="BE206">
        <v>0.73983180028210793</v>
      </c>
      <c r="BF206">
        <v>7.5089246011557489E-2</v>
      </c>
      <c r="BG206">
        <v>7.5089246011557489E-2</v>
      </c>
      <c r="BH206">
        <v>0.73983180028210793</v>
      </c>
      <c r="BI206">
        <v>0.37747587334652882</v>
      </c>
      <c r="BJ206">
        <v>-0.30787327908965412</v>
      </c>
      <c r="BK206">
        <v>4.6541667906782817E-2</v>
      </c>
      <c r="BL206">
        <v>0.81314992457248036</v>
      </c>
      <c r="BM206">
        <v>4.6541667906782817E-2</v>
      </c>
      <c r="BN206">
        <v>4.6541667906782817E-2</v>
      </c>
      <c r="BO206">
        <v>0.81314992457248036</v>
      </c>
      <c r="BP206">
        <v>0.31739896388585243</v>
      </c>
      <c r="BQ206">
        <v>-0.27425644610482558</v>
      </c>
      <c r="BR206">
        <v>112.7601528322694</v>
      </c>
      <c r="BS206">
        <v>0.67906472772051207</v>
      </c>
      <c r="BT206">
        <v>112.7601528322694</v>
      </c>
      <c r="BU206">
        <v>112.7601528322694</v>
      </c>
      <c r="BV206">
        <v>0.67906472772051207</v>
      </c>
      <c r="BW206">
        <v>615.41068932502537</v>
      </c>
      <c r="BX206">
        <v>-0.75156730619216083</v>
      </c>
      <c r="BY206" t="str">
        <f t="shared" si="3"/>
        <v>[[sv],[wv],[yr,ya]]</v>
      </c>
    </row>
    <row r="207" spans="1:77">
      <c r="A207" s="2">
        <v>46090.219710648147</v>
      </c>
      <c r="B207" t="s">
        <v>355</v>
      </c>
      <c r="C207" t="s">
        <v>1041</v>
      </c>
      <c r="D207" t="s">
        <v>95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349</v>
      </c>
      <c r="R207">
        <v>3</v>
      </c>
      <c r="S207" t="s">
        <v>86</v>
      </c>
      <c r="T207" t="s">
        <v>87</v>
      </c>
      <c r="U207" t="s">
        <v>88</v>
      </c>
      <c r="V207">
        <v>1</v>
      </c>
      <c r="W207" t="s">
        <v>350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180</v>
      </c>
      <c r="AH207">
        <v>60</v>
      </c>
      <c r="AI207">
        <v>120</v>
      </c>
      <c r="AJ207">
        <v>0.1124988890977722</v>
      </c>
      <c r="AK207">
        <v>20.666674083856218</v>
      </c>
      <c r="AL207">
        <v>0.69642297436837874</v>
      </c>
      <c r="AM207">
        <v>-0.54459538463284074</v>
      </c>
      <c r="AN207">
        <v>28.58134375160768</v>
      </c>
      <c r="AO207">
        <v>0.65726396229507433</v>
      </c>
      <c r="AP207">
        <v>28.58134375160768</v>
      </c>
      <c r="AQ207">
        <v>28.58134375160768</v>
      </c>
      <c r="AR207">
        <v>0.65726396229507433</v>
      </c>
      <c r="AS207">
        <v>123.51801107593479</v>
      </c>
      <c r="AT207">
        <v>-0.45175987790655919</v>
      </c>
      <c r="AU207">
        <v>0.8</v>
      </c>
      <c r="AV207" t="s">
        <v>93</v>
      </c>
      <c r="AW207">
        <v>8.6490891060859582E-2</v>
      </c>
      <c r="AX207">
        <v>0.37196430176229878</v>
      </c>
      <c r="AY207">
        <v>8.6490891060859582E-2</v>
      </c>
      <c r="AZ207">
        <v>8.6490891060859582E-2</v>
      </c>
      <c r="BA207">
        <v>0.37196430176229878</v>
      </c>
      <c r="BB207">
        <v>0.17393787127069751</v>
      </c>
      <c r="BC207">
        <v>-0.26301383988061139</v>
      </c>
      <c r="BD207">
        <v>6.4218466017632689E-2</v>
      </c>
      <c r="BE207">
        <v>0.77749673115800699</v>
      </c>
      <c r="BF207">
        <v>6.4218466017632689E-2</v>
      </c>
      <c r="BG207">
        <v>6.4218466017632689E-2</v>
      </c>
      <c r="BH207">
        <v>0.77749673115800699</v>
      </c>
      <c r="BI207">
        <v>0.49700826418884742</v>
      </c>
      <c r="BJ207">
        <v>-0.72202748338989275</v>
      </c>
      <c r="BK207">
        <v>4.8716818059183153E-2</v>
      </c>
      <c r="BL207">
        <v>0.80441738471472957</v>
      </c>
      <c r="BM207">
        <v>4.8716818059183153E-2</v>
      </c>
      <c r="BN207">
        <v>4.8716818059183153E-2</v>
      </c>
      <c r="BO207">
        <v>0.80441738471472957</v>
      </c>
      <c r="BP207">
        <v>0.35337714418718452</v>
      </c>
      <c r="BQ207">
        <v>-0.41869746004771202</v>
      </c>
      <c r="BR207">
        <v>114.125948831293</v>
      </c>
      <c r="BS207">
        <v>0.67517743154526721</v>
      </c>
      <c r="BT207">
        <v>114.125948831293</v>
      </c>
      <c r="BU207">
        <v>114.125948831293</v>
      </c>
      <c r="BV207">
        <v>0.67517743154526721</v>
      </c>
      <c r="BW207">
        <v>493.04772102409157</v>
      </c>
      <c r="BX207">
        <v>-0.40330072830802521</v>
      </c>
      <c r="BY207" t="str">
        <f t="shared" si="3"/>
        <v>[[sv],[wv],[yr,ya]]</v>
      </c>
    </row>
    <row r="208" spans="1:77" hidden="1">
      <c r="A208" s="2">
        <v>46090.325578703712</v>
      </c>
      <c r="B208" t="s">
        <v>371</v>
      </c>
      <c r="C208">
        <v>1</v>
      </c>
      <c r="D208" t="s">
        <v>77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372</v>
      </c>
      <c r="R208">
        <v>3</v>
      </c>
      <c r="S208" t="s">
        <v>86</v>
      </c>
      <c r="T208" t="s">
        <v>87</v>
      </c>
      <c r="U208" t="s">
        <v>88</v>
      </c>
      <c r="V208">
        <v>1</v>
      </c>
      <c r="W208" t="s">
        <v>373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180</v>
      </c>
      <c r="AH208">
        <v>60</v>
      </c>
      <c r="AI208">
        <v>120</v>
      </c>
      <c r="AJ208">
        <v>0.1177666287919058</v>
      </c>
      <c r="AK208">
        <v>29.71776973918217</v>
      </c>
      <c r="AL208">
        <v>0.67866929910768192</v>
      </c>
      <c r="AM208">
        <v>-0.89485599509404534</v>
      </c>
      <c r="AN208">
        <v>41.642680208148612</v>
      </c>
      <c r="AO208">
        <v>0.60443008496872475</v>
      </c>
      <c r="AP208">
        <v>41.642680208148612</v>
      </c>
      <c r="AQ208">
        <v>41.642680208148612</v>
      </c>
      <c r="AR208">
        <v>0.60443008496872475</v>
      </c>
      <c r="AS208">
        <v>146.60814573210999</v>
      </c>
      <c r="AT208">
        <v>-0.58061547031774008</v>
      </c>
      <c r="AU208">
        <v>0.8</v>
      </c>
      <c r="AV208" t="s">
        <v>93</v>
      </c>
      <c r="AW208">
        <v>7.4077450540785433E-2</v>
      </c>
      <c r="AX208">
        <v>0.46210193000191541</v>
      </c>
      <c r="AY208">
        <v>7.4077450540785433E-2</v>
      </c>
      <c r="AZ208">
        <v>7.4077450540785433E-2</v>
      </c>
      <c r="BA208">
        <v>0.46210193000191541</v>
      </c>
      <c r="BB208">
        <v>0.27248978538369822</v>
      </c>
      <c r="BC208">
        <v>-0.97862815987956164</v>
      </c>
      <c r="BD208">
        <v>8.981505381337905E-2</v>
      </c>
      <c r="BE208">
        <v>0.68881002141643766</v>
      </c>
      <c r="BF208">
        <v>8.981505381337905E-2</v>
      </c>
      <c r="BG208">
        <v>8.981505381337905E-2</v>
      </c>
      <c r="BH208">
        <v>0.68881002141643766</v>
      </c>
      <c r="BI208">
        <v>0.37449029186734828</v>
      </c>
      <c r="BJ208">
        <v>-0.29752887693078978</v>
      </c>
      <c r="BK208">
        <v>6.4700637195413038E-2</v>
      </c>
      <c r="BL208">
        <v>0.74024740659520605</v>
      </c>
      <c r="BM208">
        <v>6.4700637195413038E-2</v>
      </c>
      <c r="BN208">
        <v>6.4700637195413038E-2</v>
      </c>
      <c r="BO208">
        <v>0.74024740659520605</v>
      </c>
      <c r="BP208">
        <v>0.34374666201546777</v>
      </c>
      <c r="BQ208">
        <v>-0.380034120268125</v>
      </c>
      <c r="BR208">
        <v>166.3421276910446</v>
      </c>
      <c r="BS208">
        <v>0.52656098186134082</v>
      </c>
      <c r="BT208">
        <v>166.3421276910446</v>
      </c>
      <c r="BU208">
        <v>166.3421276910446</v>
      </c>
      <c r="BV208">
        <v>0.52656098186134082</v>
      </c>
      <c r="BW208">
        <v>585.44185618917106</v>
      </c>
      <c r="BX208">
        <v>-0.66627072419248212</v>
      </c>
      <c r="BY208" t="str">
        <f t="shared" si="3"/>
        <v>[[sv],[wv],[yr,ya]]</v>
      </c>
    </row>
    <row r="209" spans="1:77" hidden="1">
      <c r="A209" s="2">
        <v>46090.324224537027</v>
      </c>
      <c r="B209" t="s">
        <v>374</v>
      </c>
      <c r="C209">
        <v>5</v>
      </c>
      <c r="D209" t="s">
        <v>77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372</v>
      </c>
      <c r="R209">
        <v>3</v>
      </c>
      <c r="S209" t="s">
        <v>86</v>
      </c>
      <c r="T209" t="s">
        <v>87</v>
      </c>
      <c r="U209" t="s">
        <v>88</v>
      </c>
      <c r="V209">
        <v>1</v>
      </c>
      <c r="W209" t="s">
        <v>373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180</v>
      </c>
      <c r="AH209">
        <v>60</v>
      </c>
      <c r="AI209">
        <v>120</v>
      </c>
      <c r="AJ209">
        <v>9.3436159833586732E-2</v>
      </c>
      <c r="AK209">
        <v>18.029029683649799</v>
      </c>
      <c r="AL209">
        <v>0.78725787385127632</v>
      </c>
      <c r="AM209">
        <v>-0.57085247386188875</v>
      </c>
      <c r="AN209">
        <v>24.522450754806918</v>
      </c>
      <c r="AO209">
        <v>0.72203252175599397</v>
      </c>
      <c r="AP209">
        <v>24.522450754806918</v>
      </c>
      <c r="AQ209">
        <v>24.522450754806918</v>
      </c>
      <c r="AR209">
        <v>0.72203252175599397</v>
      </c>
      <c r="AS209">
        <v>115.52825233935739</v>
      </c>
      <c r="AT209">
        <v>-0.46421683512599349</v>
      </c>
      <c r="AU209">
        <v>0.8</v>
      </c>
      <c r="AV209" t="s">
        <v>93</v>
      </c>
      <c r="AW209">
        <v>5.6846412565633608E-2</v>
      </c>
      <c r="AX209">
        <v>0.58722154471914723</v>
      </c>
      <c r="AY209">
        <v>5.6846412565633608E-2</v>
      </c>
      <c r="AZ209">
        <v>5.6846412565633608E-2</v>
      </c>
      <c r="BA209">
        <v>0.58722154471914723</v>
      </c>
      <c r="BB209">
        <v>0.22277888363080389</v>
      </c>
      <c r="BC209">
        <v>-0.61766273901880897</v>
      </c>
      <c r="BD209">
        <v>6.6585177092643943E-2</v>
      </c>
      <c r="BE209">
        <v>0.76929658277000346</v>
      </c>
      <c r="BF209">
        <v>6.6585177092643943E-2</v>
      </c>
      <c r="BG209">
        <v>6.6585177092643943E-2</v>
      </c>
      <c r="BH209">
        <v>0.76929658277000346</v>
      </c>
      <c r="BI209">
        <v>0.39986784794768848</v>
      </c>
      <c r="BJ209">
        <v>-0.38545668855971099</v>
      </c>
      <c r="BK209">
        <v>4.7249789371930292E-2</v>
      </c>
      <c r="BL209">
        <v>0.81030704087008154</v>
      </c>
      <c r="BM209">
        <v>4.7249789371930292E-2</v>
      </c>
      <c r="BN209">
        <v>4.7249789371930292E-2</v>
      </c>
      <c r="BO209">
        <v>0.81030704087008154</v>
      </c>
      <c r="BP209">
        <v>0.38393005229221849</v>
      </c>
      <c r="BQ209">
        <v>-0.54135772214639144</v>
      </c>
      <c r="BR209">
        <v>97.919121640197162</v>
      </c>
      <c r="BS209">
        <v>0.721304918664746</v>
      </c>
      <c r="BT209">
        <v>97.919121640197162</v>
      </c>
      <c r="BU209">
        <v>97.919121640197162</v>
      </c>
      <c r="BV209">
        <v>0.721304918664746</v>
      </c>
      <c r="BW209">
        <v>461.10643257355838</v>
      </c>
      <c r="BX209">
        <v>-0.31239019077906338</v>
      </c>
      <c r="BY209" t="str">
        <f t="shared" si="3"/>
        <v>[[sv],[wv],[yr,ya]]</v>
      </c>
    </row>
    <row r="210" spans="1:77" hidden="1">
      <c r="A210" s="2">
        <v>46090.326180555552</v>
      </c>
      <c r="B210" t="s">
        <v>375</v>
      </c>
      <c r="C210">
        <v>3</v>
      </c>
      <c r="D210" t="s">
        <v>95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372</v>
      </c>
      <c r="R210">
        <v>3</v>
      </c>
      <c r="S210" t="s">
        <v>86</v>
      </c>
      <c r="T210" t="s">
        <v>87</v>
      </c>
      <c r="U210" t="s">
        <v>88</v>
      </c>
      <c r="V210">
        <v>1</v>
      </c>
      <c r="W210" t="s">
        <v>373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180</v>
      </c>
      <c r="AH210">
        <v>60</v>
      </c>
      <c r="AI210">
        <v>120</v>
      </c>
      <c r="AJ210">
        <v>8.6521973051261483E-2</v>
      </c>
      <c r="AK210">
        <v>23.624613660062639</v>
      </c>
      <c r="AL210">
        <v>0.77125402480584615</v>
      </c>
      <c r="AM210">
        <v>5.5854529040820472E-2</v>
      </c>
      <c r="AN210">
        <v>31.742173907594221</v>
      </c>
      <c r="AO210">
        <v>0.72274263166280228</v>
      </c>
      <c r="AP210">
        <v>31.742173907594221</v>
      </c>
      <c r="AQ210">
        <v>31.742173907594221</v>
      </c>
      <c r="AR210">
        <v>0.72274263166280228</v>
      </c>
      <c r="AS210">
        <v>133.43343691101731</v>
      </c>
      <c r="AT210">
        <v>0.1275525291322793</v>
      </c>
      <c r="AU210">
        <v>0.8</v>
      </c>
      <c r="AV210" t="s">
        <v>93</v>
      </c>
      <c r="AW210">
        <v>5.1773030032100542E-2</v>
      </c>
      <c r="AX210">
        <v>0.62406086158584917</v>
      </c>
      <c r="AY210">
        <v>5.1773030032100542E-2</v>
      </c>
      <c r="AZ210">
        <v>5.1773030032100542E-2</v>
      </c>
      <c r="BA210">
        <v>0.62406086158584917</v>
      </c>
      <c r="BB210">
        <v>0.1629321943629797</v>
      </c>
      <c r="BC210">
        <v>-0.18309839564668071</v>
      </c>
      <c r="BD210">
        <v>6.822941960433869E-2</v>
      </c>
      <c r="BE210">
        <v>0.76359963364760308</v>
      </c>
      <c r="BF210">
        <v>6.822941960433869E-2</v>
      </c>
      <c r="BG210">
        <v>6.822941960433869E-2</v>
      </c>
      <c r="BH210">
        <v>0.76359963364760308</v>
      </c>
      <c r="BI210">
        <v>0.12913861235207161</v>
      </c>
      <c r="BJ210">
        <v>0.55256228988457357</v>
      </c>
      <c r="BK210">
        <v>3.3813988281069123E-2</v>
      </c>
      <c r="BL210">
        <v>0.86424753248041108</v>
      </c>
      <c r="BM210">
        <v>3.3813988281069123E-2</v>
      </c>
      <c r="BN210">
        <v>3.3813988281069123E-2</v>
      </c>
      <c r="BO210">
        <v>0.86424753248041108</v>
      </c>
      <c r="BP210">
        <v>8.499465112186784E-2</v>
      </c>
      <c r="BQ210">
        <v>0.65877335971575179</v>
      </c>
      <c r="BR210">
        <v>126.8148791924595</v>
      </c>
      <c r="BS210">
        <v>0.63906249893734501</v>
      </c>
      <c r="BT210">
        <v>126.8148791924595</v>
      </c>
      <c r="BU210">
        <v>126.8148791924595</v>
      </c>
      <c r="BV210">
        <v>0.63906249893734501</v>
      </c>
      <c r="BW210">
        <v>533.35668218623084</v>
      </c>
      <c r="BX210">
        <v>-0.51802713742452933</v>
      </c>
      <c r="BY210" t="str">
        <f t="shared" si="3"/>
        <v>[[sv],[wv],[yr,ya]]</v>
      </c>
    </row>
    <row r="211" spans="1:77" hidden="1">
      <c r="A211" s="2">
        <v>46090.335196759261</v>
      </c>
      <c r="B211" t="s">
        <v>376</v>
      </c>
      <c r="C211">
        <v>2</v>
      </c>
      <c r="D211" t="s">
        <v>77</v>
      </c>
      <c r="E211" t="s">
        <v>78</v>
      </c>
      <c r="F211">
        <v>16590</v>
      </c>
      <c r="G211">
        <v>4.5</v>
      </c>
      <c r="H211" t="s">
        <v>79</v>
      </c>
      <c r="I211" t="s">
        <v>80</v>
      </c>
      <c r="J211">
        <v>5</v>
      </c>
      <c r="K211">
        <v>5</v>
      </c>
      <c r="L211" t="s">
        <v>81</v>
      </c>
      <c r="M211" t="s">
        <v>82</v>
      </c>
      <c r="N211" t="s">
        <v>83</v>
      </c>
      <c r="O211" t="s">
        <v>83</v>
      </c>
      <c r="P211" t="s">
        <v>84</v>
      </c>
      <c r="Q211" t="s">
        <v>372</v>
      </c>
      <c r="R211">
        <v>3</v>
      </c>
      <c r="S211" t="s">
        <v>86</v>
      </c>
      <c r="T211" t="s">
        <v>87</v>
      </c>
      <c r="U211" t="s">
        <v>88</v>
      </c>
      <c r="V211">
        <v>1</v>
      </c>
      <c r="W211" t="s">
        <v>373</v>
      </c>
      <c r="X211" t="s">
        <v>83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180</v>
      </c>
      <c r="AH211">
        <v>60</v>
      </c>
      <c r="AI211">
        <v>120</v>
      </c>
      <c r="AJ211">
        <v>0.1013769763627296</v>
      </c>
      <c r="AK211">
        <v>23.3501290063212</v>
      </c>
      <c r="AL211">
        <v>0.74031898781843919</v>
      </c>
      <c r="AM211">
        <v>-0.35270899386303162</v>
      </c>
      <c r="AN211">
        <v>28.939824799721329</v>
      </c>
      <c r="AO211">
        <v>0.68931712487186569</v>
      </c>
      <c r="AP211">
        <v>28.939824799721329</v>
      </c>
      <c r="AQ211">
        <v>28.939824799721329</v>
      </c>
      <c r="AR211">
        <v>0.68931712487186569</v>
      </c>
      <c r="AS211">
        <v>122.677782340771</v>
      </c>
      <c r="AT211">
        <v>-0.2566677831560823</v>
      </c>
      <c r="AU211">
        <v>0.8</v>
      </c>
      <c r="AV211" t="s">
        <v>93</v>
      </c>
      <c r="AW211">
        <v>6.546319437755091E-2</v>
      </c>
      <c r="AX211">
        <v>0.52465256762303336</v>
      </c>
      <c r="AY211">
        <v>6.546319437755091E-2</v>
      </c>
      <c r="AZ211">
        <v>6.546319437755091E-2</v>
      </c>
      <c r="BA211">
        <v>0.52465256762303336</v>
      </c>
      <c r="BB211">
        <v>0.24882170475951601</v>
      </c>
      <c r="BC211">
        <v>-0.80676729270113201</v>
      </c>
      <c r="BD211">
        <v>7.5933119782529326E-2</v>
      </c>
      <c r="BE211">
        <v>0.73690795790194741</v>
      </c>
      <c r="BF211">
        <v>7.5933119782529326E-2</v>
      </c>
      <c r="BG211">
        <v>7.5933119782529326E-2</v>
      </c>
      <c r="BH211">
        <v>0.73690795790194741</v>
      </c>
      <c r="BI211">
        <v>0.25600310245650992</v>
      </c>
      <c r="BJ211">
        <v>0.11300392764559369</v>
      </c>
      <c r="BK211">
        <v>4.3676517903024299E-2</v>
      </c>
      <c r="BL211">
        <v>0.82465259558516701</v>
      </c>
      <c r="BM211">
        <v>4.3676517903024299E-2</v>
      </c>
      <c r="BN211">
        <v>4.3676517903024299E-2</v>
      </c>
      <c r="BO211">
        <v>0.82465259558516701</v>
      </c>
      <c r="BP211">
        <v>0.2337318513808711</v>
      </c>
      <c r="BQ211">
        <v>6.1640546535616347E-2</v>
      </c>
      <c r="BR211">
        <v>115.5742263668223</v>
      </c>
      <c r="BS211">
        <v>0.67105537837731233</v>
      </c>
      <c r="BT211">
        <v>115.5742263668223</v>
      </c>
      <c r="BU211">
        <v>115.5742263668223</v>
      </c>
      <c r="BV211">
        <v>0.67105537837731233</v>
      </c>
      <c r="BW211">
        <v>489.97257270448557</v>
      </c>
      <c r="BX211">
        <v>-0.39454831410439622</v>
      </c>
      <c r="BY211" t="str">
        <f t="shared" si="3"/>
        <v>[[sv],[wv],[yr,ya]]</v>
      </c>
    </row>
    <row r="212" spans="1:77" hidden="1">
      <c r="A212" s="2">
        <v>46090.339432870373</v>
      </c>
      <c r="B212" t="s">
        <v>377</v>
      </c>
      <c r="C212">
        <v>4</v>
      </c>
      <c r="D212" t="s">
        <v>77</v>
      </c>
      <c r="E212" t="s">
        <v>78</v>
      </c>
      <c r="F212">
        <v>16590</v>
      </c>
      <c r="G212">
        <v>4.5</v>
      </c>
      <c r="H212" t="s">
        <v>79</v>
      </c>
      <c r="I212" t="s">
        <v>80</v>
      </c>
      <c r="J212">
        <v>5</v>
      </c>
      <c r="K212">
        <v>5</v>
      </c>
      <c r="L212" t="s">
        <v>81</v>
      </c>
      <c r="M212" t="s">
        <v>82</v>
      </c>
      <c r="N212" t="s">
        <v>83</v>
      </c>
      <c r="O212" t="s">
        <v>83</v>
      </c>
      <c r="P212" t="s">
        <v>84</v>
      </c>
      <c r="Q212" t="s">
        <v>372</v>
      </c>
      <c r="R212">
        <v>3</v>
      </c>
      <c r="S212" t="s">
        <v>86</v>
      </c>
      <c r="T212" t="s">
        <v>87</v>
      </c>
      <c r="U212" t="s">
        <v>88</v>
      </c>
      <c r="V212">
        <v>1</v>
      </c>
      <c r="W212" t="s">
        <v>373</v>
      </c>
      <c r="X212" t="s">
        <v>83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180</v>
      </c>
      <c r="AH212">
        <v>60</v>
      </c>
      <c r="AI212">
        <v>120</v>
      </c>
      <c r="AJ212">
        <v>9.8862301592239188E-2</v>
      </c>
      <c r="AK212">
        <v>19.828148530406452</v>
      </c>
      <c r="AL212">
        <v>0.75680582109333505</v>
      </c>
      <c r="AM212">
        <v>-0.76160797965382787</v>
      </c>
      <c r="AN212">
        <v>28.046666052409581</v>
      </c>
      <c r="AO212">
        <v>0.68990645962116748</v>
      </c>
      <c r="AP212">
        <v>28.046666052409581</v>
      </c>
      <c r="AQ212">
        <v>28.046666052409581</v>
      </c>
      <c r="AR212">
        <v>0.68990645962116748</v>
      </c>
      <c r="AS212">
        <v>134.25103482420971</v>
      </c>
      <c r="AT212">
        <v>-0.55107911856199843</v>
      </c>
      <c r="AU212">
        <v>0.8</v>
      </c>
      <c r="AV212" t="s">
        <v>93</v>
      </c>
      <c r="AW212">
        <v>6.4188402051277044E-2</v>
      </c>
      <c r="AX212">
        <v>0.53390920816540111</v>
      </c>
      <c r="AY212">
        <v>6.4188402051277044E-2</v>
      </c>
      <c r="AZ212">
        <v>6.4188402051277044E-2</v>
      </c>
      <c r="BA212">
        <v>0.53390920816540111</v>
      </c>
      <c r="BB212">
        <v>0.26898196711767219</v>
      </c>
      <c r="BC212">
        <v>-0.95315686380464437</v>
      </c>
      <c r="BD212">
        <v>7.5448217200325851E-2</v>
      </c>
      <c r="BE212">
        <v>0.7385880417828139</v>
      </c>
      <c r="BF212">
        <v>7.5448217200325851E-2</v>
      </c>
      <c r="BG212">
        <v>7.5448217200325851E-2</v>
      </c>
      <c r="BH212">
        <v>0.7385880417828139</v>
      </c>
      <c r="BI212">
        <v>0.35842446649100879</v>
      </c>
      <c r="BJ212">
        <v>-0.2418642233730626</v>
      </c>
      <c r="BK212">
        <v>4.8348373601166048E-2</v>
      </c>
      <c r="BL212">
        <v>0.80589657267398429</v>
      </c>
      <c r="BM212">
        <v>4.8348373601166048E-2</v>
      </c>
      <c r="BN212">
        <v>4.8348373601166048E-2</v>
      </c>
      <c r="BO212">
        <v>0.80589657267398429</v>
      </c>
      <c r="BP212">
        <v>0.3695744518523319</v>
      </c>
      <c r="BQ212">
        <v>-0.48372452708401092</v>
      </c>
      <c r="BR212">
        <v>111.9986792167857</v>
      </c>
      <c r="BS212">
        <v>0.6812320158624714</v>
      </c>
      <c r="BT212">
        <v>111.9986792167857</v>
      </c>
      <c r="BU212">
        <v>111.9986792167857</v>
      </c>
      <c r="BV212">
        <v>0.6812320158624714</v>
      </c>
      <c r="BW212">
        <v>536.00715841137765</v>
      </c>
      <c r="BX212">
        <v>-0.52557085998628517</v>
      </c>
      <c r="BY212" t="str">
        <f t="shared" si="3"/>
        <v>[[sv],[wv],[yr,ya]]</v>
      </c>
    </row>
    <row r="213" spans="1:77" hidden="1">
      <c r="A213" s="2">
        <v>46090.345092592594</v>
      </c>
      <c r="B213" t="s">
        <v>378</v>
      </c>
      <c r="C213">
        <v>0</v>
      </c>
      <c r="D213" t="s">
        <v>95</v>
      </c>
      <c r="E213" t="s">
        <v>78</v>
      </c>
      <c r="F213">
        <v>16590</v>
      </c>
      <c r="G213">
        <v>4.5</v>
      </c>
      <c r="H213" t="s">
        <v>79</v>
      </c>
      <c r="I213" t="s">
        <v>80</v>
      </c>
      <c r="J213">
        <v>5</v>
      </c>
      <c r="K213">
        <v>5</v>
      </c>
      <c r="L213" t="s">
        <v>81</v>
      </c>
      <c r="M213" t="s">
        <v>82</v>
      </c>
      <c r="N213" t="s">
        <v>83</v>
      </c>
      <c r="O213" t="s">
        <v>83</v>
      </c>
      <c r="P213" t="s">
        <v>84</v>
      </c>
      <c r="Q213" t="s">
        <v>372</v>
      </c>
      <c r="R213">
        <v>3</v>
      </c>
      <c r="S213" t="s">
        <v>86</v>
      </c>
      <c r="T213" t="s">
        <v>87</v>
      </c>
      <c r="U213" t="s">
        <v>88</v>
      </c>
      <c r="V213">
        <v>1</v>
      </c>
      <c r="W213" t="s">
        <v>373</v>
      </c>
      <c r="X213" t="s">
        <v>83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180</v>
      </c>
      <c r="AH213">
        <v>60</v>
      </c>
      <c r="AI213">
        <v>120</v>
      </c>
      <c r="AJ213">
        <v>0.100776724776299</v>
      </c>
      <c r="AK213">
        <v>20.603963785397209</v>
      </c>
      <c r="AL213">
        <v>0.77520629569659882</v>
      </c>
      <c r="AM213">
        <v>-0.24110321755765121</v>
      </c>
      <c r="AN213">
        <v>28.268414565959539</v>
      </c>
      <c r="AO213">
        <v>0.70806135177018825</v>
      </c>
      <c r="AP213">
        <v>28.268414565959539</v>
      </c>
      <c r="AQ213">
        <v>28.268414565959539</v>
      </c>
      <c r="AR213">
        <v>0.70806135177018825</v>
      </c>
      <c r="AS213">
        <v>133.64433808973419</v>
      </c>
      <c r="AT213">
        <v>-0.1263722848208311</v>
      </c>
      <c r="AU213">
        <v>0.8</v>
      </c>
      <c r="AV213" t="s">
        <v>93</v>
      </c>
      <c r="AW213">
        <v>5.9160073988129433E-2</v>
      </c>
      <c r="AX213">
        <v>0.57042137132354265</v>
      </c>
      <c r="AY213">
        <v>5.9160073988129433E-2</v>
      </c>
      <c r="AZ213">
        <v>5.9160073988129433E-2</v>
      </c>
      <c r="BA213">
        <v>0.57042137132354265</v>
      </c>
      <c r="BB213">
        <v>7.6289362609010064E-2</v>
      </c>
      <c r="BC213">
        <v>0.44604058847601558</v>
      </c>
      <c r="BD213">
        <v>6.2948823958891342E-2</v>
      </c>
      <c r="BE213">
        <v>0.78189576971884189</v>
      </c>
      <c r="BF213">
        <v>6.2948823958891342E-2</v>
      </c>
      <c r="BG213">
        <v>6.2948823958891342E-2</v>
      </c>
      <c r="BH213">
        <v>0.78189576971884189</v>
      </c>
      <c r="BI213">
        <v>0.36897291732997728</v>
      </c>
      <c r="BJ213">
        <v>-0.27841235257074742</v>
      </c>
      <c r="BK213">
        <v>4.9501434773527767E-2</v>
      </c>
      <c r="BL213">
        <v>0.80126739678239733</v>
      </c>
      <c r="BM213">
        <v>4.9501434773527767E-2</v>
      </c>
      <c r="BN213">
        <v>4.9501434773527767E-2</v>
      </c>
      <c r="BO213">
        <v>0.80126739678239733</v>
      </c>
      <c r="BP213">
        <v>0.28737038425496858</v>
      </c>
      <c r="BQ213">
        <v>-0.1537011969837643</v>
      </c>
      <c r="BR213">
        <v>112.9020479311184</v>
      </c>
      <c r="BS213">
        <v>0.67866086925597124</v>
      </c>
      <c r="BT213">
        <v>112.9020479311184</v>
      </c>
      <c r="BU213">
        <v>112.9020479311184</v>
      </c>
      <c r="BV213">
        <v>0.67866086925597124</v>
      </c>
      <c r="BW213">
        <v>533.84471969474146</v>
      </c>
      <c r="BX213">
        <v>-0.51941617820482566</v>
      </c>
      <c r="BY213" t="str">
        <f t="shared" si="3"/>
        <v>[[sv],[wv],[yr,ya]]</v>
      </c>
    </row>
    <row r="214" spans="1:77" hidden="1">
      <c r="A214" s="2">
        <v>46090.477152777778</v>
      </c>
      <c r="B214" t="s">
        <v>379</v>
      </c>
      <c r="C214">
        <v>1</v>
      </c>
      <c r="D214" t="s">
        <v>77</v>
      </c>
      <c r="E214" t="s">
        <v>78</v>
      </c>
      <c r="F214">
        <v>16590</v>
      </c>
      <c r="G214">
        <v>4.5</v>
      </c>
      <c r="H214" t="s">
        <v>79</v>
      </c>
      <c r="I214" t="s">
        <v>80</v>
      </c>
      <c r="J214">
        <v>5</v>
      </c>
      <c r="K214">
        <v>5</v>
      </c>
      <c r="L214" t="s">
        <v>81</v>
      </c>
      <c r="M214" t="s">
        <v>82</v>
      </c>
      <c r="N214" t="s">
        <v>83</v>
      </c>
      <c r="O214" t="s">
        <v>83</v>
      </c>
      <c r="P214" t="s">
        <v>84</v>
      </c>
      <c r="Q214" t="s">
        <v>380</v>
      </c>
      <c r="R214">
        <v>3</v>
      </c>
      <c r="S214" t="s">
        <v>86</v>
      </c>
      <c r="T214" t="s">
        <v>87</v>
      </c>
      <c r="U214" t="s">
        <v>88</v>
      </c>
      <c r="V214">
        <v>1</v>
      </c>
      <c r="W214" t="s">
        <v>381</v>
      </c>
      <c r="X214" t="s">
        <v>83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180</v>
      </c>
      <c r="AH214">
        <v>60</v>
      </c>
      <c r="AI214">
        <v>120</v>
      </c>
      <c r="AJ214">
        <v>0.1127125528445465</v>
      </c>
      <c r="AK214">
        <v>25.191508047059742</v>
      </c>
      <c r="AL214">
        <v>0.71682368354303061</v>
      </c>
      <c r="AM214">
        <v>-0.68809723879462092</v>
      </c>
      <c r="AN214">
        <v>35.111214334760469</v>
      </c>
      <c r="AO214">
        <v>0.66485067468111003</v>
      </c>
      <c r="AP214">
        <v>35.111214334760469</v>
      </c>
      <c r="AQ214">
        <v>35.111214334760469</v>
      </c>
      <c r="AR214">
        <v>0.66485067468111003</v>
      </c>
      <c r="AS214">
        <v>160.20101120574</v>
      </c>
      <c r="AT214">
        <v>-0.57487694201637307</v>
      </c>
      <c r="AU214">
        <v>0.8</v>
      </c>
      <c r="AV214" t="s">
        <v>93</v>
      </c>
      <c r="AW214">
        <v>4.9318552622567333E-2</v>
      </c>
      <c r="AX214">
        <v>0.64188354111657753</v>
      </c>
      <c r="AY214">
        <v>4.9318552622567333E-2</v>
      </c>
      <c r="AZ214">
        <v>4.9318552622567333E-2</v>
      </c>
      <c r="BA214">
        <v>0.64188354111657753</v>
      </c>
      <c r="BB214">
        <v>0.23477099232124091</v>
      </c>
      <c r="BC214">
        <v>-0.70474095341067455</v>
      </c>
      <c r="BD214">
        <v>9.3520342350480984E-2</v>
      </c>
      <c r="BE214">
        <v>0.6759719880183559</v>
      </c>
      <c r="BF214">
        <v>9.3520342350480984E-2</v>
      </c>
      <c r="BG214">
        <v>9.3520342350480984E-2</v>
      </c>
      <c r="BH214">
        <v>0.6759719880183559</v>
      </c>
      <c r="BI214">
        <v>0.40687722792763348</v>
      </c>
      <c r="BJ214">
        <v>-0.40974269311274969</v>
      </c>
      <c r="BK214">
        <v>6.4590989071879504E-2</v>
      </c>
      <c r="BL214">
        <v>0.74068760912928278</v>
      </c>
      <c r="BM214">
        <v>6.4590989071879504E-2</v>
      </c>
      <c r="BN214">
        <v>6.4590989071879504E-2</v>
      </c>
      <c r="BO214">
        <v>0.74068760912928278</v>
      </c>
      <c r="BP214">
        <v>0.33974683316656168</v>
      </c>
      <c r="BQ214">
        <v>-0.36397607259325082</v>
      </c>
      <c r="BR214">
        <v>140.23742745499729</v>
      </c>
      <c r="BS214">
        <v>0.60085956046022226</v>
      </c>
      <c r="BT214">
        <v>140.23742745499729</v>
      </c>
      <c r="BU214">
        <v>140.23742745499729</v>
      </c>
      <c r="BV214">
        <v>0.60085956046022226</v>
      </c>
      <c r="BW214">
        <v>639.82264976954275</v>
      </c>
      <c r="BX214">
        <v>-0.82104804894879146</v>
      </c>
      <c r="BY214" t="str">
        <f t="shared" si="3"/>
        <v>[[sv],[wv],[yr,ya]]</v>
      </c>
    </row>
    <row r="215" spans="1:77" hidden="1">
      <c r="A215" s="2">
        <v>46090.47729166667</v>
      </c>
      <c r="B215" t="s">
        <v>382</v>
      </c>
      <c r="C215">
        <v>5</v>
      </c>
      <c r="D215" t="s">
        <v>95</v>
      </c>
      <c r="E215" t="s">
        <v>78</v>
      </c>
      <c r="F215">
        <v>16590</v>
      </c>
      <c r="G215">
        <v>4.5</v>
      </c>
      <c r="H215" t="s">
        <v>79</v>
      </c>
      <c r="I215" t="s">
        <v>80</v>
      </c>
      <c r="J215">
        <v>5</v>
      </c>
      <c r="K215">
        <v>5</v>
      </c>
      <c r="L215" t="s">
        <v>81</v>
      </c>
      <c r="M215" t="s">
        <v>82</v>
      </c>
      <c r="N215" t="s">
        <v>83</v>
      </c>
      <c r="O215" t="s">
        <v>83</v>
      </c>
      <c r="P215" t="s">
        <v>84</v>
      </c>
      <c r="Q215" t="s">
        <v>380</v>
      </c>
      <c r="R215">
        <v>3</v>
      </c>
      <c r="S215" t="s">
        <v>86</v>
      </c>
      <c r="T215" t="s">
        <v>87</v>
      </c>
      <c r="U215" t="s">
        <v>88</v>
      </c>
      <c r="V215">
        <v>1</v>
      </c>
      <c r="W215" t="s">
        <v>381</v>
      </c>
      <c r="X215" t="s">
        <v>83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180</v>
      </c>
      <c r="AH215">
        <v>60</v>
      </c>
      <c r="AI215">
        <v>120</v>
      </c>
      <c r="AJ215">
        <v>9.4944544436362466E-2</v>
      </c>
      <c r="AK215">
        <v>18.297539136649</v>
      </c>
      <c r="AL215">
        <v>0.7935878173995039</v>
      </c>
      <c r="AM215">
        <v>-0.5210734247658636</v>
      </c>
      <c r="AN215">
        <v>24.73337987818072</v>
      </c>
      <c r="AO215">
        <v>0.73683238087248037</v>
      </c>
      <c r="AP215">
        <v>24.73337987818072</v>
      </c>
      <c r="AQ215">
        <v>24.73337987818072</v>
      </c>
      <c r="AR215">
        <v>0.73683238087248037</v>
      </c>
      <c r="AS215">
        <v>128.3016153441053</v>
      </c>
      <c r="AT215">
        <v>-0.33389820620170008</v>
      </c>
      <c r="AU215">
        <v>0.8</v>
      </c>
      <c r="AV215" t="s">
        <v>93</v>
      </c>
      <c r="AW215">
        <v>4.8231075868879439E-2</v>
      </c>
      <c r="AX215">
        <v>0.64978002841070281</v>
      </c>
      <c r="AY215">
        <v>4.8231075868879439E-2</v>
      </c>
      <c r="AZ215">
        <v>4.8231075868879439E-2</v>
      </c>
      <c r="BA215">
        <v>0.64978002841070281</v>
      </c>
      <c r="BB215">
        <v>0.17670417784771561</v>
      </c>
      <c r="BC215">
        <v>-0.28310080234946339</v>
      </c>
      <c r="BD215">
        <v>6.5990901546799929E-2</v>
      </c>
      <c r="BE215">
        <v>0.77135562060978691</v>
      </c>
      <c r="BF215">
        <v>6.5990901546799929E-2</v>
      </c>
      <c r="BG215">
        <v>6.5990901546799929E-2</v>
      </c>
      <c r="BH215">
        <v>0.77135562060978691</v>
      </c>
      <c r="BI215">
        <v>0.35476975679728551</v>
      </c>
      <c r="BJ215">
        <v>-0.2292014348645566</v>
      </c>
      <c r="BK215">
        <v>4.7995210142013398E-2</v>
      </c>
      <c r="BL215">
        <v>0.80731441225620737</v>
      </c>
      <c r="BM215">
        <v>4.7995210142013398E-2</v>
      </c>
      <c r="BN215">
        <v>4.7995210142013398E-2</v>
      </c>
      <c r="BO215">
        <v>0.80731441225620737</v>
      </c>
      <c r="BP215">
        <v>0.34002553487143961</v>
      </c>
      <c r="BQ215">
        <v>-0.36509497178445538</v>
      </c>
      <c r="BR215">
        <v>98.77130232516528</v>
      </c>
      <c r="BS215">
        <v>0.71887946221322463</v>
      </c>
      <c r="BT215">
        <v>98.77130232516528</v>
      </c>
      <c r="BU215">
        <v>98.77130232516528</v>
      </c>
      <c r="BV215">
        <v>0.71887946221322463</v>
      </c>
      <c r="BW215">
        <v>512.33496190690346</v>
      </c>
      <c r="BX215">
        <v>-0.45819561580833618</v>
      </c>
      <c r="BY215" t="str">
        <f t="shared" si="3"/>
        <v>[[sv],[wv],[yr,ya]]</v>
      </c>
    </row>
    <row r="216" spans="1:77" hidden="1">
      <c r="A216" s="2">
        <v>46090.480057870373</v>
      </c>
      <c r="B216" t="s">
        <v>383</v>
      </c>
      <c r="C216">
        <v>3</v>
      </c>
      <c r="D216" t="s">
        <v>95</v>
      </c>
      <c r="E216" t="s">
        <v>78</v>
      </c>
      <c r="F216">
        <v>16590</v>
      </c>
      <c r="G216">
        <v>4.5</v>
      </c>
      <c r="H216" t="s">
        <v>79</v>
      </c>
      <c r="I216" t="s">
        <v>80</v>
      </c>
      <c r="J216">
        <v>5</v>
      </c>
      <c r="K216">
        <v>5</v>
      </c>
      <c r="L216" t="s">
        <v>81</v>
      </c>
      <c r="M216" t="s">
        <v>82</v>
      </c>
      <c r="N216" t="s">
        <v>83</v>
      </c>
      <c r="O216" t="s">
        <v>83</v>
      </c>
      <c r="P216" t="s">
        <v>84</v>
      </c>
      <c r="Q216" t="s">
        <v>380</v>
      </c>
      <c r="R216">
        <v>3</v>
      </c>
      <c r="S216" t="s">
        <v>86</v>
      </c>
      <c r="T216" t="s">
        <v>87</v>
      </c>
      <c r="U216" t="s">
        <v>88</v>
      </c>
      <c r="V216">
        <v>1</v>
      </c>
      <c r="W216" t="s">
        <v>381</v>
      </c>
      <c r="X216" t="s">
        <v>83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180</v>
      </c>
      <c r="AH216">
        <v>60</v>
      </c>
      <c r="AI216">
        <v>120</v>
      </c>
      <c r="AJ216">
        <v>8.4977110230953154E-2</v>
      </c>
      <c r="AK216">
        <v>24.007849506342829</v>
      </c>
      <c r="AL216">
        <v>0.78946411453019971</v>
      </c>
      <c r="AM216">
        <v>0.15638573495133409</v>
      </c>
      <c r="AN216">
        <v>32.246251460899749</v>
      </c>
      <c r="AO216">
        <v>0.76289417492803824</v>
      </c>
      <c r="AP216">
        <v>32.246251460899749</v>
      </c>
      <c r="AQ216">
        <v>32.246251460899749</v>
      </c>
      <c r="AR216">
        <v>0.76289417492803824</v>
      </c>
      <c r="AS216">
        <v>124.2787604039348</v>
      </c>
      <c r="AT216">
        <v>0.1753898231526812</v>
      </c>
      <c r="AU216">
        <v>0.8</v>
      </c>
      <c r="AV216" t="s">
        <v>93</v>
      </c>
      <c r="AW216">
        <v>3.0475794858020992E-2</v>
      </c>
      <c r="AX216">
        <v>0.7787063253916725</v>
      </c>
      <c r="AY216">
        <v>3.0475794858020992E-2</v>
      </c>
      <c r="AZ216">
        <v>3.0475794858020992E-2</v>
      </c>
      <c r="BA216">
        <v>0.7787063253916725</v>
      </c>
      <c r="BB216">
        <v>0.1294510784776228</v>
      </c>
      <c r="BC216">
        <v>6.0017795375580607E-2</v>
      </c>
      <c r="BD216">
        <v>6.7727830250323792E-2</v>
      </c>
      <c r="BE216">
        <v>0.76533753362880186</v>
      </c>
      <c r="BF216">
        <v>6.7727830250323792E-2</v>
      </c>
      <c r="BG216">
        <v>6.7727830250323792E-2</v>
      </c>
      <c r="BH216">
        <v>0.76533753362880186</v>
      </c>
      <c r="BI216">
        <v>0.16330986542523959</v>
      </c>
      <c r="BJ216">
        <v>0.4341661963509903</v>
      </c>
      <c r="BK216">
        <v>3.1315475612504348E-2</v>
      </c>
      <c r="BL216">
        <v>0.87427827056038232</v>
      </c>
      <c r="BM216">
        <v>3.1315475612504348E-2</v>
      </c>
      <c r="BN216">
        <v>3.1315475612504348E-2</v>
      </c>
      <c r="BO216">
        <v>0.87427827056038232</v>
      </c>
      <c r="BP216">
        <v>9.4365962383493707E-2</v>
      </c>
      <c r="BQ216">
        <v>0.62115050916392689</v>
      </c>
      <c r="BR216">
        <v>128.85548674287801</v>
      </c>
      <c r="BS216">
        <v>0.63325457013129494</v>
      </c>
      <c r="BT216">
        <v>128.85548674287801</v>
      </c>
      <c r="BU216">
        <v>128.85548674287801</v>
      </c>
      <c r="BV216">
        <v>0.63325457013129494</v>
      </c>
      <c r="BW216">
        <v>496.72791470945458</v>
      </c>
      <c r="BX216">
        <v>-0.41377520827977682</v>
      </c>
      <c r="BY216" t="str">
        <f t="shared" si="3"/>
        <v>[[sv],[wv],[yr,ya]]</v>
      </c>
    </row>
    <row r="217" spans="1:77" hidden="1">
      <c r="A217" s="2">
        <v>46090.492025462961</v>
      </c>
      <c r="B217" t="s">
        <v>384</v>
      </c>
      <c r="C217">
        <v>2</v>
      </c>
      <c r="D217" t="s">
        <v>95</v>
      </c>
      <c r="E217" t="s">
        <v>78</v>
      </c>
      <c r="F217">
        <v>16590</v>
      </c>
      <c r="G217">
        <v>4.5</v>
      </c>
      <c r="H217" t="s">
        <v>79</v>
      </c>
      <c r="I217" t="s">
        <v>80</v>
      </c>
      <c r="J217">
        <v>5</v>
      </c>
      <c r="K217">
        <v>5</v>
      </c>
      <c r="L217" t="s">
        <v>81</v>
      </c>
      <c r="M217" t="s">
        <v>82</v>
      </c>
      <c r="N217" t="s">
        <v>83</v>
      </c>
      <c r="O217" t="s">
        <v>83</v>
      </c>
      <c r="P217" t="s">
        <v>84</v>
      </c>
      <c r="Q217" t="s">
        <v>380</v>
      </c>
      <c r="R217">
        <v>3</v>
      </c>
      <c r="S217" t="s">
        <v>86</v>
      </c>
      <c r="T217" t="s">
        <v>87</v>
      </c>
      <c r="U217" t="s">
        <v>88</v>
      </c>
      <c r="V217">
        <v>1</v>
      </c>
      <c r="W217" t="s">
        <v>381</v>
      </c>
      <c r="X217" t="s">
        <v>83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180</v>
      </c>
      <c r="AH217">
        <v>60</v>
      </c>
      <c r="AI217">
        <v>120</v>
      </c>
      <c r="AJ217">
        <v>0.10397019435777149</v>
      </c>
      <c r="AK217">
        <v>22.637604219850552</v>
      </c>
      <c r="AL217">
        <v>0.74767320816251592</v>
      </c>
      <c r="AM217">
        <v>-0.20256681211188149</v>
      </c>
      <c r="AN217">
        <v>28.323569527910571</v>
      </c>
      <c r="AO217">
        <v>0.67399752466490537</v>
      </c>
      <c r="AP217">
        <v>28.323569527910571</v>
      </c>
      <c r="AQ217">
        <v>28.323569527910571</v>
      </c>
      <c r="AR217">
        <v>0.67399752466490537</v>
      </c>
      <c r="AS217">
        <v>109.27455724376971</v>
      </c>
      <c r="AT217">
        <v>-0.15389106742415121</v>
      </c>
      <c r="AU217">
        <v>0.8</v>
      </c>
      <c r="AV217" t="s">
        <v>93</v>
      </c>
      <c r="AW217">
        <v>7.4123196556584461E-2</v>
      </c>
      <c r="AX217">
        <v>0.46176975477951282</v>
      </c>
      <c r="AY217">
        <v>7.4123196556584461E-2</v>
      </c>
      <c r="AZ217">
        <v>7.4123196556584461E-2</v>
      </c>
      <c r="BA217">
        <v>0.46176975477951282</v>
      </c>
      <c r="BB217">
        <v>0.23026173603905231</v>
      </c>
      <c r="BC217">
        <v>-0.67199792252058477</v>
      </c>
      <c r="BD217">
        <v>7.6042365556495461E-2</v>
      </c>
      <c r="BE217">
        <v>0.73652944462808678</v>
      </c>
      <c r="BF217">
        <v>7.6042365556495461E-2</v>
      </c>
      <c r="BG217">
        <v>7.6042365556495461E-2</v>
      </c>
      <c r="BH217">
        <v>0.73652944462808678</v>
      </c>
      <c r="BI217">
        <v>0.25195482810327552</v>
      </c>
      <c r="BJ217">
        <v>0.1270303336409743</v>
      </c>
      <c r="BK217">
        <v>4.4937266389418258E-2</v>
      </c>
      <c r="BL217">
        <v>0.81959108918944301</v>
      </c>
      <c r="BM217">
        <v>4.4937266389418258E-2</v>
      </c>
      <c r="BN217">
        <v>4.4937266389418258E-2</v>
      </c>
      <c r="BO217">
        <v>0.81959108918944301</v>
      </c>
      <c r="BP217">
        <v>0.20636691752373579</v>
      </c>
      <c r="BQ217">
        <v>0.17150210039130959</v>
      </c>
      <c r="BR217">
        <v>113.0991752831398</v>
      </c>
      <c r="BS217">
        <v>0.67809981006258013</v>
      </c>
      <c r="BT217">
        <v>113.0991752831398</v>
      </c>
      <c r="BU217">
        <v>113.0991752831398</v>
      </c>
      <c r="BV217">
        <v>0.67809981006258013</v>
      </c>
      <c r="BW217">
        <v>436.40964549341248</v>
      </c>
      <c r="BX217">
        <v>-0.24209878120829781</v>
      </c>
      <c r="BY217" t="str">
        <f t="shared" si="3"/>
        <v>[[sv],[wv],[yr,ya]]</v>
      </c>
    </row>
    <row r="218" spans="1:77" hidden="1">
      <c r="A218" s="2">
        <v>46090.497060185182</v>
      </c>
      <c r="B218" t="s">
        <v>385</v>
      </c>
      <c r="C218">
        <v>4</v>
      </c>
      <c r="D218" t="s">
        <v>95</v>
      </c>
      <c r="E218" t="s">
        <v>78</v>
      </c>
      <c r="F218">
        <v>16590</v>
      </c>
      <c r="G218">
        <v>4.5</v>
      </c>
      <c r="H218" t="s">
        <v>79</v>
      </c>
      <c r="I218" t="s">
        <v>80</v>
      </c>
      <c r="J218">
        <v>5</v>
      </c>
      <c r="K218">
        <v>5</v>
      </c>
      <c r="L218" t="s">
        <v>81</v>
      </c>
      <c r="M218" t="s">
        <v>82</v>
      </c>
      <c r="N218" t="s">
        <v>83</v>
      </c>
      <c r="O218" t="s">
        <v>83</v>
      </c>
      <c r="P218" t="s">
        <v>84</v>
      </c>
      <c r="Q218" t="s">
        <v>380</v>
      </c>
      <c r="R218">
        <v>3</v>
      </c>
      <c r="S218" t="s">
        <v>86</v>
      </c>
      <c r="T218" t="s">
        <v>87</v>
      </c>
      <c r="U218" t="s">
        <v>88</v>
      </c>
      <c r="V218">
        <v>1</v>
      </c>
      <c r="W218" t="s">
        <v>381</v>
      </c>
      <c r="X218" t="s">
        <v>83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180</v>
      </c>
      <c r="AH218">
        <v>60</v>
      </c>
      <c r="AI218">
        <v>120</v>
      </c>
      <c r="AJ218">
        <v>9.8909944011233097E-2</v>
      </c>
      <c r="AK218">
        <v>19.78867429386295</v>
      </c>
      <c r="AL218">
        <v>0.76733983074563428</v>
      </c>
      <c r="AM218">
        <v>-0.45535281843943781</v>
      </c>
      <c r="AN218">
        <v>28.06342014549271</v>
      </c>
      <c r="AO218">
        <v>0.71828536534070653</v>
      </c>
      <c r="AP218">
        <v>28.06342014549271</v>
      </c>
      <c r="AQ218">
        <v>28.06342014549271</v>
      </c>
      <c r="AR218">
        <v>0.71828536534070653</v>
      </c>
      <c r="AS218">
        <v>134.35870414400861</v>
      </c>
      <c r="AT218">
        <v>-0.28344317115312478</v>
      </c>
      <c r="AU218">
        <v>0.8</v>
      </c>
      <c r="AV218" t="s">
        <v>93</v>
      </c>
      <c r="AW218">
        <v>4.8769135876839419E-2</v>
      </c>
      <c r="AX218">
        <v>0.64587301706363331</v>
      </c>
      <c r="AY218">
        <v>4.8769135876839419E-2</v>
      </c>
      <c r="AZ218">
        <v>4.8769135876839419E-2</v>
      </c>
      <c r="BA218">
        <v>0.64587301706363331</v>
      </c>
      <c r="BB218">
        <v>0.12685188514935039</v>
      </c>
      <c r="BC218">
        <v>7.8891299588037422E-2</v>
      </c>
      <c r="BD218">
        <v>7.6461122165760231E-2</v>
      </c>
      <c r="BE218">
        <v>0.73507854241586301</v>
      </c>
      <c r="BF218">
        <v>7.6461122165760231E-2</v>
      </c>
      <c r="BG218">
        <v>7.6461122165760231E-2</v>
      </c>
      <c r="BH218">
        <v>0.73507854241586301</v>
      </c>
      <c r="BI218">
        <v>0.36924875455367873</v>
      </c>
      <c r="BJ218">
        <v>-0.27936806963700361</v>
      </c>
      <c r="BK218">
        <v>4.7029013888585817E-2</v>
      </c>
      <c r="BL218">
        <v>0.8111933846040037</v>
      </c>
      <c r="BM218">
        <v>4.7029013888585817E-2</v>
      </c>
      <c r="BN218">
        <v>4.7029013888585817E-2</v>
      </c>
      <c r="BO218">
        <v>0.8111933846040037</v>
      </c>
      <c r="BP218">
        <v>0.35023194982501499</v>
      </c>
      <c r="BQ218">
        <v>-0.40607049951456919</v>
      </c>
      <c r="BR218">
        <v>112.0814213100395</v>
      </c>
      <c r="BS218">
        <v>0.68099651727932464</v>
      </c>
      <c r="BT218">
        <v>112.0814213100395</v>
      </c>
      <c r="BU218">
        <v>112.0814213100395</v>
      </c>
      <c r="BV218">
        <v>0.68099651727932464</v>
      </c>
      <c r="BW218">
        <v>536.5884839865048</v>
      </c>
      <c r="BX218">
        <v>-0.52722541504895859</v>
      </c>
      <c r="BY218" t="str">
        <f t="shared" si="3"/>
        <v>[[sv],[wv],[yr,ya]]</v>
      </c>
    </row>
    <row r="219" spans="1:77" hidden="1">
      <c r="A219" s="2">
        <v>46090.504629629628</v>
      </c>
      <c r="B219" t="s">
        <v>386</v>
      </c>
      <c r="C219">
        <v>0</v>
      </c>
      <c r="D219" t="s">
        <v>77</v>
      </c>
      <c r="E219" t="s">
        <v>78</v>
      </c>
      <c r="F219">
        <v>16590</v>
      </c>
      <c r="G219">
        <v>4.5</v>
      </c>
      <c r="H219" t="s">
        <v>79</v>
      </c>
      <c r="I219" t="s">
        <v>80</v>
      </c>
      <c r="J219">
        <v>5</v>
      </c>
      <c r="K219">
        <v>5</v>
      </c>
      <c r="L219" t="s">
        <v>81</v>
      </c>
      <c r="M219" t="s">
        <v>82</v>
      </c>
      <c r="N219" t="s">
        <v>83</v>
      </c>
      <c r="O219" t="s">
        <v>83</v>
      </c>
      <c r="P219" t="s">
        <v>84</v>
      </c>
      <c r="Q219" t="s">
        <v>380</v>
      </c>
      <c r="R219">
        <v>3</v>
      </c>
      <c r="S219" t="s">
        <v>86</v>
      </c>
      <c r="T219" t="s">
        <v>87</v>
      </c>
      <c r="U219" t="s">
        <v>88</v>
      </c>
      <c r="V219">
        <v>1</v>
      </c>
      <c r="W219" t="s">
        <v>381</v>
      </c>
      <c r="X219" t="s">
        <v>83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180</v>
      </c>
      <c r="AH219">
        <v>60</v>
      </c>
      <c r="AI219">
        <v>120</v>
      </c>
      <c r="AJ219">
        <v>0.10180293083649319</v>
      </c>
      <c r="AK219">
        <v>20.402717356970658</v>
      </c>
      <c r="AL219">
        <v>0.77980919848015251</v>
      </c>
      <c r="AM219">
        <v>-0.56994146451767691</v>
      </c>
      <c r="AN219">
        <v>27.86509189761879</v>
      </c>
      <c r="AO219">
        <v>0.72259626481202732</v>
      </c>
      <c r="AP219">
        <v>27.86509189761879</v>
      </c>
      <c r="AQ219">
        <v>27.86509189761879</v>
      </c>
      <c r="AR219">
        <v>0.72259626481202732</v>
      </c>
      <c r="AS219">
        <v>129.36336023134251</v>
      </c>
      <c r="AT219">
        <v>-0.41857216480787462</v>
      </c>
      <c r="AU219">
        <v>0.8</v>
      </c>
      <c r="AV219" t="s">
        <v>93</v>
      </c>
      <c r="AW219">
        <v>5.1851359079775047E-2</v>
      </c>
      <c r="AX219">
        <v>0.62349209142352136</v>
      </c>
      <c r="AY219">
        <v>5.1851359079775047E-2</v>
      </c>
      <c r="AZ219">
        <v>5.1851359079775047E-2</v>
      </c>
      <c r="BA219">
        <v>0.62349209142352136</v>
      </c>
      <c r="BB219">
        <v>0.1533761325388539</v>
      </c>
      <c r="BC219">
        <v>-0.11370903121182389</v>
      </c>
      <c r="BD219">
        <v>6.2945770149388805E-2</v>
      </c>
      <c r="BE219">
        <v>0.78190635051652935</v>
      </c>
      <c r="BF219">
        <v>6.2945770149388805E-2</v>
      </c>
      <c r="BG219">
        <v>6.2945770149388805E-2</v>
      </c>
      <c r="BH219">
        <v>0.78190635051652935</v>
      </c>
      <c r="BI219">
        <v>0.46217269796204669</v>
      </c>
      <c r="BJ219">
        <v>-0.60132968666431164</v>
      </c>
      <c r="BK219">
        <v>4.9379931297119178E-2</v>
      </c>
      <c r="BL219">
        <v>0.80175519480839674</v>
      </c>
      <c r="BM219">
        <v>4.9379931297119178E-2</v>
      </c>
      <c r="BN219">
        <v>4.9379931297119178E-2</v>
      </c>
      <c r="BO219">
        <v>0.80175519480839674</v>
      </c>
      <c r="BP219">
        <v>0.3709617312177933</v>
      </c>
      <c r="BQ219">
        <v>-0.48929401493723268</v>
      </c>
      <c r="BR219">
        <v>111.2961905299488</v>
      </c>
      <c r="BS219">
        <v>0.68323142249966007</v>
      </c>
      <c r="BT219">
        <v>111.2961905299488</v>
      </c>
      <c r="BU219">
        <v>111.2961905299488</v>
      </c>
      <c r="BV219">
        <v>0.68323142249966007</v>
      </c>
      <c r="BW219">
        <v>516.46693036365184</v>
      </c>
      <c r="BX219">
        <v>-0.46995592641814338</v>
      </c>
      <c r="BY219" t="str">
        <f t="shared" si="3"/>
        <v>[[sv],[wv],[yr,ya]]</v>
      </c>
    </row>
    <row r="220" spans="1:77" hidden="1">
      <c r="A220" s="2">
        <v>46091.422789351847</v>
      </c>
      <c r="B220" t="s">
        <v>388</v>
      </c>
      <c r="C220">
        <v>3</v>
      </c>
      <c r="D220" t="s">
        <v>95</v>
      </c>
      <c r="E220" t="s">
        <v>78</v>
      </c>
      <c r="F220">
        <v>16590</v>
      </c>
      <c r="G220">
        <v>4.5</v>
      </c>
      <c r="H220" t="s">
        <v>79</v>
      </c>
      <c r="I220" t="s">
        <v>80</v>
      </c>
      <c r="J220">
        <v>5</v>
      </c>
      <c r="K220">
        <v>5</v>
      </c>
      <c r="L220" t="s">
        <v>81</v>
      </c>
      <c r="M220" t="s">
        <v>82</v>
      </c>
      <c r="N220" t="s">
        <v>83</v>
      </c>
      <c r="O220" t="s">
        <v>83</v>
      </c>
      <c r="P220" t="s">
        <v>84</v>
      </c>
      <c r="Q220" t="s">
        <v>389</v>
      </c>
      <c r="R220">
        <v>3</v>
      </c>
      <c r="S220" t="s">
        <v>86</v>
      </c>
      <c r="T220" t="s">
        <v>87</v>
      </c>
      <c r="U220" t="s">
        <v>88</v>
      </c>
      <c r="V220">
        <v>1</v>
      </c>
      <c r="W220" t="s">
        <v>390</v>
      </c>
      <c r="X220" t="s">
        <v>83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180</v>
      </c>
      <c r="AH220">
        <v>60</v>
      </c>
      <c r="AI220">
        <v>120</v>
      </c>
      <c r="AJ220">
        <v>0.13302781318136009</v>
      </c>
      <c r="AK220">
        <v>38.662568809048153</v>
      </c>
      <c r="AL220">
        <v>0.63774838901541087</v>
      </c>
      <c r="AM220">
        <v>-0.1743967406312785</v>
      </c>
      <c r="AN220">
        <v>48.313675699573039</v>
      </c>
      <c r="AO220">
        <v>0.59436650053549278</v>
      </c>
      <c r="AP220">
        <v>48.313675699573039</v>
      </c>
      <c r="AQ220">
        <v>48.313675699573039</v>
      </c>
      <c r="AR220">
        <v>0.59436650053549278</v>
      </c>
      <c r="AS220">
        <v>110.97136617761871</v>
      </c>
      <c r="AT220">
        <v>-0.16551743743582439</v>
      </c>
      <c r="AU220">
        <v>0.8</v>
      </c>
      <c r="AV220" t="s">
        <v>93</v>
      </c>
      <c r="AW220">
        <v>6.5335191613445476E-2</v>
      </c>
      <c r="AX220">
        <v>0.52558203319270524</v>
      </c>
      <c r="AY220">
        <v>6.5335191613445476E-2</v>
      </c>
      <c r="AZ220">
        <v>6.5335191613445476E-2</v>
      </c>
      <c r="BA220">
        <v>0.52558203319270524</v>
      </c>
      <c r="BB220">
        <v>0.12105391621569379</v>
      </c>
      <c r="BC220">
        <v>0.12099205057980771</v>
      </c>
      <c r="BD220">
        <v>6.9984238781365699E-2</v>
      </c>
      <c r="BE220">
        <v>0.75751955999701304</v>
      </c>
      <c r="BF220">
        <v>6.9984238781365699E-2</v>
      </c>
      <c r="BG220">
        <v>6.9984238781365699E-2</v>
      </c>
      <c r="BH220">
        <v>0.75751955999701304</v>
      </c>
      <c r="BI220">
        <v>0.32716741624090873</v>
      </c>
      <c r="BJ220">
        <v>-0.1335652202001105</v>
      </c>
      <c r="BK220">
        <v>8.8733350000362907E-2</v>
      </c>
      <c r="BL220">
        <v>0.64376366627617099</v>
      </c>
      <c r="BM220">
        <v>8.8733350000362907E-2</v>
      </c>
      <c r="BN220">
        <v>8.8733350000362907E-2</v>
      </c>
      <c r="BO220">
        <v>0.64376366627617099</v>
      </c>
      <c r="BP220">
        <v>0.34582557468201047</v>
      </c>
      <c r="BQ220">
        <v>-0.38838029706025717</v>
      </c>
      <c r="BR220">
        <v>193.03065001789699</v>
      </c>
      <c r="BS220">
        <v>0.45060074267608169</v>
      </c>
      <c r="BT220">
        <v>193.03065001789699</v>
      </c>
      <c r="BU220">
        <v>193.03065001789699</v>
      </c>
      <c r="BV220">
        <v>0.45060074267608169</v>
      </c>
      <c r="BW220">
        <v>443.09141780333471</v>
      </c>
      <c r="BX220">
        <v>-0.26111628306273599</v>
      </c>
      <c r="BY220" t="str">
        <f t="shared" ref="BY220:BY251" si="4">_xlfn.LET(_xlpm.TextoConfig, Q220,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21" spans="1:77" hidden="1">
      <c r="A221" s="2">
        <v>46091.422627314823</v>
      </c>
      <c r="B221" t="s">
        <v>391</v>
      </c>
      <c r="C221">
        <v>0</v>
      </c>
      <c r="D221" t="s">
        <v>77</v>
      </c>
      <c r="E221" t="s">
        <v>78</v>
      </c>
      <c r="F221">
        <v>16590</v>
      </c>
      <c r="G221">
        <v>4.5</v>
      </c>
      <c r="H221" t="s">
        <v>79</v>
      </c>
      <c r="I221" t="s">
        <v>80</v>
      </c>
      <c r="J221">
        <v>5</v>
      </c>
      <c r="K221">
        <v>5</v>
      </c>
      <c r="L221" t="s">
        <v>81</v>
      </c>
      <c r="M221" t="s">
        <v>82</v>
      </c>
      <c r="N221" t="s">
        <v>83</v>
      </c>
      <c r="O221" t="s">
        <v>83</v>
      </c>
      <c r="P221" t="s">
        <v>84</v>
      </c>
      <c r="Q221" t="s">
        <v>389</v>
      </c>
      <c r="R221">
        <v>3</v>
      </c>
      <c r="S221" t="s">
        <v>86</v>
      </c>
      <c r="T221" t="s">
        <v>87</v>
      </c>
      <c r="U221" t="s">
        <v>88</v>
      </c>
      <c r="V221">
        <v>1</v>
      </c>
      <c r="W221" t="s">
        <v>390</v>
      </c>
      <c r="X221" t="s">
        <v>83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180</v>
      </c>
      <c r="AH221">
        <v>60</v>
      </c>
      <c r="AI221">
        <v>120</v>
      </c>
      <c r="AJ221">
        <v>0.12496371122600559</v>
      </c>
      <c r="AK221">
        <v>33.848225241938941</v>
      </c>
      <c r="AL221">
        <v>0.6302950665464484</v>
      </c>
      <c r="AM221">
        <v>6.00896121486858E-2</v>
      </c>
      <c r="AN221">
        <v>43.156810859172772</v>
      </c>
      <c r="AO221">
        <v>0.5743054519502645</v>
      </c>
      <c r="AP221">
        <v>43.156810859172772</v>
      </c>
      <c r="AQ221">
        <v>43.156810859172772</v>
      </c>
      <c r="AR221">
        <v>0.5743054519502645</v>
      </c>
      <c r="AS221">
        <v>93.660131475739348</v>
      </c>
      <c r="AT221">
        <v>1.4391189792652361E-2</v>
      </c>
      <c r="AU221">
        <v>0.8</v>
      </c>
      <c r="AV221" t="s">
        <v>93</v>
      </c>
      <c r="AW221">
        <v>7.8335092493740419E-2</v>
      </c>
      <c r="AX221">
        <v>0.43118594446895703</v>
      </c>
      <c r="AY221">
        <v>7.8335092493740419E-2</v>
      </c>
      <c r="AZ221">
        <v>7.8335092493740419E-2</v>
      </c>
      <c r="BA221">
        <v>0.43118594446895703</v>
      </c>
      <c r="BB221">
        <v>0.1093961572077278</v>
      </c>
      <c r="BC221">
        <v>0.2056424539766579</v>
      </c>
      <c r="BD221">
        <v>6.1072228278558571E-2</v>
      </c>
      <c r="BE221">
        <v>0.78839777294411595</v>
      </c>
      <c r="BF221">
        <v>6.1072228278558571E-2</v>
      </c>
      <c r="BG221">
        <v>6.1072228278558571E-2</v>
      </c>
      <c r="BH221">
        <v>0.78839777294411595</v>
      </c>
      <c r="BI221">
        <v>0.22883387137187799</v>
      </c>
      <c r="BJ221">
        <v>0.20713951049483589</v>
      </c>
      <c r="BK221">
        <v>0.1075395300998315</v>
      </c>
      <c r="BL221">
        <v>0.56826280160739273</v>
      </c>
      <c r="BM221">
        <v>0.1075395300998315</v>
      </c>
      <c r="BN221">
        <v>0.1075395300998315</v>
      </c>
      <c r="BO221">
        <v>0.56826280160739273</v>
      </c>
      <c r="BP221">
        <v>0.32152022168278349</v>
      </c>
      <c r="BQ221">
        <v>-0.29080199259781248</v>
      </c>
      <c r="BR221">
        <v>172.38029658581851</v>
      </c>
      <c r="BS221">
        <v>0.50937528878059135</v>
      </c>
      <c r="BT221">
        <v>172.38029658581851</v>
      </c>
      <c r="BU221">
        <v>172.38029658581851</v>
      </c>
      <c r="BV221">
        <v>0.50937528878059135</v>
      </c>
      <c r="BW221">
        <v>373.98077565269631</v>
      </c>
      <c r="BX221">
        <v>-6.4415212703083258E-2</v>
      </c>
      <c r="BY221" t="str">
        <f t="shared" si="4"/>
        <v>[[sv],[wv],[yr,ya]]</v>
      </c>
    </row>
    <row r="222" spans="1:77" hidden="1">
      <c r="A222" s="2">
        <v>46091.422685185193</v>
      </c>
      <c r="B222" t="s">
        <v>392</v>
      </c>
      <c r="C222">
        <v>2</v>
      </c>
      <c r="D222" t="s">
        <v>77</v>
      </c>
      <c r="E222" t="s">
        <v>78</v>
      </c>
      <c r="F222">
        <v>16590</v>
      </c>
      <c r="G222">
        <v>4.5</v>
      </c>
      <c r="H222" t="s">
        <v>79</v>
      </c>
      <c r="I222" t="s">
        <v>80</v>
      </c>
      <c r="J222">
        <v>5</v>
      </c>
      <c r="K222">
        <v>5</v>
      </c>
      <c r="L222" t="s">
        <v>81</v>
      </c>
      <c r="M222" t="s">
        <v>82</v>
      </c>
      <c r="N222" t="s">
        <v>83</v>
      </c>
      <c r="O222" t="s">
        <v>83</v>
      </c>
      <c r="P222" t="s">
        <v>84</v>
      </c>
      <c r="Q222" t="s">
        <v>389</v>
      </c>
      <c r="R222">
        <v>3</v>
      </c>
      <c r="S222" t="s">
        <v>86</v>
      </c>
      <c r="T222" t="s">
        <v>87</v>
      </c>
      <c r="U222" t="s">
        <v>88</v>
      </c>
      <c r="V222">
        <v>1</v>
      </c>
      <c r="W222" t="s">
        <v>390</v>
      </c>
      <c r="X222" t="s">
        <v>83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180</v>
      </c>
      <c r="AH222">
        <v>60</v>
      </c>
      <c r="AI222">
        <v>120</v>
      </c>
      <c r="AJ222">
        <v>0.12302410714051019</v>
      </c>
      <c r="AK222">
        <v>18.316518082677089</v>
      </c>
      <c r="AL222">
        <v>0.63263090986017967</v>
      </c>
      <c r="AM222">
        <v>-5.8472058791040948E-2</v>
      </c>
      <c r="AN222">
        <v>33.717895846753898</v>
      </c>
      <c r="AO222">
        <v>0.56784449064859821</v>
      </c>
      <c r="AP222">
        <v>33.717895846753898</v>
      </c>
      <c r="AQ222">
        <v>33.717895846753898</v>
      </c>
      <c r="AR222">
        <v>0.56784449064859821</v>
      </c>
      <c r="AS222">
        <v>129.62757416455571</v>
      </c>
      <c r="AT222">
        <v>-4.3452621082893689E-2</v>
      </c>
      <c r="AU222">
        <v>0.8</v>
      </c>
      <c r="AV222" t="s">
        <v>93</v>
      </c>
      <c r="AW222">
        <v>0.10870283765486199</v>
      </c>
      <c r="AX222">
        <v>0.21067685036389691</v>
      </c>
      <c r="AY222">
        <v>0.10870283765486199</v>
      </c>
      <c r="AZ222">
        <v>0.10870283765486199</v>
      </c>
      <c r="BA222">
        <v>0.21067685036389691</v>
      </c>
      <c r="BB222">
        <v>0.140310177092208</v>
      </c>
      <c r="BC222">
        <v>-1.8833300930552351E-2</v>
      </c>
      <c r="BD222">
        <v>6.6044328846101064E-2</v>
      </c>
      <c r="BE222">
        <v>0.77117050642881846</v>
      </c>
      <c r="BF222">
        <v>6.6044328846101064E-2</v>
      </c>
      <c r="BG222">
        <v>6.6044328846101064E-2</v>
      </c>
      <c r="BH222">
        <v>0.77117050642881846</v>
      </c>
      <c r="BI222">
        <v>0.2276328337774933</v>
      </c>
      <c r="BJ222">
        <v>0.2113008492393543</v>
      </c>
      <c r="BK222">
        <v>8.1533325371877782E-2</v>
      </c>
      <c r="BL222">
        <v>0.67266948777803393</v>
      </c>
      <c r="BM222">
        <v>8.1533325371877782E-2</v>
      </c>
      <c r="BN222">
        <v>8.1533325371877782E-2</v>
      </c>
      <c r="BO222">
        <v>0.67266948777803393</v>
      </c>
      <c r="BP222">
        <v>0.22223072379320641</v>
      </c>
      <c r="BQ222">
        <v>0.10781393597152659</v>
      </c>
      <c r="BR222">
        <v>134.61530289514249</v>
      </c>
      <c r="BS222">
        <v>0.61686111802364763</v>
      </c>
      <c r="BT222">
        <v>134.61530289514249</v>
      </c>
      <c r="BU222">
        <v>134.61530289514249</v>
      </c>
      <c r="BV222">
        <v>0.61686111802364763</v>
      </c>
      <c r="BW222">
        <v>517.92012292355992</v>
      </c>
      <c r="BX222">
        <v>-0.47409196861189917</v>
      </c>
      <c r="BY222" t="str">
        <f t="shared" si="4"/>
        <v>[[sv],[wv],[yr,ya]]</v>
      </c>
    </row>
    <row r="223" spans="1:77" hidden="1">
      <c r="A223" s="2">
        <v>46091.557743055557</v>
      </c>
      <c r="B223" t="s">
        <v>393</v>
      </c>
      <c r="C223">
        <v>3</v>
      </c>
      <c r="D223" t="s">
        <v>95</v>
      </c>
      <c r="E223" t="s">
        <v>78</v>
      </c>
      <c r="F223">
        <v>16590</v>
      </c>
      <c r="G223">
        <v>4.5</v>
      </c>
      <c r="H223" t="s">
        <v>79</v>
      </c>
      <c r="I223" t="s">
        <v>80</v>
      </c>
      <c r="J223">
        <v>5</v>
      </c>
      <c r="K223">
        <v>5</v>
      </c>
      <c r="L223" t="s">
        <v>81</v>
      </c>
      <c r="M223" t="s">
        <v>82</v>
      </c>
      <c r="N223" t="s">
        <v>83</v>
      </c>
      <c r="O223" t="s">
        <v>83</v>
      </c>
      <c r="P223" t="s">
        <v>84</v>
      </c>
      <c r="Q223" t="s">
        <v>394</v>
      </c>
      <c r="R223">
        <v>3</v>
      </c>
      <c r="S223" t="s">
        <v>86</v>
      </c>
      <c r="T223" t="s">
        <v>87</v>
      </c>
      <c r="U223" t="s">
        <v>88</v>
      </c>
      <c r="V223">
        <v>1</v>
      </c>
      <c r="W223" t="s">
        <v>395</v>
      </c>
      <c r="X223" t="s">
        <v>83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180</v>
      </c>
      <c r="AH223">
        <v>60</v>
      </c>
      <c r="AI223">
        <v>120</v>
      </c>
      <c r="AJ223">
        <v>0.1304253856053785</v>
      </c>
      <c r="AK223">
        <v>36.932579018953803</v>
      </c>
      <c r="AL223">
        <v>0.64501179638882178</v>
      </c>
      <c r="AM223">
        <v>-0.32653498808052972</v>
      </c>
      <c r="AN223">
        <v>46.860088092260021</v>
      </c>
      <c r="AO223">
        <v>0.60614499104371367</v>
      </c>
      <c r="AP223">
        <v>46.860088092260021</v>
      </c>
      <c r="AQ223">
        <v>46.860088092260021</v>
      </c>
      <c r="AR223">
        <v>0.60614499104371367</v>
      </c>
      <c r="AS223">
        <v>93.537232188775192</v>
      </c>
      <c r="AT223">
        <v>-0.21935004405172681</v>
      </c>
      <c r="AU223">
        <v>0.8</v>
      </c>
      <c r="AV223" t="s">
        <v>93</v>
      </c>
      <c r="AW223">
        <v>5.9982856899378247E-2</v>
      </c>
      <c r="AX223">
        <v>0.56444690356368787</v>
      </c>
      <c r="AY223">
        <v>5.9982856899378247E-2</v>
      </c>
      <c r="AZ223">
        <v>5.9982856899378247E-2</v>
      </c>
      <c r="BA223">
        <v>0.56444690356368787</v>
      </c>
      <c r="BB223">
        <v>0.21449122348233429</v>
      </c>
      <c r="BC223">
        <v>-0.55748361073998942</v>
      </c>
      <c r="BD223">
        <v>7.0692786058234841E-2</v>
      </c>
      <c r="BE223">
        <v>0.75506459501561352</v>
      </c>
      <c r="BF223">
        <v>7.0692786058234841E-2</v>
      </c>
      <c r="BG223">
        <v>7.0692786058234841E-2</v>
      </c>
      <c r="BH223">
        <v>0.75506459501561352</v>
      </c>
      <c r="BI223">
        <v>0.31373868989624931</v>
      </c>
      <c r="BJ223">
        <v>-8.7037551550241288E-2</v>
      </c>
      <c r="BK223">
        <v>9.0186896551182352E-2</v>
      </c>
      <c r="BL223">
        <v>0.63792813663417369</v>
      </c>
      <c r="BM223">
        <v>9.0186896551182352E-2</v>
      </c>
      <c r="BN223">
        <v>9.0186896551182352E-2</v>
      </c>
      <c r="BO223">
        <v>0.63792813663417369</v>
      </c>
      <c r="BP223">
        <v>0.29150947338530009</v>
      </c>
      <c r="BQ223">
        <v>-0.17031833064026869</v>
      </c>
      <c r="BR223">
        <v>187.21948982953231</v>
      </c>
      <c r="BS223">
        <v>0.46714032896137841</v>
      </c>
      <c r="BT223">
        <v>187.21948982953231</v>
      </c>
      <c r="BU223">
        <v>187.21948982953231</v>
      </c>
      <c r="BV223">
        <v>0.46714032896137841</v>
      </c>
      <c r="BW223">
        <v>373.32918936833499</v>
      </c>
      <c r="BX223">
        <v>-6.2560683276397189E-2</v>
      </c>
      <c r="BY223" t="str">
        <f t="shared" si="4"/>
        <v>[[sv],[wv],[yr,ya]]</v>
      </c>
    </row>
    <row r="224" spans="1:77" hidden="1">
      <c r="A224" s="2">
        <v>46091.559074074074</v>
      </c>
      <c r="B224" t="s">
        <v>396</v>
      </c>
      <c r="C224">
        <v>0</v>
      </c>
      <c r="D224" t="s">
        <v>95</v>
      </c>
      <c r="E224" t="s">
        <v>78</v>
      </c>
      <c r="F224">
        <v>16590</v>
      </c>
      <c r="G224">
        <v>4.5</v>
      </c>
      <c r="H224" t="s">
        <v>79</v>
      </c>
      <c r="I224" t="s">
        <v>80</v>
      </c>
      <c r="J224">
        <v>5</v>
      </c>
      <c r="K224">
        <v>5</v>
      </c>
      <c r="L224" t="s">
        <v>81</v>
      </c>
      <c r="M224" t="s">
        <v>82</v>
      </c>
      <c r="N224" t="s">
        <v>83</v>
      </c>
      <c r="O224" t="s">
        <v>83</v>
      </c>
      <c r="P224" t="s">
        <v>84</v>
      </c>
      <c r="Q224" t="s">
        <v>394</v>
      </c>
      <c r="R224">
        <v>3</v>
      </c>
      <c r="S224" t="s">
        <v>86</v>
      </c>
      <c r="T224" t="s">
        <v>87</v>
      </c>
      <c r="U224" t="s">
        <v>88</v>
      </c>
      <c r="V224">
        <v>1</v>
      </c>
      <c r="W224" t="s">
        <v>395</v>
      </c>
      <c r="X224" t="s">
        <v>83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180</v>
      </c>
      <c r="AH224">
        <v>60</v>
      </c>
      <c r="AI224">
        <v>120</v>
      </c>
      <c r="AJ224">
        <v>0.12063909002378249</v>
      </c>
      <c r="AK224">
        <v>36.037882681186858</v>
      </c>
      <c r="AL224">
        <v>0.68049100213167146</v>
      </c>
      <c r="AM224">
        <v>-0.160699625996894</v>
      </c>
      <c r="AN224">
        <v>44.2969101723709</v>
      </c>
      <c r="AO224">
        <v>0.61912666025540553</v>
      </c>
      <c r="AP224">
        <v>44.2969101723709</v>
      </c>
      <c r="AQ224">
        <v>44.2969101723709</v>
      </c>
      <c r="AR224">
        <v>0.61912666025540553</v>
      </c>
      <c r="AS224">
        <v>96.362427366381013</v>
      </c>
      <c r="AT224">
        <v>-0.11453979782541129</v>
      </c>
      <c r="AU224">
        <v>0.8</v>
      </c>
      <c r="AV224" t="s">
        <v>93</v>
      </c>
      <c r="AW224">
        <v>5.173502475366356E-2</v>
      </c>
      <c r="AX224">
        <v>0.62433682904655075</v>
      </c>
      <c r="AY224">
        <v>5.173502475366356E-2</v>
      </c>
      <c r="AZ224">
        <v>5.173502475366356E-2</v>
      </c>
      <c r="BA224">
        <v>0.62433682904655075</v>
      </c>
      <c r="BB224">
        <v>0.147219141863137</v>
      </c>
      <c r="BC224">
        <v>-6.9001318172470461E-2</v>
      </c>
      <c r="BD224">
        <v>6.1955187693325871E-2</v>
      </c>
      <c r="BE224">
        <v>0.78533850715619458</v>
      </c>
      <c r="BF224">
        <v>6.1955187693325871E-2</v>
      </c>
      <c r="BG224">
        <v>6.1955187693325871E-2</v>
      </c>
      <c r="BH224">
        <v>0.78533850715619458</v>
      </c>
      <c r="BI224">
        <v>0.24954799213086201</v>
      </c>
      <c r="BJ224">
        <v>0.13536950622852059</v>
      </c>
      <c r="BK224">
        <v>0.1069796608805532</v>
      </c>
      <c r="BL224">
        <v>0.5705104994350948</v>
      </c>
      <c r="BM224">
        <v>0.1069796608805532</v>
      </c>
      <c r="BN224">
        <v>0.1069796608805532</v>
      </c>
      <c r="BO224">
        <v>0.5705104994350948</v>
      </c>
      <c r="BP224">
        <v>0.3560958839236894</v>
      </c>
      <c r="BQ224">
        <v>-0.42961234014722183</v>
      </c>
      <c r="BR224">
        <v>176.96697081615619</v>
      </c>
      <c r="BS224">
        <v>0.49632080538378009</v>
      </c>
      <c r="BT224">
        <v>176.96697081615619</v>
      </c>
      <c r="BU224">
        <v>176.96697081615619</v>
      </c>
      <c r="BV224">
        <v>0.49632080538378009</v>
      </c>
      <c r="BW224">
        <v>384.6968464476052</v>
      </c>
      <c r="BX224">
        <v>-9.4915039210467622E-2</v>
      </c>
      <c r="BY224" t="str">
        <f t="shared" si="4"/>
        <v>[[sv],[wv],[yr,ya]]</v>
      </c>
    </row>
    <row r="225" spans="1:77" hidden="1">
      <c r="A225" s="2">
        <v>46091.559212962973</v>
      </c>
      <c r="B225" t="s">
        <v>397</v>
      </c>
      <c r="C225">
        <v>2</v>
      </c>
      <c r="D225" t="s">
        <v>95</v>
      </c>
      <c r="E225" t="s">
        <v>78</v>
      </c>
      <c r="F225">
        <v>16590</v>
      </c>
      <c r="G225">
        <v>4.5</v>
      </c>
      <c r="H225" t="s">
        <v>79</v>
      </c>
      <c r="I225" t="s">
        <v>80</v>
      </c>
      <c r="J225">
        <v>5</v>
      </c>
      <c r="K225">
        <v>5</v>
      </c>
      <c r="L225" t="s">
        <v>81</v>
      </c>
      <c r="M225" t="s">
        <v>82</v>
      </c>
      <c r="N225" t="s">
        <v>83</v>
      </c>
      <c r="O225" t="s">
        <v>83</v>
      </c>
      <c r="P225" t="s">
        <v>84</v>
      </c>
      <c r="Q225" t="s">
        <v>394</v>
      </c>
      <c r="R225">
        <v>3</v>
      </c>
      <c r="S225" t="s">
        <v>86</v>
      </c>
      <c r="T225" t="s">
        <v>87</v>
      </c>
      <c r="U225" t="s">
        <v>88</v>
      </c>
      <c r="V225">
        <v>1</v>
      </c>
      <c r="W225" t="s">
        <v>395</v>
      </c>
      <c r="X225" t="s">
        <v>83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180</v>
      </c>
      <c r="AH225">
        <v>60</v>
      </c>
      <c r="AI225">
        <v>120</v>
      </c>
      <c r="AJ225">
        <v>0.1111823991235892</v>
      </c>
      <c r="AK225">
        <v>17.36977814992434</v>
      </c>
      <c r="AL225">
        <v>0.73083790109529412</v>
      </c>
      <c r="AM225">
        <v>-0.31306563797930897</v>
      </c>
      <c r="AN225">
        <v>33.432925226118009</v>
      </c>
      <c r="AO225">
        <v>0.66037378722137285</v>
      </c>
      <c r="AP225">
        <v>33.432925226118009</v>
      </c>
      <c r="AQ225">
        <v>33.432925226118009</v>
      </c>
      <c r="AR225">
        <v>0.66037378722137285</v>
      </c>
      <c r="AS225">
        <v>136.66207679237269</v>
      </c>
      <c r="AT225">
        <v>-0.31257498316499682</v>
      </c>
      <c r="AU225">
        <v>0.8</v>
      </c>
      <c r="AV225" t="s">
        <v>93</v>
      </c>
      <c r="AW225">
        <v>5.6711584645541928E-2</v>
      </c>
      <c r="AX225">
        <v>0.58820056974592294</v>
      </c>
      <c r="AY225">
        <v>5.6711584645541928E-2</v>
      </c>
      <c r="AZ225">
        <v>5.6711584645541928E-2</v>
      </c>
      <c r="BA225">
        <v>0.58820056974592294</v>
      </c>
      <c r="BB225">
        <v>0.2088020016283893</v>
      </c>
      <c r="BC225">
        <v>-0.5161725041523908</v>
      </c>
      <c r="BD225">
        <v>6.7050953133845945E-2</v>
      </c>
      <c r="BE225">
        <v>0.76768276826862203</v>
      </c>
      <c r="BF225">
        <v>6.7050953133845945E-2</v>
      </c>
      <c r="BG225">
        <v>6.7050953133845945E-2</v>
      </c>
      <c r="BH225">
        <v>0.76768276826862203</v>
      </c>
      <c r="BI225">
        <v>0.30867693848479028</v>
      </c>
      <c r="BJ225">
        <v>-6.9499664008580986E-2</v>
      </c>
      <c r="BK225">
        <v>8.3282646009881875E-2</v>
      </c>
      <c r="BL225">
        <v>0.66564651872989744</v>
      </c>
      <c r="BM225">
        <v>8.3282646009881875E-2</v>
      </c>
      <c r="BN225">
        <v>8.3282646009881875E-2</v>
      </c>
      <c r="BO225">
        <v>0.66564651872989744</v>
      </c>
      <c r="BP225">
        <v>0.27674180461611197</v>
      </c>
      <c r="BQ225">
        <v>-0.1110308115737406</v>
      </c>
      <c r="BR225">
        <v>133.524655720683</v>
      </c>
      <c r="BS225">
        <v>0.61996529214104767</v>
      </c>
      <c r="BT225">
        <v>133.524655720683</v>
      </c>
      <c r="BU225">
        <v>133.524655720683</v>
      </c>
      <c r="BV225">
        <v>0.61996529214104767</v>
      </c>
      <c r="BW225">
        <v>545.85408642476</v>
      </c>
      <c r="BX225">
        <v>-0.55359695292527067</v>
      </c>
      <c r="BY225" t="str">
        <f t="shared" si="4"/>
        <v>[[sv],[wv],[yr,ya]]</v>
      </c>
    </row>
    <row r="226" spans="1:77" hidden="1">
      <c r="A226" s="2">
        <v>46091.584594907406</v>
      </c>
      <c r="B226" t="s">
        <v>398</v>
      </c>
      <c r="C226">
        <v>1</v>
      </c>
      <c r="D226" t="s">
        <v>95</v>
      </c>
      <c r="E226" t="s">
        <v>78</v>
      </c>
      <c r="F226">
        <v>16590</v>
      </c>
      <c r="G226">
        <v>4.5</v>
      </c>
      <c r="H226" t="s">
        <v>79</v>
      </c>
      <c r="I226" t="s">
        <v>80</v>
      </c>
      <c r="J226">
        <v>5</v>
      </c>
      <c r="K226">
        <v>5</v>
      </c>
      <c r="L226" t="s">
        <v>81</v>
      </c>
      <c r="M226" t="s">
        <v>82</v>
      </c>
      <c r="N226" t="s">
        <v>83</v>
      </c>
      <c r="O226" t="s">
        <v>83</v>
      </c>
      <c r="P226" t="s">
        <v>84</v>
      </c>
      <c r="Q226" t="s">
        <v>389</v>
      </c>
      <c r="R226">
        <v>3</v>
      </c>
      <c r="S226" t="s">
        <v>86</v>
      </c>
      <c r="T226" t="s">
        <v>87</v>
      </c>
      <c r="U226" t="s">
        <v>88</v>
      </c>
      <c r="V226">
        <v>1</v>
      </c>
      <c r="W226" t="s">
        <v>390</v>
      </c>
      <c r="X226" t="s">
        <v>83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180</v>
      </c>
      <c r="AH226">
        <v>60</v>
      </c>
      <c r="AI226">
        <v>120</v>
      </c>
      <c r="AJ226">
        <v>0.15647791979054879</v>
      </c>
      <c r="AK226">
        <v>43.155054640823309</v>
      </c>
      <c r="AL226">
        <v>0.53813580746284173</v>
      </c>
      <c r="AM226">
        <v>0.132477189497022</v>
      </c>
      <c r="AN226">
        <v>52.048311439097553</v>
      </c>
      <c r="AO226">
        <v>0.50172232869921263</v>
      </c>
      <c r="AP226">
        <v>52.048311439097553</v>
      </c>
      <c r="AQ226">
        <v>52.048311439097553</v>
      </c>
      <c r="AR226">
        <v>0.50172232869921263</v>
      </c>
      <c r="AS226">
        <v>87.597118184411002</v>
      </c>
      <c r="AT226">
        <v>0.13752349120597249</v>
      </c>
      <c r="AU226">
        <v>0.8</v>
      </c>
      <c r="AV226" t="s">
        <v>93</v>
      </c>
      <c r="AW226">
        <v>7.8480913672796887E-2</v>
      </c>
      <c r="AX226">
        <v>0.43012709416826889</v>
      </c>
      <c r="AY226">
        <v>7.8480913672796887E-2</v>
      </c>
      <c r="AZ226">
        <v>7.8480913672796887E-2</v>
      </c>
      <c r="BA226">
        <v>0.43012709416826889</v>
      </c>
      <c r="BB226">
        <v>0.2142612691063995</v>
      </c>
      <c r="BC226">
        <v>-0.55581384464922912</v>
      </c>
      <c r="BD226">
        <v>9.4234643041748015E-2</v>
      </c>
      <c r="BE226">
        <v>0.67349708868489355</v>
      </c>
      <c r="BF226">
        <v>9.4234643041748015E-2</v>
      </c>
      <c r="BG226">
        <v>9.4234643041748015E-2</v>
      </c>
      <c r="BH226">
        <v>0.67349708868489355</v>
      </c>
      <c r="BI226">
        <v>0.111135930048451</v>
      </c>
      <c r="BJ226">
        <v>0.61493773901753235</v>
      </c>
      <c r="BK226">
        <v>0.1257956650986273</v>
      </c>
      <c r="BL226">
        <v>0.49497019403750298</v>
      </c>
      <c r="BM226">
        <v>0.1257956650986273</v>
      </c>
      <c r="BN226">
        <v>0.1257956650986273</v>
      </c>
      <c r="BO226">
        <v>0.49497019403750298</v>
      </c>
      <c r="BP226">
        <v>0.12779398586855981</v>
      </c>
      <c r="BQ226">
        <v>0.48694756821888979</v>
      </c>
      <c r="BR226">
        <v>207.89473453457771</v>
      </c>
      <c r="BS226">
        <v>0.4082949379061801</v>
      </c>
      <c r="BT226">
        <v>207.89473453457771</v>
      </c>
      <c r="BU226">
        <v>207.89473453457771</v>
      </c>
      <c r="BV226">
        <v>0.4082949379061801</v>
      </c>
      <c r="BW226">
        <v>349.93528155262112</v>
      </c>
      <c r="BX226">
        <v>4.0225022367107446E-3</v>
      </c>
      <c r="BY226" t="str">
        <f t="shared" si="4"/>
        <v>[[sv],[wv],[yr,ya]]</v>
      </c>
    </row>
    <row r="227" spans="1:77" hidden="1">
      <c r="A227" s="2">
        <v>46091.593287037038</v>
      </c>
      <c r="B227" t="s">
        <v>399</v>
      </c>
      <c r="C227">
        <v>5</v>
      </c>
      <c r="D227" t="s">
        <v>77</v>
      </c>
      <c r="E227" t="s">
        <v>78</v>
      </c>
      <c r="F227">
        <v>16590</v>
      </c>
      <c r="G227">
        <v>4.5</v>
      </c>
      <c r="H227" t="s">
        <v>79</v>
      </c>
      <c r="I227" t="s">
        <v>80</v>
      </c>
      <c r="J227">
        <v>5</v>
      </c>
      <c r="K227">
        <v>5</v>
      </c>
      <c r="L227" t="s">
        <v>81</v>
      </c>
      <c r="M227" t="s">
        <v>82</v>
      </c>
      <c r="N227" t="s">
        <v>83</v>
      </c>
      <c r="O227" t="s">
        <v>83</v>
      </c>
      <c r="P227" t="s">
        <v>84</v>
      </c>
      <c r="Q227" t="s">
        <v>389</v>
      </c>
      <c r="R227">
        <v>3</v>
      </c>
      <c r="S227" t="s">
        <v>86</v>
      </c>
      <c r="T227" t="s">
        <v>87</v>
      </c>
      <c r="U227" t="s">
        <v>88</v>
      </c>
      <c r="V227">
        <v>1</v>
      </c>
      <c r="W227" t="s">
        <v>390</v>
      </c>
      <c r="X227" t="s">
        <v>83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180</v>
      </c>
      <c r="AH227">
        <v>60</v>
      </c>
      <c r="AI227">
        <v>120</v>
      </c>
      <c r="AJ227">
        <v>0.1241844604144603</v>
      </c>
      <c r="AK227">
        <v>22.168150060736892</v>
      </c>
      <c r="AL227">
        <v>0.68663789062706082</v>
      </c>
      <c r="AM227">
        <v>2.993194691715087E-2</v>
      </c>
      <c r="AN227">
        <v>32.667312117664373</v>
      </c>
      <c r="AO227">
        <v>0.62622516472908063</v>
      </c>
      <c r="AP227">
        <v>32.667312117664373</v>
      </c>
      <c r="AQ227">
        <v>32.667312117664373</v>
      </c>
      <c r="AR227">
        <v>0.62622516472908063</v>
      </c>
      <c r="AS227">
        <v>91.734793472377717</v>
      </c>
      <c r="AT227">
        <v>7.4993544032979614E-2</v>
      </c>
      <c r="AU227">
        <v>0.8</v>
      </c>
      <c r="AV227" t="s">
        <v>93</v>
      </c>
      <c r="AW227">
        <v>5.8497565344786097E-2</v>
      </c>
      <c r="AX227">
        <v>0.57523204067042055</v>
      </c>
      <c r="AY227">
        <v>5.8497565344786097E-2</v>
      </c>
      <c r="AZ227">
        <v>5.8497565344786097E-2</v>
      </c>
      <c r="BA227">
        <v>0.57523204067042055</v>
      </c>
      <c r="BB227">
        <v>0.102970366181851</v>
      </c>
      <c r="BC227">
        <v>0.25230200510587919</v>
      </c>
      <c r="BD227">
        <v>8.2296000012975865E-2</v>
      </c>
      <c r="BE227">
        <v>0.7148619369002045</v>
      </c>
      <c r="BF227">
        <v>8.2296000012975865E-2</v>
      </c>
      <c r="BG227">
        <v>8.2296000012975865E-2</v>
      </c>
      <c r="BH227">
        <v>0.7148619369002045</v>
      </c>
      <c r="BI227">
        <v>0.2001322639252571</v>
      </c>
      <c r="BJ227">
        <v>0.30658445015034491</v>
      </c>
      <c r="BK227">
        <v>0.10311642090079259</v>
      </c>
      <c r="BL227">
        <v>0.5860201860036689</v>
      </c>
      <c r="BM227">
        <v>0.10311642090079259</v>
      </c>
      <c r="BN227">
        <v>0.10311642090079259</v>
      </c>
      <c r="BO227">
        <v>0.5860201860036689</v>
      </c>
      <c r="BP227">
        <v>0.30295379193132049</v>
      </c>
      <c r="BQ227">
        <v>-0.2162636497427852</v>
      </c>
      <c r="BR227">
        <v>130.42533848439899</v>
      </c>
      <c r="BS227">
        <v>0.62878649534203057</v>
      </c>
      <c r="BT227">
        <v>130.42533848439899</v>
      </c>
      <c r="BU227">
        <v>130.42533848439899</v>
      </c>
      <c r="BV227">
        <v>0.62878649534203057</v>
      </c>
      <c r="BW227">
        <v>366.33311746747421</v>
      </c>
      <c r="BX227">
        <v>-4.2648629381529579E-2</v>
      </c>
      <c r="BY227" t="str">
        <f t="shared" si="4"/>
        <v>[[sv],[wv],[yr,ya]]</v>
      </c>
    </row>
    <row r="228" spans="1:77" hidden="1">
      <c r="A228" s="2">
        <v>46091.593043981477</v>
      </c>
      <c r="B228" t="s">
        <v>400</v>
      </c>
      <c r="C228">
        <v>4</v>
      </c>
      <c r="D228" t="s">
        <v>95</v>
      </c>
      <c r="E228" t="s">
        <v>78</v>
      </c>
      <c r="F228">
        <v>16590</v>
      </c>
      <c r="G228">
        <v>4.5</v>
      </c>
      <c r="H228" t="s">
        <v>79</v>
      </c>
      <c r="I228" t="s">
        <v>80</v>
      </c>
      <c r="J228">
        <v>5</v>
      </c>
      <c r="K228">
        <v>5</v>
      </c>
      <c r="L228" t="s">
        <v>81</v>
      </c>
      <c r="M228" t="s">
        <v>82</v>
      </c>
      <c r="N228" t="s">
        <v>83</v>
      </c>
      <c r="O228" t="s">
        <v>83</v>
      </c>
      <c r="P228" t="s">
        <v>84</v>
      </c>
      <c r="Q228" t="s">
        <v>389</v>
      </c>
      <c r="R228">
        <v>3</v>
      </c>
      <c r="S228" t="s">
        <v>86</v>
      </c>
      <c r="T228" t="s">
        <v>87</v>
      </c>
      <c r="U228" t="s">
        <v>88</v>
      </c>
      <c r="V228">
        <v>1</v>
      </c>
      <c r="W228" t="s">
        <v>390</v>
      </c>
      <c r="X228" t="s">
        <v>83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180</v>
      </c>
      <c r="AH228">
        <v>60</v>
      </c>
      <c r="AI228">
        <v>120</v>
      </c>
      <c r="AJ228">
        <v>0.12293307002496399</v>
      </c>
      <c r="AK228">
        <v>16.62407902884426</v>
      </c>
      <c r="AL228">
        <v>0.66934115757701562</v>
      </c>
      <c r="AM228">
        <v>-5.8633168620726928E-2</v>
      </c>
      <c r="AN228">
        <v>33.153673648707993</v>
      </c>
      <c r="AO228">
        <v>0.6099813826346554</v>
      </c>
      <c r="AP228">
        <v>33.153673648707993</v>
      </c>
      <c r="AQ228">
        <v>33.153673648707993</v>
      </c>
      <c r="AR228">
        <v>0.6099813826346554</v>
      </c>
      <c r="AS228">
        <v>111.4740895465804</v>
      </c>
      <c r="AT228">
        <v>-5.9641461502187847E-2</v>
      </c>
      <c r="AU228">
        <v>0.8</v>
      </c>
      <c r="AV228" t="s">
        <v>93</v>
      </c>
      <c r="AW228">
        <v>8.7100187744822616E-2</v>
      </c>
      <c r="AX228">
        <v>0.36754002004137881</v>
      </c>
      <c r="AY228">
        <v>8.7100187744822616E-2</v>
      </c>
      <c r="AZ228">
        <v>8.7100187744822616E-2</v>
      </c>
      <c r="BA228">
        <v>0.36754002004137881</v>
      </c>
      <c r="BB228">
        <v>0.14456819846637151</v>
      </c>
      <c r="BC228">
        <v>-4.9752041552060478E-2</v>
      </c>
      <c r="BD228">
        <v>6.7315011045426976E-2</v>
      </c>
      <c r="BE228">
        <v>0.76676786400301344</v>
      </c>
      <c r="BF228">
        <v>6.7315011045426976E-2</v>
      </c>
      <c r="BG228">
        <v>6.7315011045426976E-2</v>
      </c>
      <c r="BH228">
        <v>0.76676786400301344</v>
      </c>
      <c r="BI228">
        <v>0.21403056667187539</v>
      </c>
      <c r="BJ228">
        <v>0.25842979956076012</v>
      </c>
      <c r="BK228">
        <v>7.9110145056670467E-2</v>
      </c>
      <c r="BL228">
        <v>0.68239779028704173</v>
      </c>
      <c r="BM228">
        <v>7.9110145056670467E-2</v>
      </c>
      <c r="BN228">
        <v>7.9110145056670467E-2</v>
      </c>
      <c r="BO228">
        <v>0.68239779028704173</v>
      </c>
      <c r="BP228">
        <v>0.29392132534232862</v>
      </c>
      <c r="BQ228">
        <v>-0.1800011533743702</v>
      </c>
      <c r="BR228">
        <v>132.38116925098529</v>
      </c>
      <c r="BS228">
        <v>0.62321985620718756</v>
      </c>
      <c r="BT228">
        <v>132.38116925098529</v>
      </c>
      <c r="BU228">
        <v>132.38116925098529</v>
      </c>
      <c r="BV228">
        <v>0.62321985620718756</v>
      </c>
      <c r="BW228">
        <v>445.24383809584151</v>
      </c>
      <c r="BX228">
        <v>-0.26724245064307911</v>
      </c>
      <c r="BY228" t="str">
        <f t="shared" si="4"/>
        <v>[[sv],[wv],[yr,ya]]</v>
      </c>
    </row>
    <row r="229" spans="1:77" hidden="1">
      <c r="A229" s="2">
        <v>46091.693530092591</v>
      </c>
      <c r="B229" t="s">
        <v>401</v>
      </c>
      <c r="C229">
        <v>3</v>
      </c>
      <c r="D229" t="s">
        <v>95</v>
      </c>
      <c r="E229" t="s">
        <v>78</v>
      </c>
      <c r="F229">
        <v>16590</v>
      </c>
      <c r="G229">
        <v>4.5</v>
      </c>
      <c r="H229" t="s">
        <v>79</v>
      </c>
      <c r="I229" t="s">
        <v>80</v>
      </c>
      <c r="J229">
        <v>5</v>
      </c>
      <c r="K229">
        <v>5</v>
      </c>
      <c r="L229" t="s">
        <v>81</v>
      </c>
      <c r="M229" t="s">
        <v>82</v>
      </c>
      <c r="N229" t="s">
        <v>83</v>
      </c>
      <c r="O229" t="s">
        <v>83</v>
      </c>
      <c r="P229" t="s">
        <v>84</v>
      </c>
      <c r="Q229" t="s">
        <v>402</v>
      </c>
      <c r="R229">
        <v>3</v>
      </c>
      <c r="S229" t="s">
        <v>86</v>
      </c>
      <c r="T229" t="s">
        <v>87</v>
      </c>
      <c r="U229" t="s">
        <v>88</v>
      </c>
      <c r="V229">
        <v>1</v>
      </c>
      <c r="W229" t="s">
        <v>403</v>
      </c>
      <c r="X229" t="s">
        <v>83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180</v>
      </c>
      <c r="AH229">
        <v>60</v>
      </c>
      <c r="AI229">
        <v>120</v>
      </c>
      <c r="AJ229">
        <v>0.12657388625523319</v>
      </c>
      <c r="AK229">
        <v>37.12349802533398</v>
      </c>
      <c r="AL229">
        <v>0.68318985955695588</v>
      </c>
      <c r="AM229">
        <v>-0.3686866591203532</v>
      </c>
      <c r="AN229">
        <v>46.438786912109443</v>
      </c>
      <c r="AO229">
        <v>0.64866041059251645</v>
      </c>
      <c r="AP229">
        <v>46.438786912109443</v>
      </c>
      <c r="AQ229">
        <v>46.438786912109443</v>
      </c>
      <c r="AR229">
        <v>0.64866041059251645</v>
      </c>
      <c r="AS229">
        <v>96.774619452835495</v>
      </c>
      <c r="AT229">
        <v>-0.28970241812981667</v>
      </c>
      <c r="AU229">
        <v>0.8</v>
      </c>
      <c r="AV229" t="s">
        <v>93</v>
      </c>
      <c r="AW229">
        <v>3.7134914075264959E-2</v>
      </c>
      <c r="AX229">
        <v>0.73035250990944889</v>
      </c>
      <c r="AY229">
        <v>3.7134914075264959E-2</v>
      </c>
      <c r="AZ229">
        <v>3.7134914075264959E-2</v>
      </c>
      <c r="BA229">
        <v>0.73035250990944889</v>
      </c>
      <c r="BB229">
        <v>0.1961393796334793</v>
      </c>
      <c r="BC229">
        <v>-0.42422549622415101</v>
      </c>
      <c r="BD229">
        <v>7.1568338179806207E-2</v>
      </c>
      <c r="BE229">
        <v>0.75203099391655148</v>
      </c>
      <c r="BF229">
        <v>7.1568338179806207E-2</v>
      </c>
      <c r="BG229">
        <v>7.1568338179806207E-2</v>
      </c>
      <c r="BH229">
        <v>0.75203099391655148</v>
      </c>
      <c r="BI229">
        <v>0.34797124766015158</v>
      </c>
      <c r="BJ229">
        <v>-0.20564605274364009</v>
      </c>
      <c r="BK229">
        <v>8.9574752980993114E-2</v>
      </c>
      <c r="BL229">
        <v>0.64038569944630619</v>
      </c>
      <c r="BM229">
        <v>8.9574752980993114E-2</v>
      </c>
      <c r="BN229">
        <v>8.9574752980993114E-2</v>
      </c>
      <c r="BO229">
        <v>0.64038569944630619</v>
      </c>
      <c r="BP229">
        <v>0.35613013864914328</v>
      </c>
      <c r="BQ229">
        <v>-0.42974986203508442</v>
      </c>
      <c r="BR229">
        <v>185.55686964320171</v>
      </c>
      <c r="BS229">
        <v>0.47187243909775872</v>
      </c>
      <c r="BT229">
        <v>185.55686964320171</v>
      </c>
      <c r="BU229">
        <v>185.55686964320171</v>
      </c>
      <c r="BV229">
        <v>0.47187243909775872</v>
      </c>
      <c r="BW229">
        <v>386.19823704540022</v>
      </c>
      <c r="BX229">
        <v>-9.9188261516382381E-2</v>
      </c>
      <c r="BY229" t="str">
        <f t="shared" si="4"/>
        <v>[[sv],[wv],[yr,ya]]</v>
      </c>
    </row>
    <row r="230" spans="1:77" hidden="1">
      <c r="A230" s="2">
        <v>46091.695532407408</v>
      </c>
      <c r="B230" t="s">
        <v>404</v>
      </c>
      <c r="C230">
        <v>0</v>
      </c>
      <c r="D230" t="s">
        <v>77</v>
      </c>
      <c r="E230" t="s">
        <v>78</v>
      </c>
      <c r="F230">
        <v>16590</v>
      </c>
      <c r="G230">
        <v>4.5</v>
      </c>
      <c r="H230" t="s">
        <v>79</v>
      </c>
      <c r="I230" t="s">
        <v>80</v>
      </c>
      <c r="J230">
        <v>5</v>
      </c>
      <c r="K230">
        <v>5</v>
      </c>
      <c r="L230" t="s">
        <v>81</v>
      </c>
      <c r="M230" t="s">
        <v>82</v>
      </c>
      <c r="N230" t="s">
        <v>83</v>
      </c>
      <c r="O230" t="s">
        <v>83</v>
      </c>
      <c r="P230" t="s">
        <v>84</v>
      </c>
      <c r="Q230" t="s">
        <v>402</v>
      </c>
      <c r="R230">
        <v>3</v>
      </c>
      <c r="S230" t="s">
        <v>86</v>
      </c>
      <c r="T230" t="s">
        <v>87</v>
      </c>
      <c r="U230" t="s">
        <v>88</v>
      </c>
      <c r="V230">
        <v>1</v>
      </c>
      <c r="W230" t="s">
        <v>403</v>
      </c>
      <c r="X230" t="s">
        <v>83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180</v>
      </c>
      <c r="AH230">
        <v>60</v>
      </c>
      <c r="AI230">
        <v>120</v>
      </c>
      <c r="AJ230">
        <v>0.1184062732335929</v>
      </c>
      <c r="AK230">
        <v>32.583738375788847</v>
      </c>
      <c r="AL230">
        <v>0.68676600533420828</v>
      </c>
      <c r="AM230">
        <v>9.1862943669598546E-2</v>
      </c>
      <c r="AN230">
        <v>43.023371617790467</v>
      </c>
      <c r="AO230">
        <v>0.62544216197137437</v>
      </c>
      <c r="AP230">
        <v>43.023371617790467</v>
      </c>
      <c r="AQ230">
        <v>43.023371617790467</v>
      </c>
      <c r="AR230">
        <v>0.62544216197137437</v>
      </c>
      <c r="AS230">
        <v>80.047502903563725</v>
      </c>
      <c r="AT230">
        <v>9.1443679105345704E-2</v>
      </c>
      <c r="AU230">
        <v>0.8</v>
      </c>
      <c r="AV230" t="s">
        <v>93</v>
      </c>
      <c r="AW230">
        <v>5.2352083260740673E-2</v>
      </c>
      <c r="AX230">
        <v>0.61985618645410712</v>
      </c>
      <c r="AY230">
        <v>5.2352083260740673E-2</v>
      </c>
      <c r="AZ230">
        <v>5.2352083260740673E-2</v>
      </c>
      <c r="BA230">
        <v>0.61985618645410712</v>
      </c>
      <c r="BB230">
        <v>0.14235036558345171</v>
      </c>
      <c r="BC230">
        <v>-3.3647707256105441E-2</v>
      </c>
      <c r="BD230">
        <v>6.0530378963977442E-2</v>
      </c>
      <c r="BE230">
        <v>0.79027516508987339</v>
      </c>
      <c r="BF230">
        <v>6.0530378963977442E-2</v>
      </c>
      <c r="BG230">
        <v>6.0530378963977442E-2</v>
      </c>
      <c r="BH230">
        <v>0.79027516508987339</v>
      </c>
      <c r="BI230">
        <v>0.1738710629829992</v>
      </c>
      <c r="BJ230">
        <v>0.39757390249516439</v>
      </c>
      <c r="BK230">
        <v>0.1044099083506717</v>
      </c>
      <c r="BL230">
        <v>0.58082724302494881</v>
      </c>
      <c r="BM230">
        <v>0.1044099083506717</v>
      </c>
      <c r="BN230">
        <v>0.1044099083506717</v>
      </c>
      <c r="BO230">
        <v>0.58082724302494881</v>
      </c>
      <c r="BP230">
        <v>0.27113119083178527</v>
      </c>
      <c r="BQ230">
        <v>-8.850597187749587E-2</v>
      </c>
      <c r="BR230">
        <v>171.8761941005867</v>
      </c>
      <c r="BS230">
        <v>0.51081005331656426</v>
      </c>
      <c r="BT230">
        <v>171.8761941005867</v>
      </c>
      <c r="BU230">
        <v>171.8761941005867</v>
      </c>
      <c r="BV230">
        <v>0.51081005331656426</v>
      </c>
      <c r="BW230">
        <v>319.60265899485591</v>
      </c>
      <c r="BX230">
        <v>9.0354493059815022E-2</v>
      </c>
      <c r="BY230" t="str">
        <f t="shared" si="4"/>
        <v>[[sv],[wv],[yr,ya]]</v>
      </c>
    </row>
    <row r="231" spans="1:77" hidden="1">
      <c r="A231" s="2">
        <v>46091.697384259263</v>
      </c>
      <c r="B231" t="s">
        <v>405</v>
      </c>
      <c r="C231">
        <v>2</v>
      </c>
      <c r="D231" t="s">
        <v>95</v>
      </c>
      <c r="E231" t="s">
        <v>78</v>
      </c>
      <c r="F231">
        <v>16590</v>
      </c>
      <c r="G231">
        <v>4.5</v>
      </c>
      <c r="H231" t="s">
        <v>79</v>
      </c>
      <c r="I231" t="s">
        <v>80</v>
      </c>
      <c r="J231">
        <v>5</v>
      </c>
      <c r="K231">
        <v>5</v>
      </c>
      <c r="L231" t="s">
        <v>81</v>
      </c>
      <c r="M231" t="s">
        <v>82</v>
      </c>
      <c r="N231" t="s">
        <v>83</v>
      </c>
      <c r="O231" t="s">
        <v>83</v>
      </c>
      <c r="P231" t="s">
        <v>84</v>
      </c>
      <c r="Q231" t="s">
        <v>402</v>
      </c>
      <c r="R231">
        <v>3</v>
      </c>
      <c r="S231" t="s">
        <v>86</v>
      </c>
      <c r="T231" t="s">
        <v>87</v>
      </c>
      <c r="U231" t="s">
        <v>88</v>
      </c>
      <c r="V231">
        <v>1</v>
      </c>
      <c r="W231" t="s">
        <v>403</v>
      </c>
      <c r="X231" t="s">
        <v>83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180</v>
      </c>
      <c r="AH231">
        <v>60</v>
      </c>
      <c r="AI231">
        <v>120</v>
      </c>
      <c r="AJ231">
        <v>0.1145411630784063</v>
      </c>
      <c r="AK231">
        <v>17.148372783946211</v>
      </c>
      <c r="AL231">
        <v>0.72495935831415281</v>
      </c>
      <c r="AM231">
        <v>-0.2345012932870251</v>
      </c>
      <c r="AN231">
        <v>33.355972656314862</v>
      </c>
      <c r="AO231">
        <v>0.64041264753521077</v>
      </c>
      <c r="AP231">
        <v>33.355972656314862</v>
      </c>
      <c r="AQ231">
        <v>33.355972656314862</v>
      </c>
      <c r="AR231">
        <v>0.64041264753521077</v>
      </c>
      <c r="AS231">
        <v>130.14069298031509</v>
      </c>
      <c r="AT231">
        <v>-0.43479148507713627</v>
      </c>
      <c r="AU231">
        <v>0.8</v>
      </c>
      <c r="AV231" t="s">
        <v>93</v>
      </c>
      <c r="AW231">
        <v>6.7884679085979713E-2</v>
      </c>
      <c r="AX231">
        <v>0.50706945776051726</v>
      </c>
      <c r="AY231">
        <v>6.7884679085979713E-2</v>
      </c>
      <c r="AZ231">
        <v>6.7884679085979713E-2</v>
      </c>
      <c r="BA231">
        <v>0.50706945776051726</v>
      </c>
      <c r="BB231">
        <v>0.30179540425412382</v>
      </c>
      <c r="BC231">
        <v>-1.1914248438289159</v>
      </c>
      <c r="BD231">
        <v>7.0800608694721309E-2</v>
      </c>
      <c r="BE231">
        <v>0.75469101260916349</v>
      </c>
      <c r="BF231">
        <v>7.0800608694721309E-2</v>
      </c>
      <c r="BG231">
        <v>7.0800608694721309E-2</v>
      </c>
      <c r="BH231">
        <v>0.75469101260916349</v>
      </c>
      <c r="BI231">
        <v>0.2875708721377967</v>
      </c>
      <c r="BJ231">
        <v>3.628348007661097E-3</v>
      </c>
      <c r="BK231">
        <v>7.9952562541853622E-2</v>
      </c>
      <c r="BL231">
        <v>0.67901575054228669</v>
      </c>
      <c r="BM231">
        <v>7.9952562541853622E-2</v>
      </c>
      <c r="BN231">
        <v>7.9952562541853622E-2</v>
      </c>
      <c r="BO231">
        <v>0.67901575054228669</v>
      </c>
      <c r="BP231">
        <v>0.26706801197016972</v>
      </c>
      <c r="BQ231">
        <v>-7.2193593939323009E-2</v>
      </c>
      <c r="BR231">
        <v>133.20525277493701</v>
      </c>
      <c r="BS231">
        <v>0.6208743692288764</v>
      </c>
      <c r="BT231">
        <v>133.20525277493701</v>
      </c>
      <c r="BU231">
        <v>133.20525277493701</v>
      </c>
      <c r="BV231">
        <v>0.6208743692288764</v>
      </c>
      <c r="BW231">
        <v>519.70633763289743</v>
      </c>
      <c r="BX231">
        <v>-0.47917585054795492</v>
      </c>
      <c r="BY231" t="str">
        <f t="shared" si="4"/>
        <v>[[sv],[wv],[yr,ya]]</v>
      </c>
    </row>
    <row r="232" spans="1:77" hidden="1">
      <c r="A232" s="2">
        <v>46091.718900462962</v>
      </c>
      <c r="B232" t="s">
        <v>406</v>
      </c>
      <c r="C232">
        <v>1</v>
      </c>
      <c r="D232" t="s">
        <v>95</v>
      </c>
      <c r="E232" t="s">
        <v>78</v>
      </c>
      <c r="F232">
        <v>16590</v>
      </c>
      <c r="G232">
        <v>4.5</v>
      </c>
      <c r="H232" t="s">
        <v>79</v>
      </c>
      <c r="I232" t="s">
        <v>80</v>
      </c>
      <c r="J232">
        <v>5</v>
      </c>
      <c r="K232">
        <v>5</v>
      </c>
      <c r="L232" t="s">
        <v>81</v>
      </c>
      <c r="M232" t="s">
        <v>82</v>
      </c>
      <c r="N232" t="s">
        <v>83</v>
      </c>
      <c r="O232" t="s">
        <v>83</v>
      </c>
      <c r="P232" t="s">
        <v>84</v>
      </c>
      <c r="Q232" t="s">
        <v>394</v>
      </c>
      <c r="R232">
        <v>3</v>
      </c>
      <c r="S232" t="s">
        <v>86</v>
      </c>
      <c r="T232" t="s">
        <v>87</v>
      </c>
      <c r="U232" t="s">
        <v>88</v>
      </c>
      <c r="V232">
        <v>1</v>
      </c>
      <c r="W232" t="s">
        <v>395</v>
      </c>
      <c r="X232" t="s">
        <v>83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180</v>
      </c>
      <c r="AH232">
        <v>60</v>
      </c>
      <c r="AI232">
        <v>120</v>
      </c>
      <c r="AJ232">
        <v>0.15172297215406441</v>
      </c>
      <c r="AK232">
        <v>47.3228477249612</v>
      </c>
      <c r="AL232">
        <v>0.57827577163837973</v>
      </c>
      <c r="AM232">
        <v>1.014335143922618E-2</v>
      </c>
      <c r="AN232">
        <v>55.913159563756743</v>
      </c>
      <c r="AO232">
        <v>0.51903155982896487</v>
      </c>
      <c r="AP232">
        <v>55.913159563756743</v>
      </c>
      <c r="AQ232">
        <v>55.913159563756743</v>
      </c>
      <c r="AR232">
        <v>0.51903155982896487</v>
      </c>
      <c r="AS232">
        <v>107.5391453393338</v>
      </c>
      <c r="AT232">
        <v>3.9178024071030958E-2</v>
      </c>
      <c r="AU232">
        <v>0.8</v>
      </c>
      <c r="AV232" t="s">
        <v>93</v>
      </c>
      <c r="AW232">
        <v>5.9715639020412527E-2</v>
      </c>
      <c r="AX232">
        <v>0.56638725086661657</v>
      </c>
      <c r="AY232">
        <v>5.9715639020412527E-2</v>
      </c>
      <c r="AZ232">
        <v>5.9715639020412527E-2</v>
      </c>
      <c r="BA232">
        <v>0.56638725086661657</v>
      </c>
      <c r="BB232">
        <v>0.18623097991698151</v>
      </c>
      <c r="BC232">
        <v>-0.35227770313238832</v>
      </c>
      <c r="BD232">
        <v>0.1084335620748214</v>
      </c>
      <c r="BE232">
        <v>0.62430086686897301</v>
      </c>
      <c r="BF232">
        <v>0.1084335620748214</v>
      </c>
      <c r="BG232">
        <v>0.1084335620748214</v>
      </c>
      <c r="BH232">
        <v>0.62430086686897301</v>
      </c>
      <c r="BI232">
        <v>0.1379681796756623</v>
      </c>
      <c r="BJ232">
        <v>0.52196972494507543</v>
      </c>
      <c r="BK232">
        <v>0.1192684459940494</v>
      </c>
      <c r="BL232">
        <v>0.52117491417054718</v>
      </c>
      <c r="BM232">
        <v>0.1192684459940494</v>
      </c>
      <c r="BN232">
        <v>0.1192684459940494</v>
      </c>
      <c r="BO232">
        <v>0.52117491417054718</v>
      </c>
      <c r="BP232">
        <v>0.19681783990594101</v>
      </c>
      <c r="BQ232">
        <v>0.20983862663531591</v>
      </c>
      <c r="BR232">
        <v>223.36522060793769</v>
      </c>
      <c r="BS232">
        <v>0.36426320740972301</v>
      </c>
      <c r="BT232">
        <v>223.36522060793769</v>
      </c>
      <c r="BU232">
        <v>223.36522060793769</v>
      </c>
      <c r="BV232">
        <v>0.36426320740972301</v>
      </c>
      <c r="BW232">
        <v>429.63556435783829</v>
      </c>
      <c r="BX232">
        <v>-0.22281855216388749</v>
      </c>
      <c r="BY232" t="str">
        <f t="shared" si="4"/>
        <v>[[sv],[wv],[yr,ya]]</v>
      </c>
    </row>
    <row r="233" spans="1:77" hidden="1">
      <c r="A233" s="2">
        <v>46091.727384259262</v>
      </c>
      <c r="B233" t="s">
        <v>407</v>
      </c>
      <c r="C233">
        <v>5</v>
      </c>
      <c r="D233" t="s">
        <v>95</v>
      </c>
      <c r="E233" t="s">
        <v>78</v>
      </c>
      <c r="F233">
        <v>16590</v>
      </c>
      <c r="G233">
        <v>4.5</v>
      </c>
      <c r="H233" t="s">
        <v>79</v>
      </c>
      <c r="I233" t="s">
        <v>80</v>
      </c>
      <c r="J233">
        <v>5</v>
      </c>
      <c r="K233">
        <v>5</v>
      </c>
      <c r="L233" t="s">
        <v>81</v>
      </c>
      <c r="M233" t="s">
        <v>82</v>
      </c>
      <c r="N233" t="s">
        <v>83</v>
      </c>
      <c r="O233" t="s">
        <v>83</v>
      </c>
      <c r="P233" t="s">
        <v>84</v>
      </c>
      <c r="Q233" t="s">
        <v>394</v>
      </c>
      <c r="R233">
        <v>3</v>
      </c>
      <c r="S233" t="s">
        <v>86</v>
      </c>
      <c r="T233" t="s">
        <v>87</v>
      </c>
      <c r="U233" t="s">
        <v>88</v>
      </c>
      <c r="V233">
        <v>1</v>
      </c>
      <c r="W233" t="s">
        <v>395</v>
      </c>
      <c r="X233" t="s">
        <v>83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180</v>
      </c>
      <c r="AH233">
        <v>60</v>
      </c>
      <c r="AI233">
        <v>120</v>
      </c>
      <c r="AJ233">
        <v>0.1180001367108873</v>
      </c>
      <c r="AK233">
        <v>20.402954158452388</v>
      </c>
      <c r="AL233">
        <v>0.71179834485426263</v>
      </c>
      <c r="AM233">
        <v>0.14777063213545499</v>
      </c>
      <c r="AN233">
        <v>32.4730910294967</v>
      </c>
      <c r="AO233">
        <v>0.63300444011633528</v>
      </c>
      <c r="AP233">
        <v>32.4730910294967</v>
      </c>
      <c r="AQ233">
        <v>32.4730910294967</v>
      </c>
      <c r="AR233">
        <v>0.63300444011633528</v>
      </c>
      <c r="AS233">
        <v>67.715768661710158</v>
      </c>
      <c r="AT233">
        <v>0.1894399029739737</v>
      </c>
      <c r="AU233">
        <v>0.8</v>
      </c>
      <c r="AV233" t="s">
        <v>93</v>
      </c>
      <c r="AW233">
        <v>5.5117644969179473E-2</v>
      </c>
      <c r="AX233">
        <v>0.59977463269422437</v>
      </c>
      <c r="AY233">
        <v>5.5117644969179473E-2</v>
      </c>
      <c r="AZ233">
        <v>5.5117644969179473E-2</v>
      </c>
      <c r="BA233">
        <v>0.59977463269422437</v>
      </c>
      <c r="BB233">
        <v>0.13565253831788701</v>
      </c>
      <c r="BC233">
        <v>1.498717870482791E-2</v>
      </c>
      <c r="BD233">
        <v>8.1377725056454284E-2</v>
      </c>
      <c r="BE233">
        <v>0.71804356349753995</v>
      </c>
      <c r="BF233">
        <v>8.1377725056454284E-2</v>
      </c>
      <c r="BG233">
        <v>8.1377725056454284E-2</v>
      </c>
      <c r="BH233">
        <v>0.71804356349753995</v>
      </c>
      <c r="BI233">
        <v>0.17969964012241479</v>
      </c>
      <c r="BJ233">
        <v>0.37737912758631509</v>
      </c>
      <c r="BK233">
        <v>0.10381585936305809</v>
      </c>
      <c r="BL233">
        <v>0.58321216181139079</v>
      </c>
      <c r="BM233">
        <v>0.10381585936305809</v>
      </c>
      <c r="BN233">
        <v>0.10381585936305809</v>
      </c>
      <c r="BO233">
        <v>0.58321216181139079</v>
      </c>
      <c r="BP233">
        <v>0.21550727802269551</v>
      </c>
      <c r="BQ233">
        <v>0.13480644410142331</v>
      </c>
      <c r="BR233">
        <v>129.65205288859821</v>
      </c>
      <c r="BS233">
        <v>0.63098740246218399</v>
      </c>
      <c r="BT233">
        <v>129.65205288859821</v>
      </c>
      <c r="BU233">
        <v>129.65205288859821</v>
      </c>
      <c r="BV233">
        <v>0.63098740246218399</v>
      </c>
      <c r="BW233">
        <v>270.33221519037761</v>
      </c>
      <c r="BX233">
        <v>0.23058686150332619</v>
      </c>
      <c r="BY233" t="str">
        <f t="shared" si="4"/>
        <v>[[sv],[wv],[yr,ya]]</v>
      </c>
    </row>
    <row r="234" spans="1:77" hidden="1">
      <c r="A234" s="2">
        <v>46091.727858796286</v>
      </c>
      <c r="B234" t="s">
        <v>408</v>
      </c>
      <c r="C234">
        <v>4</v>
      </c>
      <c r="D234" t="s">
        <v>77</v>
      </c>
      <c r="E234" t="s">
        <v>78</v>
      </c>
      <c r="F234">
        <v>16590</v>
      </c>
      <c r="G234">
        <v>4.5</v>
      </c>
      <c r="H234" t="s">
        <v>79</v>
      </c>
      <c r="I234" t="s">
        <v>80</v>
      </c>
      <c r="J234">
        <v>5</v>
      </c>
      <c r="K234">
        <v>5</v>
      </c>
      <c r="L234" t="s">
        <v>81</v>
      </c>
      <c r="M234" t="s">
        <v>82</v>
      </c>
      <c r="N234" t="s">
        <v>83</v>
      </c>
      <c r="O234" t="s">
        <v>83</v>
      </c>
      <c r="P234" t="s">
        <v>84</v>
      </c>
      <c r="Q234" t="s">
        <v>394</v>
      </c>
      <c r="R234">
        <v>3</v>
      </c>
      <c r="S234" t="s">
        <v>86</v>
      </c>
      <c r="T234" t="s">
        <v>87</v>
      </c>
      <c r="U234" t="s">
        <v>88</v>
      </c>
      <c r="V234">
        <v>1</v>
      </c>
      <c r="W234" t="s">
        <v>395</v>
      </c>
      <c r="X234" t="s">
        <v>83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180</v>
      </c>
      <c r="AH234">
        <v>60</v>
      </c>
      <c r="AI234">
        <v>120</v>
      </c>
      <c r="AJ234">
        <v>0.1130588401909763</v>
      </c>
      <c r="AK234">
        <v>16.98946383781108</v>
      </c>
      <c r="AL234">
        <v>0.72226279191980058</v>
      </c>
      <c r="AM234">
        <v>-0.29826959419527088</v>
      </c>
      <c r="AN234">
        <v>33.385123540480848</v>
      </c>
      <c r="AO234">
        <v>0.64500610542291159</v>
      </c>
      <c r="AP234">
        <v>33.385123540480848</v>
      </c>
      <c r="AQ234">
        <v>33.385123540480848</v>
      </c>
      <c r="AR234">
        <v>0.64500610542291159</v>
      </c>
      <c r="AS234">
        <v>109.1421807456083</v>
      </c>
      <c r="AT234">
        <v>-0.15938942221270591</v>
      </c>
      <c r="AU234">
        <v>0.8</v>
      </c>
      <c r="AV234" t="s">
        <v>93</v>
      </c>
      <c r="AW234">
        <v>6.8243137328845599E-2</v>
      </c>
      <c r="AX234">
        <v>0.50446658744566619</v>
      </c>
      <c r="AY234">
        <v>6.8243137328845599E-2</v>
      </c>
      <c r="AZ234">
        <v>6.8243137328845599E-2</v>
      </c>
      <c r="BA234">
        <v>0.50446658744566619</v>
      </c>
      <c r="BB234">
        <v>0.25378804023745211</v>
      </c>
      <c r="BC234">
        <v>-0.84282930953679491</v>
      </c>
      <c r="BD234">
        <v>6.7285714101898167E-2</v>
      </c>
      <c r="BE234">
        <v>0.76686937165504077</v>
      </c>
      <c r="BF234">
        <v>6.7285714101898167E-2</v>
      </c>
      <c r="BG234">
        <v>6.7285714101898167E-2</v>
      </c>
      <c r="BH234">
        <v>0.76686937165504077</v>
      </c>
      <c r="BI234">
        <v>0.15584877670279881</v>
      </c>
      <c r="BJ234">
        <v>0.46001727521991548</v>
      </c>
      <c r="BK234">
        <v>7.7674503980278933E-2</v>
      </c>
      <c r="BL234">
        <v>0.68816143511274674</v>
      </c>
      <c r="BM234">
        <v>7.7674503980278933E-2</v>
      </c>
      <c r="BN234">
        <v>7.7674503980278933E-2</v>
      </c>
      <c r="BO234">
        <v>0.68816143511274674</v>
      </c>
      <c r="BP234">
        <v>0.25259248507223647</v>
      </c>
      <c r="BQ234">
        <v>-1.407893208085231E-2</v>
      </c>
      <c r="BR234">
        <v>133.32729080651251</v>
      </c>
      <c r="BS234">
        <v>0.62052702747819244</v>
      </c>
      <c r="BT234">
        <v>133.32729080651251</v>
      </c>
      <c r="BU234">
        <v>133.32729080651251</v>
      </c>
      <c r="BV234">
        <v>0.62052702747819244</v>
      </c>
      <c r="BW234">
        <v>435.90649368041898</v>
      </c>
      <c r="BX234">
        <v>-0.24066672245309889</v>
      </c>
      <c r="BY234" t="str">
        <f t="shared" si="4"/>
        <v>[[sv],[wv],[yr,ya]]</v>
      </c>
    </row>
    <row r="235" spans="1:77" hidden="1">
      <c r="A235" s="2">
        <v>46091.818784722222</v>
      </c>
      <c r="B235" t="s">
        <v>409</v>
      </c>
      <c r="C235">
        <v>3</v>
      </c>
      <c r="D235" t="s">
        <v>77</v>
      </c>
      <c r="E235" t="s">
        <v>78</v>
      </c>
      <c r="F235">
        <v>16590</v>
      </c>
      <c r="G235">
        <v>4.5</v>
      </c>
      <c r="H235" t="s">
        <v>79</v>
      </c>
      <c r="I235" t="s">
        <v>80</v>
      </c>
      <c r="J235">
        <v>5</v>
      </c>
      <c r="K235">
        <v>5</v>
      </c>
      <c r="L235" t="s">
        <v>81</v>
      </c>
      <c r="M235" t="s">
        <v>82</v>
      </c>
      <c r="N235" t="s">
        <v>83</v>
      </c>
      <c r="O235" t="s">
        <v>83</v>
      </c>
      <c r="P235" t="s">
        <v>84</v>
      </c>
      <c r="Q235" t="s">
        <v>410</v>
      </c>
      <c r="R235">
        <v>3</v>
      </c>
      <c r="S235" t="s">
        <v>86</v>
      </c>
      <c r="T235" t="s">
        <v>87</v>
      </c>
      <c r="U235" t="s">
        <v>88</v>
      </c>
      <c r="V235">
        <v>1</v>
      </c>
      <c r="W235" t="s">
        <v>411</v>
      </c>
      <c r="X235" t="s">
        <v>83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180</v>
      </c>
      <c r="AH235">
        <v>60</v>
      </c>
      <c r="AI235">
        <v>120</v>
      </c>
      <c r="AJ235">
        <v>0.1116610579944386</v>
      </c>
      <c r="AK235">
        <v>31.412649909861969</v>
      </c>
      <c r="AL235">
        <v>0.69385208747850047</v>
      </c>
      <c r="AM235">
        <v>-0.48728539259297032</v>
      </c>
      <c r="AN235">
        <v>39.562035123031833</v>
      </c>
      <c r="AO235">
        <v>0.64726401266037681</v>
      </c>
      <c r="AP235">
        <v>39.562035123031833</v>
      </c>
      <c r="AQ235">
        <v>39.562035123031833</v>
      </c>
      <c r="AR235">
        <v>0.64726401266037681</v>
      </c>
      <c r="AS235">
        <v>143.71306832418711</v>
      </c>
      <c r="AT235">
        <v>-0.37582850028311321</v>
      </c>
      <c r="AU235">
        <v>0.8</v>
      </c>
      <c r="AV235" t="s">
        <v>93</v>
      </c>
      <c r="AW235">
        <v>6.3114333699582623E-2</v>
      </c>
      <c r="AX235">
        <v>0.54170833312454592</v>
      </c>
      <c r="AY235">
        <v>6.3114333699582623E-2</v>
      </c>
      <c r="AZ235">
        <v>6.3114333699582623E-2</v>
      </c>
      <c r="BA235">
        <v>0.54170833312454592</v>
      </c>
      <c r="BB235">
        <v>0.12305332320233379</v>
      </c>
      <c r="BC235">
        <v>0.1064737707064712</v>
      </c>
      <c r="BD235">
        <v>3.6080655710429399E-2</v>
      </c>
      <c r="BE235">
        <v>0.87498823414236071</v>
      </c>
      <c r="BF235">
        <v>3.6080655710429399E-2</v>
      </c>
      <c r="BG235">
        <v>3.6080655710429399E-2</v>
      </c>
      <c r="BH235">
        <v>0.87498823414236071</v>
      </c>
      <c r="BI235">
        <v>0.49614974557179808</v>
      </c>
      <c r="BJ235">
        <v>-0.71905289974594955</v>
      </c>
      <c r="BK235">
        <v>9.4101702083653122E-2</v>
      </c>
      <c r="BL235">
        <v>0.62221143068175055</v>
      </c>
      <c r="BM235">
        <v>9.4101702083653122E-2</v>
      </c>
      <c r="BN235">
        <v>9.4101702083653122E-2</v>
      </c>
      <c r="BO235">
        <v>0.62221143068175055</v>
      </c>
      <c r="BP235">
        <v>0.31316480834403992</v>
      </c>
      <c r="BQ235">
        <v>-0.2572576508759119</v>
      </c>
      <c r="BR235">
        <v>158.05484380063351</v>
      </c>
      <c r="BS235">
        <v>0.55014805269284961</v>
      </c>
      <c r="BT235">
        <v>158.05484380063351</v>
      </c>
      <c r="BU235">
        <v>158.05484380063351</v>
      </c>
      <c r="BV235">
        <v>0.55014805269284961</v>
      </c>
      <c r="BW235">
        <v>573.91990541963048</v>
      </c>
      <c r="BX235">
        <v>-0.63347722121706651</v>
      </c>
      <c r="BY235" t="str">
        <f t="shared" si="4"/>
        <v>[[sv],[wv],[yr,ya]]</v>
      </c>
    </row>
    <row r="236" spans="1:77" hidden="1">
      <c r="A236" s="2">
        <v>46091.820879629631</v>
      </c>
      <c r="B236" t="s">
        <v>412</v>
      </c>
      <c r="C236">
        <v>0</v>
      </c>
      <c r="D236" t="s">
        <v>77</v>
      </c>
      <c r="E236" t="s">
        <v>78</v>
      </c>
      <c r="F236">
        <v>16590</v>
      </c>
      <c r="G236">
        <v>4.5</v>
      </c>
      <c r="H236" t="s">
        <v>79</v>
      </c>
      <c r="I236" t="s">
        <v>80</v>
      </c>
      <c r="J236">
        <v>5</v>
      </c>
      <c r="K236">
        <v>5</v>
      </c>
      <c r="L236" t="s">
        <v>81</v>
      </c>
      <c r="M236" t="s">
        <v>82</v>
      </c>
      <c r="N236" t="s">
        <v>83</v>
      </c>
      <c r="O236" t="s">
        <v>83</v>
      </c>
      <c r="P236" t="s">
        <v>84</v>
      </c>
      <c r="Q236" t="s">
        <v>410</v>
      </c>
      <c r="R236">
        <v>3</v>
      </c>
      <c r="S236" t="s">
        <v>86</v>
      </c>
      <c r="T236" t="s">
        <v>87</v>
      </c>
      <c r="U236" t="s">
        <v>88</v>
      </c>
      <c r="V236">
        <v>1</v>
      </c>
      <c r="W236" t="s">
        <v>411</v>
      </c>
      <c r="X236" t="s">
        <v>83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180</v>
      </c>
      <c r="AH236">
        <v>60</v>
      </c>
      <c r="AI236">
        <v>120</v>
      </c>
      <c r="AJ236">
        <v>0.1228542666634016</v>
      </c>
      <c r="AK236">
        <v>33.86703995732389</v>
      </c>
      <c r="AL236">
        <v>0.64337620208031043</v>
      </c>
      <c r="AM236">
        <v>-0.51566627985245028</v>
      </c>
      <c r="AN236">
        <v>42.044729827961177</v>
      </c>
      <c r="AO236">
        <v>0.58467952862519035</v>
      </c>
      <c r="AP236">
        <v>42.044729827961177</v>
      </c>
      <c r="AQ236">
        <v>42.044729827961177</v>
      </c>
      <c r="AR236">
        <v>0.58467952862519035</v>
      </c>
      <c r="AS236">
        <v>130.25151943761441</v>
      </c>
      <c r="AT236">
        <v>-0.48945869675028381</v>
      </c>
      <c r="AU236">
        <v>0.8</v>
      </c>
      <c r="AV236" t="s">
        <v>93</v>
      </c>
      <c r="AW236">
        <v>7.832639079711029E-2</v>
      </c>
      <c r="AX236">
        <v>0.43124913003742471</v>
      </c>
      <c r="AY236">
        <v>7.832639079711029E-2</v>
      </c>
      <c r="AZ236">
        <v>7.832639079711029E-2</v>
      </c>
      <c r="BA236">
        <v>0.43124913003742471</v>
      </c>
      <c r="BB236">
        <v>0.1183218285916206</v>
      </c>
      <c r="BC236">
        <v>0.14083053920659311</v>
      </c>
      <c r="BD236">
        <v>4.1128713411445493E-2</v>
      </c>
      <c r="BE236">
        <v>0.85749779238265456</v>
      </c>
      <c r="BF236">
        <v>4.1128713411445493E-2</v>
      </c>
      <c r="BG236">
        <v>4.1128713411445493E-2</v>
      </c>
      <c r="BH236">
        <v>0.85749779238265456</v>
      </c>
      <c r="BI236">
        <v>0.64332301292188854</v>
      </c>
      <c r="BJ236">
        <v>-1.2289768375516319</v>
      </c>
      <c r="BK236">
        <v>0.11757753018609669</v>
      </c>
      <c r="BL236">
        <v>0.52796340629958616</v>
      </c>
      <c r="BM236">
        <v>0.11757753018609669</v>
      </c>
      <c r="BN236">
        <v>0.11757753018609669</v>
      </c>
      <c r="BO236">
        <v>0.52796340629958616</v>
      </c>
      <c r="BP236">
        <v>0.34622068230437769</v>
      </c>
      <c r="BQ236">
        <v>-0.38996652919076807</v>
      </c>
      <c r="BR236">
        <v>167.9418866774503</v>
      </c>
      <c r="BS236">
        <v>0.52200778578109619</v>
      </c>
      <c r="BT236">
        <v>167.9418866774503</v>
      </c>
      <c r="BU236">
        <v>167.9418866774503</v>
      </c>
      <c r="BV236">
        <v>0.52200778578109619</v>
      </c>
      <c r="BW236">
        <v>519.89821222663988</v>
      </c>
      <c r="BX236">
        <v>-0.47972195946532992</v>
      </c>
      <c r="BY236" t="str">
        <f t="shared" si="4"/>
        <v>[[sv],[wv],[yr,ya]]</v>
      </c>
    </row>
    <row r="237" spans="1:77" hidden="1">
      <c r="A237" s="2">
        <v>46091.823159722233</v>
      </c>
      <c r="B237" t="s">
        <v>413</v>
      </c>
      <c r="C237">
        <v>2</v>
      </c>
      <c r="D237" t="s">
        <v>77</v>
      </c>
      <c r="E237" t="s">
        <v>78</v>
      </c>
      <c r="F237">
        <v>16590</v>
      </c>
      <c r="G237">
        <v>4.5</v>
      </c>
      <c r="H237" t="s">
        <v>79</v>
      </c>
      <c r="I237" t="s">
        <v>80</v>
      </c>
      <c r="J237">
        <v>5</v>
      </c>
      <c r="K237">
        <v>5</v>
      </c>
      <c r="L237" t="s">
        <v>81</v>
      </c>
      <c r="M237" t="s">
        <v>82</v>
      </c>
      <c r="N237" t="s">
        <v>83</v>
      </c>
      <c r="O237" t="s">
        <v>83</v>
      </c>
      <c r="P237" t="s">
        <v>84</v>
      </c>
      <c r="Q237" t="s">
        <v>410</v>
      </c>
      <c r="R237">
        <v>3</v>
      </c>
      <c r="S237" t="s">
        <v>86</v>
      </c>
      <c r="T237" t="s">
        <v>87</v>
      </c>
      <c r="U237" t="s">
        <v>88</v>
      </c>
      <c r="V237">
        <v>1</v>
      </c>
      <c r="W237" t="s">
        <v>411</v>
      </c>
      <c r="X237" t="s">
        <v>83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180</v>
      </c>
      <c r="AH237">
        <v>60</v>
      </c>
      <c r="AI237">
        <v>120</v>
      </c>
      <c r="AJ237">
        <v>0.11548017622431581</v>
      </c>
      <c r="AK237">
        <v>18.339925328889269</v>
      </c>
      <c r="AL237">
        <v>0.64525176743050572</v>
      </c>
      <c r="AM237">
        <v>-0.24593290879165439</v>
      </c>
      <c r="AN237">
        <v>34.658060342219699</v>
      </c>
      <c r="AO237">
        <v>0.58597793899185691</v>
      </c>
      <c r="AP237">
        <v>34.658060342219699</v>
      </c>
      <c r="AQ237">
        <v>34.658060342219699</v>
      </c>
      <c r="AR237">
        <v>0.58597793899185691</v>
      </c>
      <c r="AS237">
        <v>105.51729139323</v>
      </c>
      <c r="AT237">
        <v>-0.22391089709214429</v>
      </c>
      <c r="AU237">
        <v>0.8</v>
      </c>
      <c r="AV237" t="s">
        <v>93</v>
      </c>
      <c r="AW237">
        <v>0.1091634630201995</v>
      </c>
      <c r="AX237">
        <v>0.2073321146420494</v>
      </c>
      <c r="AY237">
        <v>0.1091634630201995</v>
      </c>
      <c r="AZ237">
        <v>0.1091634630201995</v>
      </c>
      <c r="BA237">
        <v>0.2073321146420494</v>
      </c>
      <c r="BB237">
        <v>0.14355842138159999</v>
      </c>
      <c r="BC237">
        <v>-4.2419754316718183E-2</v>
      </c>
      <c r="BD237">
        <v>3.8251601672614897E-2</v>
      </c>
      <c r="BE237">
        <v>0.867466370058392</v>
      </c>
      <c r="BF237">
        <v>3.8251601672614897E-2</v>
      </c>
      <c r="BG237">
        <v>3.8251601672614897E-2</v>
      </c>
      <c r="BH237">
        <v>0.867466370058392</v>
      </c>
      <c r="BI237">
        <v>0.40245287287260068</v>
      </c>
      <c r="BJ237">
        <v>-0.39441324780970999</v>
      </c>
      <c r="BK237">
        <v>8.3935228978054777E-2</v>
      </c>
      <c r="BL237">
        <v>0.66302660452591911</v>
      </c>
      <c r="BM237">
        <v>8.3935228978054777E-2</v>
      </c>
      <c r="BN237">
        <v>8.3935228978054777E-2</v>
      </c>
      <c r="BO237">
        <v>0.66302660452591911</v>
      </c>
      <c r="BP237">
        <v>0.31384156919857142</v>
      </c>
      <c r="BQ237">
        <v>-0.25997463164610818</v>
      </c>
      <c r="BR237">
        <v>138.40089107520811</v>
      </c>
      <c r="BS237">
        <v>0.60608666674106937</v>
      </c>
      <c r="BT237">
        <v>138.40089107520811</v>
      </c>
      <c r="BU237">
        <v>138.40089107520811</v>
      </c>
      <c r="BV237">
        <v>0.60608666674106937</v>
      </c>
      <c r="BW237">
        <v>421.20931270946681</v>
      </c>
      <c r="BX237">
        <v>-0.1988359545960374</v>
      </c>
      <c r="BY237" t="str">
        <f t="shared" si="4"/>
        <v>[[sv],[wv],[yr,ya]]</v>
      </c>
    </row>
    <row r="238" spans="1:77" hidden="1">
      <c r="A238" s="2">
        <v>46091.844131944446</v>
      </c>
      <c r="B238" t="s">
        <v>414</v>
      </c>
      <c r="C238">
        <v>1</v>
      </c>
      <c r="D238" t="s">
        <v>77</v>
      </c>
      <c r="E238" t="s">
        <v>78</v>
      </c>
      <c r="F238">
        <v>16590</v>
      </c>
      <c r="G238">
        <v>4.5</v>
      </c>
      <c r="H238" t="s">
        <v>79</v>
      </c>
      <c r="I238" t="s">
        <v>80</v>
      </c>
      <c r="J238">
        <v>5</v>
      </c>
      <c r="K238">
        <v>5</v>
      </c>
      <c r="L238" t="s">
        <v>81</v>
      </c>
      <c r="M238" t="s">
        <v>82</v>
      </c>
      <c r="N238" t="s">
        <v>83</v>
      </c>
      <c r="O238" t="s">
        <v>83</v>
      </c>
      <c r="P238" t="s">
        <v>84</v>
      </c>
      <c r="Q238" t="s">
        <v>402</v>
      </c>
      <c r="R238">
        <v>3</v>
      </c>
      <c r="S238" t="s">
        <v>86</v>
      </c>
      <c r="T238" t="s">
        <v>87</v>
      </c>
      <c r="U238" t="s">
        <v>88</v>
      </c>
      <c r="V238">
        <v>1</v>
      </c>
      <c r="W238" t="s">
        <v>403</v>
      </c>
      <c r="X238" t="s">
        <v>83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180</v>
      </c>
      <c r="AH238">
        <v>60</v>
      </c>
      <c r="AI238">
        <v>120</v>
      </c>
      <c r="AJ238">
        <v>0.14058909537912831</v>
      </c>
      <c r="AK238">
        <v>34.966791429057608</v>
      </c>
      <c r="AL238">
        <v>0.64680507073062832</v>
      </c>
      <c r="AM238">
        <v>-1.6795853432858829E-3</v>
      </c>
      <c r="AN238">
        <v>44.812314700066523</v>
      </c>
      <c r="AO238">
        <v>0.60501997783425476</v>
      </c>
      <c r="AP238">
        <v>44.812314700066523</v>
      </c>
      <c r="AQ238">
        <v>44.812314700066523</v>
      </c>
      <c r="AR238">
        <v>0.60501997783425476</v>
      </c>
      <c r="AS238">
        <v>90.298352537973898</v>
      </c>
      <c r="AT238">
        <v>6.104229803302208E-2</v>
      </c>
      <c r="AU238">
        <v>0.8</v>
      </c>
      <c r="AV238" t="s">
        <v>93</v>
      </c>
      <c r="AW238">
        <v>4.1541174290865762E-2</v>
      </c>
      <c r="AX238">
        <v>0.69835736363243073</v>
      </c>
      <c r="AY238">
        <v>4.1541174290865762E-2</v>
      </c>
      <c r="AZ238">
        <v>4.1541174290865762E-2</v>
      </c>
      <c r="BA238">
        <v>0.69835736363243073</v>
      </c>
      <c r="BB238">
        <v>0.20301881910839101</v>
      </c>
      <c r="BC238">
        <v>-0.47417912164199988</v>
      </c>
      <c r="BD238">
        <v>9.9441582383913221E-2</v>
      </c>
      <c r="BE238">
        <v>0.65545615597286611</v>
      </c>
      <c r="BF238">
        <v>9.9441582383913221E-2</v>
      </c>
      <c r="BG238">
        <v>9.9441582383913221E-2</v>
      </c>
      <c r="BH238">
        <v>0.65545615597286611</v>
      </c>
      <c r="BI238">
        <v>0.1270543727025833</v>
      </c>
      <c r="BJ238">
        <v>0.55978373511395518</v>
      </c>
      <c r="BK238">
        <v>0.1056772312440033</v>
      </c>
      <c r="BL238">
        <v>0.57573934246486747</v>
      </c>
      <c r="BM238">
        <v>0.1056772312440033</v>
      </c>
      <c r="BN238">
        <v>0.1056772312440033</v>
      </c>
      <c r="BO238">
        <v>0.57573934246486747</v>
      </c>
      <c r="BP238">
        <v>0.20298796924476459</v>
      </c>
      <c r="BQ238">
        <v>0.18506750896360241</v>
      </c>
      <c r="BR238">
        <v>179.00259881234689</v>
      </c>
      <c r="BS238">
        <v>0.49052704926685659</v>
      </c>
      <c r="BT238">
        <v>179.00259881234689</v>
      </c>
      <c r="BU238">
        <v>179.00259881234689</v>
      </c>
      <c r="BV238">
        <v>0.49052704926685659</v>
      </c>
      <c r="BW238">
        <v>360.66034899083922</v>
      </c>
      <c r="BX238">
        <v>-2.650293030345674E-2</v>
      </c>
      <c r="BY238" t="str">
        <f t="shared" si="4"/>
        <v>[[sv],[wv],[yr,ya]]</v>
      </c>
    </row>
    <row r="239" spans="1:77" hidden="1">
      <c r="A239" s="2">
        <v>46091.854085648149</v>
      </c>
      <c r="B239" t="s">
        <v>415</v>
      </c>
      <c r="C239">
        <v>4</v>
      </c>
      <c r="D239" t="s">
        <v>95</v>
      </c>
      <c r="E239" t="s">
        <v>78</v>
      </c>
      <c r="F239">
        <v>16590</v>
      </c>
      <c r="G239">
        <v>4.5</v>
      </c>
      <c r="H239" t="s">
        <v>79</v>
      </c>
      <c r="I239" t="s">
        <v>80</v>
      </c>
      <c r="J239">
        <v>5</v>
      </c>
      <c r="K239">
        <v>5</v>
      </c>
      <c r="L239" t="s">
        <v>81</v>
      </c>
      <c r="M239" t="s">
        <v>82</v>
      </c>
      <c r="N239" t="s">
        <v>83</v>
      </c>
      <c r="O239" t="s">
        <v>83</v>
      </c>
      <c r="P239" t="s">
        <v>84</v>
      </c>
      <c r="Q239" t="s">
        <v>402</v>
      </c>
      <c r="R239">
        <v>3</v>
      </c>
      <c r="S239" t="s">
        <v>86</v>
      </c>
      <c r="T239" t="s">
        <v>87</v>
      </c>
      <c r="U239" t="s">
        <v>88</v>
      </c>
      <c r="V239">
        <v>1</v>
      </c>
      <c r="W239" t="s">
        <v>403</v>
      </c>
      <c r="X239" t="s">
        <v>83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180</v>
      </c>
      <c r="AH239">
        <v>60</v>
      </c>
      <c r="AI239">
        <v>120</v>
      </c>
      <c r="AJ239">
        <v>0.1123736390111094</v>
      </c>
      <c r="AK239">
        <v>16.77409986383196</v>
      </c>
      <c r="AL239">
        <v>0.75085365410842053</v>
      </c>
      <c r="AM239">
        <v>-0.2323908656859813</v>
      </c>
      <c r="AN239">
        <v>32.413794038454299</v>
      </c>
      <c r="AO239">
        <v>0.69557961806584445</v>
      </c>
      <c r="AP239">
        <v>32.413794038454299</v>
      </c>
      <c r="AQ239">
        <v>32.413794038454299</v>
      </c>
      <c r="AR239">
        <v>0.69557961806584445</v>
      </c>
      <c r="AS239">
        <v>114.92771417771191</v>
      </c>
      <c r="AT239">
        <v>-0.1481175790989496</v>
      </c>
      <c r="AU239">
        <v>0.8</v>
      </c>
      <c r="AV239" t="s">
        <v>93</v>
      </c>
      <c r="AW239">
        <v>3.910536116113511E-2</v>
      </c>
      <c r="AX239">
        <v>0.71604451635965272</v>
      </c>
      <c r="AY239">
        <v>3.910536116113511E-2</v>
      </c>
      <c r="AZ239">
        <v>3.910536116113511E-2</v>
      </c>
      <c r="BA239">
        <v>0.71604451635965272</v>
      </c>
      <c r="BB239">
        <v>0.16970085934224269</v>
      </c>
      <c r="BC239">
        <v>-0.2322476549992907</v>
      </c>
      <c r="BD239">
        <v>7.1062375164581762E-2</v>
      </c>
      <c r="BE239">
        <v>0.75378404769970597</v>
      </c>
      <c r="BF239">
        <v>7.1062375164581762E-2</v>
      </c>
      <c r="BG239">
        <v>7.1062375164581762E-2</v>
      </c>
      <c r="BH239">
        <v>0.75378404769970597</v>
      </c>
      <c r="BI239">
        <v>0.28747462739858548</v>
      </c>
      <c r="BJ239">
        <v>3.9618154728829902E-3</v>
      </c>
      <c r="BK239">
        <v>7.9465372154060493E-2</v>
      </c>
      <c r="BL239">
        <v>0.68097166585002844</v>
      </c>
      <c r="BM239">
        <v>7.9465372154060493E-2</v>
      </c>
      <c r="BN239">
        <v>7.9465372154060493E-2</v>
      </c>
      <c r="BO239">
        <v>0.68097166585002844</v>
      </c>
      <c r="BP239">
        <v>0.26348712710449868</v>
      </c>
      <c r="BQ239">
        <v>-5.7817473844357981E-2</v>
      </c>
      <c r="BR239">
        <v>129.46554304533791</v>
      </c>
      <c r="BS239">
        <v>0.63151824235399046</v>
      </c>
      <c r="BT239">
        <v>129.46554304533791</v>
      </c>
      <c r="BU239">
        <v>129.46554304533791</v>
      </c>
      <c r="BV239">
        <v>0.63151824235399046</v>
      </c>
      <c r="BW239">
        <v>458.99019409700298</v>
      </c>
      <c r="BX239">
        <v>-0.30636700302503539</v>
      </c>
      <c r="BY239" t="str">
        <f t="shared" si="4"/>
        <v>[[sv],[wv],[yr,ya]]</v>
      </c>
    </row>
    <row r="240" spans="1:77" hidden="1">
      <c r="A240" s="2">
        <v>46091.852199074077</v>
      </c>
      <c r="B240" t="s">
        <v>416</v>
      </c>
      <c r="C240">
        <v>5</v>
      </c>
      <c r="D240" t="s">
        <v>77</v>
      </c>
      <c r="E240" t="s">
        <v>78</v>
      </c>
      <c r="F240">
        <v>16590</v>
      </c>
      <c r="G240">
        <v>4.5</v>
      </c>
      <c r="H240" t="s">
        <v>79</v>
      </c>
      <c r="I240" t="s">
        <v>80</v>
      </c>
      <c r="J240">
        <v>5</v>
      </c>
      <c r="K240">
        <v>5</v>
      </c>
      <c r="L240" t="s">
        <v>81</v>
      </c>
      <c r="M240" t="s">
        <v>82</v>
      </c>
      <c r="N240" t="s">
        <v>83</v>
      </c>
      <c r="O240" t="s">
        <v>83</v>
      </c>
      <c r="P240" t="s">
        <v>84</v>
      </c>
      <c r="Q240" t="s">
        <v>402</v>
      </c>
      <c r="R240">
        <v>3</v>
      </c>
      <c r="S240" t="s">
        <v>86</v>
      </c>
      <c r="T240" t="s">
        <v>87</v>
      </c>
      <c r="U240" t="s">
        <v>88</v>
      </c>
      <c r="V240">
        <v>1</v>
      </c>
      <c r="W240" t="s">
        <v>403</v>
      </c>
      <c r="X240" t="s">
        <v>83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180</v>
      </c>
      <c r="AH240">
        <v>60</v>
      </c>
      <c r="AI240">
        <v>120</v>
      </c>
      <c r="AJ240">
        <v>0.1217333043933177</v>
      </c>
      <c r="AK240">
        <v>20.53401080502077</v>
      </c>
      <c r="AL240">
        <v>0.71105104781712358</v>
      </c>
      <c r="AM240">
        <v>-0.34666866704597332</v>
      </c>
      <c r="AN240">
        <v>33.220084702311382</v>
      </c>
      <c r="AO240">
        <v>0.64160671046875961</v>
      </c>
      <c r="AP240">
        <v>33.220084702311382</v>
      </c>
      <c r="AQ240">
        <v>33.220084702311382</v>
      </c>
      <c r="AR240">
        <v>0.64160671046875961</v>
      </c>
      <c r="AS240">
        <v>101.07018998783801</v>
      </c>
      <c r="AT240">
        <v>-0.2283325656767915</v>
      </c>
      <c r="AU240">
        <v>0.8</v>
      </c>
      <c r="AV240" t="s">
        <v>93</v>
      </c>
      <c r="AW240">
        <v>4.881620127204675E-2</v>
      </c>
      <c r="AX240">
        <v>0.64553126144082362</v>
      </c>
      <c r="AY240">
        <v>4.881620127204675E-2</v>
      </c>
      <c r="AZ240">
        <v>4.881620127204675E-2</v>
      </c>
      <c r="BA240">
        <v>0.64553126144082362</v>
      </c>
      <c r="BB240">
        <v>0.2341702575693404</v>
      </c>
      <c r="BC240">
        <v>-0.70037884238675119</v>
      </c>
      <c r="BD240">
        <v>8.1115467006866546E-2</v>
      </c>
      <c r="BE240">
        <v>0.71895223162575994</v>
      </c>
      <c r="BF240">
        <v>8.1115467006866546E-2</v>
      </c>
      <c r="BG240">
        <v>8.1115467006866546E-2</v>
      </c>
      <c r="BH240">
        <v>0.71895223162575994</v>
      </c>
      <c r="BI240">
        <v>0.25175993892238768</v>
      </c>
      <c r="BJ240">
        <v>0.12770558302792731</v>
      </c>
      <c r="BK240">
        <v>0.1047464133304573</v>
      </c>
      <c r="BL240">
        <v>0.57947628196827583</v>
      </c>
      <c r="BM240">
        <v>0.1047464133304573</v>
      </c>
      <c r="BN240">
        <v>0.1047464133304573</v>
      </c>
      <c r="BO240">
        <v>0.57947628196827583</v>
      </c>
      <c r="BP240">
        <v>0.29696759417133728</v>
      </c>
      <c r="BQ240">
        <v>-0.1922309591822069</v>
      </c>
      <c r="BR240">
        <v>132.64566072763591</v>
      </c>
      <c r="BS240">
        <v>0.62246706684017838</v>
      </c>
      <c r="BT240">
        <v>132.64566072763591</v>
      </c>
      <c r="BU240">
        <v>132.64566072763591</v>
      </c>
      <c r="BV240">
        <v>0.62246706684017838</v>
      </c>
      <c r="BW240">
        <v>403.49786216068878</v>
      </c>
      <c r="BX240">
        <v>-0.14842604416613561</v>
      </c>
      <c r="BY240" t="str">
        <f t="shared" si="4"/>
        <v>[[sv],[wv],[yr,ya]]</v>
      </c>
    </row>
    <row r="241" spans="1:77" hidden="1">
      <c r="A241" s="2">
        <v>46092.424872685187</v>
      </c>
      <c r="B241" t="s">
        <v>417</v>
      </c>
      <c r="C241">
        <v>1</v>
      </c>
      <c r="D241" t="s">
        <v>95</v>
      </c>
      <c r="E241" t="s">
        <v>78</v>
      </c>
      <c r="F241">
        <v>16590</v>
      </c>
      <c r="G241">
        <v>4.5</v>
      </c>
      <c r="H241" t="s">
        <v>79</v>
      </c>
      <c r="I241" t="s">
        <v>80</v>
      </c>
      <c r="J241">
        <v>5</v>
      </c>
      <c r="K241">
        <v>5</v>
      </c>
      <c r="L241" t="s">
        <v>81</v>
      </c>
      <c r="M241" t="s">
        <v>82</v>
      </c>
      <c r="N241" t="s">
        <v>83</v>
      </c>
      <c r="O241" t="s">
        <v>83</v>
      </c>
      <c r="P241" t="s">
        <v>84</v>
      </c>
      <c r="Q241" t="s">
        <v>410</v>
      </c>
      <c r="R241">
        <v>3</v>
      </c>
      <c r="S241" t="s">
        <v>86</v>
      </c>
      <c r="T241" t="s">
        <v>87</v>
      </c>
      <c r="U241" t="s">
        <v>88</v>
      </c>
      <c r="V241">
        <v>1</v>
      </c>
      <c r="W241" t="s">
        <v>411</v>
      </c>
      <c r="X241" t="s">
        <v>83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180</v>
      </c>
      <c r="AH241">
        <v>60</v>
      </c>
      <c r="AI241">
        <v>120</v>
      </c>
      <c r="AJ241">
        <v>0.12932531526742699</v>
      </c>
      <c r="AK241">
        <v>31.09199069120713</v>
      </c>
      <c r="AL241">
        <v>0.6537374754416303</v>
      </c>
      <c r="AM241">
        <v>-0.69087712275377255</v>
      </c>
      <c r="AN241">
        <v>40.2074708043626</v>
      </c>
      <c r="AO241">
        <v>0.6239298123122281</v>
      </c>
      <c r="AP241">
        <v>40.2074708043626</v>
      </c>
      <c r="AQ241">
        <v>40.2074708043626</v>
      </c>
      <c r="AR241">
        <v>0.6239298123122281</v>
      </c>
      <c r="AS241">
        <v>120.59421096227121</v>
      </c>
      <c r="AT241">
        <v>-0.68126846266218488</v>
      </c>
      <c r="AU241">
        <v>0.8</v>
      </c>
      <c r="AV241" t="s">
        <v>93</v>
      </c>
      <c r="AW241">
        <v>6.8971855135811957E-2</v>
      </c>
      <c r="AX241">
        <v>0.49917515396518158</v>
      </c>
      <c r="AY241">
        <v>6.8971855135811957E-2</v>
      </c>
      <c r="AZ241">
        <v>6.8971855135811957E-2</v>
      </c>
      <c r="BA241">
        <v>0.49917515396518158</v>
      </c>
      <c r="BB241">
        <v>0.15494529269674409</v>
      </c>
      <c r="BC241">
        <v>-0.12510316281712661</v>
      </c>
      <c r="BD241">
        <v>3.643317765280512E-2</v>
      </c>
      <c r="BE241">
        <v>0.87376682090437419</v>
      </c>
      <c r="BF241">
        <v>3.643317765280512E-2</v>
      </c>
      <c r="BG241">
        <v>3.643317765280512E-2</v>
      </c>
      <c r="BH241">
        <v>0.87376682090437419</v>
      </c>
      <c r="BI241">
        <v>0.641166477400825</v>
      </c>
      <c r="BJ241">
        <v>-1.22150490256834</v>
      </c>
      <c r="BK241">
        <v>0.1046334817827818</v>
      </c>
      <c r="BL241">
        <v>0.57992966641172916</v>
      </c>
      <c r="BM241">
        <v>0.1046334817827818</v>
      </c>
      <c r="BN241">
        <v>0.1046334817827818</v>
      </c>
      <c r="BO241">
        <v>0.57992966641172916</v>
      </c>
      <c r="BP241">
        <v>0.50046945270631782</v>
      </c>
      <c r="BQ241">
        <v>-1.00922655317466</v>
      </c>
      <c r="BR241">
        <v>160.61984470287879</v>
      </c>
      <c r="BS241">
        <v>0.54284760796763076</v>
      </c>
      <c r="BT241">
        <v>160.61984470287879</v>
      </c>
      <c r="BU241">
        <v>160.61984470287879</v>
      </c>
      <c r="BV241">
        <v>0.54284760796763076</v>
      </c>
      <c r="BW241">
        <v>481.08026262628039</v>
      </c>
      <c r="BX241">
        <v>-0.36923923208862841</v>
      </c>
      <c r="BY241" t="str">
        <f t="shared" si="4"/>
        <v>[[sv],[wv],[yr,ya]]</v>
      </c>
    </row>
    <row r="242" spans="1:77" hidden="1">
      <c r="A242" s="2">
        <v>46092.425034722219</v>
      </c>
      <c r="B242" t="s">
        <v>418</v>
      </c>
      <c r="C242">
        <v>2</v>
      </c>
      <c r="D242" t="s">
        <v>77</v>
      </c>
      <c r="E242" t="s">
        <v>78</v>
      </c>
      <c r="F242">
        <v>16590</v>
      </c>
      <c r="G242">
        <v>4.5</v>
      </c>
      <c r="H242" t="s">
        <v>79</v>
      </c>
      <c r="I242" t="s">
        <v>80</v>
      </c>
      <c r="J242">
        <v>5</v>
      </c>
      <c r="K242">
        <v>5</v>
      </c>
      <c r="L242" t="s">
        <v>81</v>
      </c>
      <c r="M242" t="s">
        <v>82</v>
      </c>
      <c r="N242" t="s">
        <v>83</v>
      </c>
      <c r="O242" t="s">
        <v>83</v>
      </c>
      <c r="P242" t="s">
        <v>84</v>
      </c>
      <c r="Q242" t="s">
        <v>419</v>
      </c>
      <c r="R242">
        <v>3</v>
      </c>
      <c r="S242" t="s">
        <v>86</v>
      </c>
      <c r="T242" t="s">
        <v>87</v>
      </c>
      <c r="U242" t="s">
        <v>88</v>
      </c>
      <c r="V242">
        <v>1</v>
      </c>
      <c r="W242" t="s">
        <v>420</v>
      </c>
      <c r="X242" t="s">
        <v>83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180</v>
      </c>
      <c r="AH242">
        <v>60</v>
      </c>
      <c r="AI242">
        <v>120</v>
      </c>
      <c r="AJ242">
        <v>0.10153195185790879</v>
      </c>
      <c r="AK242">
        <v>17.49667053029966</v>
      </c>
      <c r="AL242">
        <v>0.76148983707030826</v>
      </c>
      <c r="AM242">
        <v>-0.38364251103503122</v>
      </c>
      <c r="AN242">
        <v>33.79289975651745</v>
      </c>
      <c r="AO242">
        <v>0.68966526218871527</v>
      </c>
      <c r="AP242">
        <v>33.79289975651745</v>
      </c>
      <c r="AQ242">
        <v>33.79289975651745</v>
      </c>
      <c r="AR242">
        <v>0.68966526218871527</v>
      </c>
      <c r="AS242">
        <v>112.8408690534331</v>
      </c>
      <c r="AT242">
        <v>-0.32683611698147758</v>
      </c>
      <c r="AU242">
        <v>0.8</v>
      </c>
      <c r="AV242" t="s">
        <v>93</v>
      </c>
      <c r="AW242">
        <v>5.1480467114604363E-2</v>
      </c>
      <c r="AX242">
        <v>0.62618524663859265</v>
      </c>
      <c r="AY242">
        <v>5.1480467114604363E-2</v>
      </c>
      <c r="AZ242">
        <v>5.1480467114604363E-2</v>
      </c>
      <c r="BA242">
        <v>0.62618524663859265</v>
      </c>
      <c r="BB242">
        <v>0.20782121208391049</v>
      </c>
      <c r="BC242">
        <v>-0.50905070393926155</v>
      </c>
      <c r="BD242">
        <v>3.6367540570237437E-2</v>
      </c>
      <c r="BE242">
        <v>0.87399423937657117</v>
      </c>
      <c r="BF242">
        <v>3.6367540570237437E-2</v>
      </c>
      <c r="BG242">
        <v>3.6367540570237437E-2</v>
      </c>
      <c r="BH242">
        <v>0.87399423937657117</v>
      </c>
      <c r="BI242">
        <v>0.38590862666727449</v>
      </c>
      <c r="BJ242">
        <v>-0.33709096826162682</v>
      </c>
      <c r="BK242">
        <v>8.8998187839311557E-2</v>
      </c>
      <c r="BL242">
        <v>0.64270042612150502</v>
      </c>
      <c r="BM242">
        <v>8.8998187839311557E-2</v>
      </c>
      <c r="BN242">
        <v>8.8998187839311557E-2</v>
      </c>
      <c r="BO242">
        <v>0.64270042612150502</v>
      </c>
      <c r="BP242">
        <v>0.29368902145399189</v>
      </c>
      <c r="BQ242">
        <v>-0.17906852674086091</v>
      </c>
      <c r="BR242">
        <v>134.99475283054579</v>
      </c>
      <c r="BS242">
        <v>0.615781136618193</v>
      </c>
      <c r="BT242">
        <v>134.99475283054579</v>
      </c>
      <c r="BU242">
        <v>134.99475283054579</v>
      </c>
      <c r="BV242">
        <v>0.615781136618193</v>
      </c>
      <c r="BW242">
        <v>450.47605735352693</v>
      </c>
      <c r="BX242">
        <v>-0.28213426898416499</v>
      </c>
      <c r="BY242" t="str">
        <f t="shared" si="4"/>
        <v>[[sv],[wv],[yr,ya]]</v>
      </c>
    </row>
    <row r="243" spans="1:77" hidden="1">
      <c r="A243" s="2">
        <v>46092.424432870372</v>
      </c>
      <c r="B243" t="s">
        <v>421</v>
      </c>
      <c r="C243">
        <v>0</v>
      </c>
      <c r="D243" t="s">
        <v>95</v>
      </c>
      <c r="E243" t="s">
        <v>78</v>
      </c>
      <c r="F243">
        <v>16590</v>
      </c>
      <c r="G243">
        <v>4.5</v>
      </c>
      <c r="H243" t="s">
        <v>79</v>
      </c>
      <c r="I243" t="s">
        <v>80</v>
      </c>
      <c r="J243">
        <v>5</v>
      </c>
      <c r="K243">
        <v>5</v>
      </c>
      <c r="L243" t="s">
        <v>81</v>
      </c>
      <c r="M243" t="s">
        <v>82</v>
      </c>
      <c r="N243" t="s">
        <v>83</v>
      </c>
      <c r="O243" t="s">
        <v>83</v>
      </c>
      <c r="P243" t="s">
        <v>84</v>
      </c>
      <c r="Q243" t="s">
        <v>419</v>
      </c>
      <c r="R243">
        <v>3</v>
      </c>
      <c r="S243" t="s">
        <v>86</v>
      </c>
      <c r="T243" t="s">
        <v>87</v>
      </c>
      <c r="U243" t="s">
        <v>88</v>
      </c>
      <c r="V243">
        <v>1</v>
      </c>
      <c r="W243" t="s">
        <v>420</v>
      </c>
      <c r="X243" t="s">
        <v>83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180</v>
      </c>
      <c r="AH243">
        <v>60</v>
      </c>
      <c r="AI243">
        <v>120</v>
      </c>
      <c r="AJ243">
        <v>0.11808750883186479</v>
      </c>
      <c r="AK243">
        <v>36.414626255304313</v>
      </c>
      <c r="AL243">
        <v>0.69410054452679193</v>
      </c>
      <c r="AM243">
        <v>-0.57533745305446116</v>
      </c>
      <c r="AN243">
        <v>43.79000370212642</v>
      </c>
      <c r="AO243">
        <v>0.62581709541369368</v>
      </c>
      <c r="AP243">
        <v>43.79000370212642</v>
      </c>
      <c r="AQ243">
        <v>43.79000370212642</v>
      </c>
      <c r="AR243">
        <v>0.62581709541369368</v>
      </c>
      <c r="AS243">
        <v>104.7778160397813</v>
      </c>
      <c r="AT243">
        <v>-0.51496462504242169</v>
      </c>
      <c r="AU243">
        <v>0.8</v>
      </c>
      <c r="AV243" t="s">
        <v>93</v>
      </c>
      <c r="AW243">
        <v>5.3981411492384827E-2</v>
      </c>
      <c r="AX243">
        <v>0.60802515683852598</v>
      </c>
      <c r="AY243">
        <v>5.3981411492384827E-2</v>
      </c>
      <c r="AZ243">
        <v>5.3981411492384827E-2</v>
      </c>
      <c r="BA243">
        <v>0.60802515683852598</v>
      </c>
      <c r="BB243">
        <v>0.2061560439060211</v>
      </c>
      <c r="BC243">
        <v>-0.49695942997437542</v>
      </c>
      <c r="BD243">
        <v>4.234072446729522E-2</v>
      </c>
      <c r="BE243">
        <v>0.85329843293789365</v>
      </c>
      <c r="BF243">
        <v>4.234072446729522E-2</v>
      </c>
      <c r="BG243">
        <v>4.234072446729522E-2</v>
      </c>
      <c r="BH243">
        <v>0.85329843293789365</v>
      </c>
      <c r="BI243">
        <v>0.61523417007135783</v>
      </c>
      <c r="BJ243">
        <v>-1.1316549963460809</v>
      </c>
      <c r="BK243">
        <v>0.1146090977291738</v>
      </c>
      <c r="BL243">
        <v>0.53988072369329121</v>
      </c>
      <c r="BM243">
        <v>0.1146090977291738</v>
      </c>
      <c r="BN243">
        <v>0.1146090977291738</v>
      </c>
      <c r="BO243">
        <v>0.53988072369329121</v>
      </c>
      <c r="BP243">
        <v>0.3092641089942666</v>
      </c>
      <c r="BQ243">
        <v>-0.2415975767852063</v>
      </c>
      <c r="BR243">
        <v>174.94908357481651</v>
      </c>
      <c r="BS243">
        <v>0.50206406818506411</v>
      </c>
      <c r="BT243">
        <v>174.94908357481651</v>
      </c>
      <c r="BU243">
        <v>174.94908357481651</v>
      </c>
      <c r="BV243">
        <v>0.50206406818506411</v>
      </c>
      <c r="BW243">
        <v>417.98060983615437</v>
      </c>
      <c r="BX243">
        <v>-0.18964649706401879</v>
      </c>
      <c r="BY243" t="str">
        <f t="shared" si="4"/>
        <v>[[sv],[wv],[yr,ya]]</v>
      </c>
    </row>
    <row r="244" spans="1:77" hidden="1">
      <c r="A244" s="2">
        <v>46092.425891203697</v>
      </c>
      <c r="B244" t="s">
        <v>422</v>
      </c>
      <c r="C244">
        <v>4</v>
      </c>
      <c r="D244" t="s">
        <v>95</v>
      </c>
      <c r="E244" t="s">
        <v>78</v>
      </c>
      <c r="F244">
        <v>16590</v>
      </c>
      <c r="G244">
        <v>4.5</v>
      </c>
      <c r="H244" t="s">
        <v>79</v>
      </c>
      <c r="I244" t="s">
        <v>80</v>
      </c>
      <c r="J244">
        <v>5</v>
      </c>
      <c r="K244">
        <v>5</v>
      </c>
      <c r="L244" t="s">
        <v>81</v>
      </c>
      <c r="M244" t="s">
        <v>82</v>
      </c>
      <c r="N244" t="s">
        <v>83</v>
      </c>
      <c r="O244" t="s">
        <v>83</v>
      </c>
      <c r="P244" t="s">
        <v>84</v>
      </c>
      <c r="Q244" t="s">
        <v>410</v>
      </c>
      <c r="R244">
        <v>3</v>
      </c>
      <c r="S244" t="s">
        <v>86</v>
      </c>
      <c r="T244" t="s">
        <v>87</v>
      </c>
      <c r="U244" t="s">
        <v>88</v>
      </c>
      <c r="V244">
        <v>1</v>
      </c>
      <c r="W244" t="s">
        <v>411</v>
      </c>
      <c r="X244" t="s">
        <v>83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180</v>
      </c>
      <c r="AH244">
        <v>60</v>
      </c>
      <c r="AI244">
        <v>120</v>
      </c>
      <c r="AJ244">
        <v>0.1090756319457265</v>
      </c>
      <c r="AK244">
        <v>18.67349365520489</v>
      </c>
      <c r="AL244">
        <v>0.69508380020464156</v>
      </c>
      <c r="AM244">
        <v>-0.26007733483458129</v>
      </c>
      <c r="AN244">
        <v>35.891019291789767</v>
      </c>
      <c r="AO244">
        <v>0.63091774908197396</v>
      </c>
      <c r="AP244">
        <v>35.891019291789767</v>
      </c>
      <c r="AQ244">
        <v>35.891019291789767</v>
      </c>
      <c r="AR244">
        <v>0.63091774908197396</v>
      </c>
      <c r="AS244">
        <v>123.7380968827599</v>
      </c>
      <c r="AT244">
        <v>-0.26680771992460439</v>
      </c>
      <c r="AU244">
        <v>0.8</v>
      </c>
      <c r="AV244" t="s">
        <v>93</v>
      </c>
      <c r="AW244">
        <v>9.3903978769252758E-2</v>
      </c>
      <c r="AX244">
        <v>0.31813570018433562</v>
      </c>
      <c r="AY244">
        <v>9.3903978769252758E-2</v>
      </c>
      <c r="AZ244">
        <v>9.3903978769252758E-2</v>
      </c>
      <c r="BA244">
        <v>0.31813570018433562</v>
      </c>
      <c r="BB244">
        <v>0.14708620504145409</v>
      </c>
      <c r="BC244">
        <v>-6.8036024965254072E-2</v>
      </c>
      <c r="BD244">
        <v>2.4191461715081089E-2</v>
      </c>
      <c r="BE244">
        <v>0.916181752018282</v>
      </c>
      <c r="BF244">
        <v>2.4191461715081089E-2</v>
      </c>
      <c r="BG244">
        <v>2.4191461715081089E-2</v>
      </c>
      <c r="BH244">
        <v>0.916181752018282</v>
      </c>
      <c r="BI244">
        <v>0.35621248168697373</v>
      </c>
      <c r="BJ244">
        <v>-0.23420016846724351</v>
      </c>
      <c r="BK244">
        <v>7.5370426551604766E-2</v>
      </c>
      <c r="BL244">
        <v>0.69741157720479385</v>
      </c>
      <c r="BM244">
        <v>7.5370426551604766E-2</v>
      </c>
      <c r="BN244">
        <v>7.5370426551604766E-2</v>
      </c>
      <c r="BO244">
        <v>0.69741157720479385</v>
      </c>
      <c r="BP244">
        <v>0.33842482670996071</v>
      </c>
      <c r="BQ244">
        <v>-0.35866863482315797</v>
      </c>
      <c r="BR244">
        <v>143.37061130012279</v>
      </c>
      <c r="BS244">
        <v>0.59194196692048306</v>
      </c>
      <c r="BT244">
        <v>143.37061130012279</v>
      </c>
      <c r="BU244">
        <v>143.37061130012279</v>
      </c>
      <c r="BV244">
        <v>0.59194196692048306</v>
      </c>
      <c r="BW244">
        <v>494.11066401760058</v>
      </c>
      <c r="BX244">
        <v>-0.40632605144275741</v>
      </c>
      <c r="BY244" t="str">
        <f t="shared" si="4"/>
        <v>[[sv],[wv],[yr,ya]]</v>
      </c>
    </row>
    <row r="245" spans="1:77" hidden="1">
      <c r="A245" s="2">
        <v>46092.426018518519</v>
      </c>
      <c r="B245" t="s">
        <v>423</v>
      </c>
      <c r="C245">
        <v>3</v>
      </c>
      <c r="D245" t="s">
        <v>77</v>
      </c>
      <c r="E245" t="s">
        <v>78</v>
      </c>
      <c r="F245">
        <v>16590</v>
      </c>
      <c r="G245">
        <v>4.5</v>
      </c>
      <c r="H245" t="s">
        <v>79</v>
      </c>
      <c r="I245" t="s">
        <v>80</v>
      </c>
      <c r="J245">
        <v>5</v>
      </c>
      <c r="K245">
        <v>5</v>
      </c>
      <c r="L245" t="s">
        <v>81</v>
      </c>
      <c r="M245" t="s">
        <v>82</v>
      </c>
      <c r="N245" t="s">
        <v>83</v>
      </c>
      <c r="O245" t="s">
        <v>83</v>
      </c>
      <c r="P245" t="s">
        <v>84</v>
      </c>
      <c r="Q245" t="s">
        <v>419</v>
      </c>
      <c r="R245">
        <v>3</v>
      </c>
      <c r="S245" t="s">
        <v>86</v>
      </c>
      <c r="T245" t="s">
        <v>87</v>
      </c>
      <c r="U245" t="s">
        <v>88</v>
      </c>
      <c r="V245">
        <v>1</v>
      </c>
      <c r="W245" t="s">
        <v>420</v>
      </c>
      <c r="X245" t="s">
        <v>83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180</v>
      </c>
      <c r="AH245">
        <v>60</v>
      </c>
      <c r="AI245">
        <v>120</v>
      </c>
      <c r="AJ245">
        <v>0.1111697975051032</v>
      </c>
      <c r="AK245">
        <v>28.356702438783032</v>
      </c>
      <c r="AL245">
        <v>0.71185980938492655</v>
      </c>
      <c r="AM245">
        <v>-0.60295726092553625</v>
      </c>
      <c r="AN245">
        <v>36.237049619907282</v>
      </c>
      <c r="AO245">
        <v>0.67168214223326361</v>
      </c>
      <c r="AP245">
        <v>36.237049619907282</v>
      </c>
      <c r="AQ245">
        <v>36.237049619907282</v>
      </c>
      <c r="AR245">
        <v>0.67168214223326361</v>
      </c>
      <c r="AS245">
        <v>109.7785613392242</v>
      </c>
      <c r="AT245">
        <v>-0.52394217176066116</v>
      </c>
      <c r="AU245">
        <v>0.8</v>
      </c>
      <c r="AV245" t="s">
        <v>93</v>
      </c>
      <c r="AW245">
        <v>5.2112093237229873E-2</v>
      </c>
      <c r="AX245">
        <v>0.62159882432194491</v>
      </c>
      <c r="AY245">
        <v>5.2112093237229873E-2</v>
      </c>
      <c r="AZ245">
        <v>5.2112093237229873E-2</v>
      </c>
      <c r="BA245">
        <v>0.62159882432194491</v>
      </c>
      <c r="BB245">
        <v>0.18554776418894961</v>
      </c>
      <c r="BC245">
        <v>-0.34731667357726881</v>
      </c>
      <c r="BD245">
        <v>3.4130202069057917E-2</v>
      </c>
      <c r="BE245">
        <v>0.88174613942790214</v>
      </c>
      <c r="BF245">
        <v>3.4130202069057917E-2</v>
      </c>
      <c r="BG245">
        <v>3.4130202069057917E-2</v>
      </c>
      <c r="BH245">
        <v>0.88174613942790214</v>
      </c>
      <c r="BI245">
        <v>0.60494176715663517</v>
      </c>
      <c r="BJ245">
        <v>-1.0959940185186781</v>
      </c>
      <c r="BK245">
        <v>0.1007801859134457</v>
      </c>
      <c r="BL245">
        <v>0.59539943052229005</v>
      </c>
      <c r="BM245">
        <v>0.1007801859134457</v>
      </c>
      <c r="BN245">
        <v>0.1007801859134457</v>
      </c>
      <c r="BO245">
        <v>0.59539943052229005</v>
      </c>
      <c r="BP245">
        <v>0.35019147975830311</v>
      </c>
      <c r="BQ245">
        <v>-0.40590802499748002</v>
      </c>
      <c r="BR245">
        <v>144.76117599840941</v>
      </c>
      <c r="BS245">
        <v>0.58798417466091868</v>
      </c>
      <c r="BT245">
        <v>144.76117599840941</v>
      </c>
      <c r="BU245">
        <v>144.76117599840941</v>
      </c>
      <c r="BV245">
        <v>0.58798417466091868</v>
      </c>
      <c r="BW245">
        <v>437.9735643457916</v>
      </c>
      <c r="BX245">
        <v>-0.24654996994921691</v>
      </c>
      <c r="BY245" t="str">
        <f t="shared" si="4"/>
        <v>[[sv],[wv],[yr,ya]]</v>
      </c>
    </row>
    <row r="246" spans="1:77" hidden="1">
      <c r="A246" s="2">
        <v>46092.558321759258</v>
      </c>
      <c r="B246" t="s">
        <v>424</v>
      </c>
      <c r="C246">
        <v>1</v>
      </c>
      <c r="D246" t="s">
        <v>95</v>
      </c>
      <c r="E246" t="s">
        <v>78</v>
      </c>
      <c r="F246">
        <v>16590</v>
      </c>
      <c r="G246">
        <v>4.5</v>
      </c>
      <c r="H246" t="s">
        <v>79</v>
      </c>
      <c r="I246" t="s">
        <v>80</v>
      </c>
      <c r="J246">
        <v>5</v>
      </c>
      <c r="K246">
        <v>5</v>
      </c>
      <c r="L246" t="s">
        <v>81</v>
      </c>
      <c r="M246" t="s">
        <v>82</v>
      </c>
      <c r="N246" t="s">
        <v>83</v>
      </c>
      <c r="O246" t="s">
        <v>83</v>
      </c>
      <c r="P246" t="s">
        <v>84</v>
      </c>
      <c r="Q246" t="s">
        <v>419</v>
      </c>
      <c r="R246">
        <v>3</v>
      </c>
      <c r="S246" t="s">
        <v>86</v>
      </c>
      <c r="T246" t="s">
        <v>87</v>
      </c>
      <c r="U246" t="s">
        <v>88</v>
      </c>
      <c r="V246">
        <v>1</v>
      </c>
      <c r="W246" t="s">
        <v>420</v>
      </c>
      <c r="X246" t="s">
        <v>83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180</v>
      </c>
      <c r="AH246">
        <v>60</v>
      </c>
      <c r="AI246">
        <v>120</v>
      </c>
      <c r="AJ246">
        <v>0.13042768798395671</v>
      </c>
      <c r="AK246">
        <v>41.365644246641118</v>
      </c>
      <c r="AL246">
        <v>0.66121651013633542</v>
      </c>
      <c r="AM246">
        <v>-0.52143088818912731</v>
      </c>
      <c r="AN246">
        <v>51.767012729473493</v>
      </c>
      <c r="AO246">
        <v>0.5968930204373728</v>
      </c>
      <c r="AP246">
        <v>51.767012729473493</v>
      </c>
      <c r="AQ246">
        <v>51.767012729473493</v>
      </c>
      <c r="AR246">
        <v>0.5968930204373728</v>
      </c>
      <c r="AS246">
        <v>136.44588065423079</v>
      </c>
      <c r="AT246">
        <v>-0.55912921131050275</v>
      </c>
      <c r="AU246">
        <v>0.8</v>
      </c>
      <c r="AV246" t="s">
        <v>93</v>
      </c>
      <c r="AW246">
        <v>5.1941241468465023E-2</v>
      </c>
      <c r="AX246">
        <v>0.62283942906743039</v>
      </c>
      <c r="AY246">
        <v>5.1941241468465023E-2</v>
      </c>
      <c r="AZ246">
        <v>5.1941241468465023E-2</v>
      </c>
      <c r="BA246">
        <v>0.62283942906743039</v>
      </c>
      <c r="BB246">
        <v>0.11659360338252241</v>
      </c>
      <c r="BC246">
        <v>0.1533796887481815</v>
      </c>
      <c r="BD246">
        <v>4.8614696665165172E-2</v>
      </c>
      <c r="BE246">
        <v>0.83156045927987221</v>
      </c>
      <c r="BF246">
        <v>4.8614696665165172E-2</v>
      </c>
      <c r="BG246">
        <v>4.8614696665165172E-2</v>
      </c>
      <c r="BH246">
        <v>0.83156045927987221</v>
      </c>
      <c r="BI246">
        <v>0.55662706852710719</v>
      </c>
      <c r="BJ246">
        <v>-0.92859390691784971</v>
      </c>
      <c r="BK246">
        <v>0.1190880311409632</v>
      </c>
      <c r="BL246">
        <v>0.52189922274012623</v>
      </c>
      <c r="BM246">
        <v>0.1190880311409632</v>
      </c>
      <c r="BN246">
        <v>0.1190880311409632</v>
      </c>
      <c r="BO246">
        <v>0.52189922274012623</v>
      </c>
      <c r="BP246">
        <v>0.47604685022892362</v>
      </c>
      <c r="BQ246">
        <v>-0.91117752914360706</v>
      </c>
      <c r="BR246">
        <v>206.8484069486191</v>
      </c>
      <c r="BS246">
        <v>0.4112729706620657</v>
      </c>
      <c r="BT246">
        <v>206.8484069486191</v>
      </c>
      <c r="BU246">
        <v>206.8484069486191</v>
      </c>
      <c r="BV246">
        <v>0.4112729706620657</v>
      </c>
      <c r="BW246">
        <v>544.63425509478543</v>
      </c>
      <c r="BX246">
        <v>-0.55012509792873843</v>
      </c>
      <c r="BY246" t="str">
        <f t="shared" si="4"/>
        <v>[[sv],[wv],[yr,ya]]</v>
      </c>
    </row>
    <row r="247" spans="1:77" hidden="1">
      <c r="A247" s="2">
        <v>46092.560486111113</v>
      </c>
      <c r="B247" t="s">
        <v>425</v>
      </c>
      <c r="C247">
        <v>2</v>
      </c>
      <c r="D247" t="s">
        <v>77</v>
      </c>
      <c r="E247" t="s">
        <v>78</v>
      </c>
      <c r="F247">
        <v>16590</v>
      </c>
      <c r="G247">
        <v>4.5</v>
      </c>
      <c r="H247" t="s">
        <v>79</v>
      </c>
      <c r="I247" t="s">
        <v>80</v>
      </c>
      <c r="J247">
        <v>5</v>
      </c>
      <c r="K247">
        <v>5</v>
      </c>
      <c r="L247" t="s">
        <v>81</v>
      </c>
      <c r="M247" t="s">
        <v>82</v>
      </c>
      <c r="N247" t="s">
        <v>83</v>
      </c>
      <c r="O247" t="s">
        <v>83</v>
      </c>
      <c r="P247" t="s">
        <v>84</v>
      </c>
      <c r="Q247" t="s">
        <v>426</v>
      </c>
      <c r="R247">
        <v>3</v>
      </c>
      <c r="S247" t="s">
        <v>86</v>
      </c>
      <c r="T247" t="s">
        <v>87</v>
      </c>
      <c r="U247" t="s">
        <v>88</v>
      </c>
      <c r="V247">
        <v>1</v>
      </c>
      <c r="W247" t="s">
        <v>427</v>
      </c>
      <c r="X247" t="s">
        <v>83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180</v>
      </c>
      <c r="AH247">
        <v>60</v>
      </c>
      <c r="AI247">
        <v>120</v>
      </c>
      <c r="AJ247">
        <v>0.1053326460912251</v>
      </c>
      <c r="AK247">
        <v>17.594534296777191</v>
      </c>
      <c r="AL247">
        <v>0.74926017496177577</v>
      </c>
      <c r="AM247">
        <v>-0.49981897264505598</v>
      </c>
      <c r="AN247">
        <v>34.16196704534461</v>
      </c>
      <c r="AO247">
        <v>0.66698787013970717</v>
      </c>
      <c r="AP247">
        <v>34.16196704534461</v>
      </c>
      <c r="AQ247">
        <v>34.16196704534461</v>
      </c>
      <c r="AR247">
        <v>0.66698787013970717</v>
      </c>
      <c r="AS247">
        <v>97.766587358845939</v>
      </c>
      <c r="AT247">
        <v>-0.37870902336799561</v>
      </c>
      <c r="AU247">
        <v>0.8</v>
      </c>
      <c r="AV247" t="s">
        <v>93</v>
      </c>
      <c r="AW247">
        <v>6.2953032816220111E-2</v>
      </c>
      <c r="AX247">
        <v>0.54287958609311171</v>
      </c>
      <c r="AY247">
        <v>6.2953032816220111E-2</v>
      </c>
      <c r="AZ247">
        <v>6.2953032816220111E-2</v>
      </c>
      <c r="BA247">
        <v>0.54287958609311171</v>
      </c>
      <c r="BB247">
        <v>0.20185916478445079</v>
      </c>
      <c r="BC247">
        <v>-0.46575853186523769</v>
      </c>
      <c r="BD247">
        <v>3.8633976530728448E-2</v>
      </c>
      <c r="BE247">
        <v>0.86614152284341961</v>
      </c>
      <c r="BF247">
        <v>3.8633976530728448E-2</v>
      </c>
      <c r="BG247">
        <v>3.8633976530728448E-2</v>
      </c>
      <c r="BH247">
        <v>0.86614152284341961</v>
      </c>
      <c r="BI247">
        <v>0.38855713833000771</v>
      </c>
      <c r="BJ247">
        <v>-0.34626749549855068</v>
      </c>
      <c r="BK247">
        <v>8.784873263603217E-2</v>
      </c>
      <c r="BL247">
        <v>0.64731512518780154</v>
      </c>
      <c r="BM247">
        <v>8.784873263603217E-2</v>
      </c>
      <c r="BN247">
        <v>8.784873263603217E-2</v>
      </c>
      <c r="BO247">
        <v>0.64731512518780154</v>
      </c>
      <c r="BP247">
        <v>0.39668773194425738</v>
      </c>
      <c r="BQ247">
        <v>-0.59257577067095224</v>
      </c>
      <c r="BR247">
        <v>136.45843243939541</v>
      </c>
      <c r="BS247">
        <v>0.61161524643449616</v>
      </c>
      <c r="BT247">
        <v>136.45843243939541</v>
      </c>
      <c r="BU247">
        <v>136.45843243939541</v>
      </c>
      <c r="BV247">
        <v>0.61161524643449616</v>
      </c>
      <c r="BW247">
        <v>390.0792454003232</v>
      </c>
      <c r="BX247">
        <v>-0.1102342954372386</v>
      </c>
      <c r="BY247" t="str">
        <f t="shared" si="4"/>
        <v>[[sv],[wv],[yr,ya]]</v>
      </c>
    </row>
    <row r="248" spans="1:77" hidden="1">
      <c r="A248" s="2">
        <v>46092.560648148137</v>
      </c>
      <c r="B248" t="s">
        <v>428</v>
      </c>
      <c r="C248">
        <v>0</v>
      </c>
      <c r="D248" t="s">
        <v>95</v>
      </c>
      <c r="E248" t="s">
        <v>78</v>
      </c>
      <c r="F248">
        <v>16590</v>
      </c>
      <c r="G248">
        <v>4.5</v>
      </c>
      <c r="H248" t="s">
        <v>79</v>
      </c>
      <c r="I248" t="s">
        <v>80</v>
      </c>
      <c r="J248">
        <v>5</v>
      </c>
      <c r="K248">
        <v>5</v>
      </c>
      <c r="L248" t="s">
        <v>81</v>
      </c>
      <c r="M248" t="s">
        <v>82</v>
      </c>
      <c r="N248" t="s">
        <v>83</v>
      </c>
      <c r="O248" t="s">
        <v>83</v>
      </c>
      <c r="P248" t="s">
        <v>84</v>
      </c>
      <c r="Q248" t="s">
        <v>426</v>
      </c>
      <c r="R248">
        <v>3</v>
      </c>
      <c r="S248" t="s">
        <v>86</v>
      </c>
      <c r="T248" t="s">
        <v>87</v>
      </c>
      <c r="U248" t="s">
        <v>88</v>
      </c>
      <c r="V248">
        <v>1</v>
      </c>
      <c r="W248" t="s">
        <v>427</v>
      </c>
      <c r="X248" t="s">
        <v>83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180</v>
      </c>
      <c r="AH248">
        <v>60</v>
      </c>
      <c r="AI248">
        <v>120</v>
      </c>
      <c r="AJ248">
        <v>0.1151830359020428</v>
      </c>
      <c r="AK248">
        <v>31.862619973372471</v>
      </c>
      <c r="AL248">
        <v>0.69991434347508485</v>
      </c>
      <c r="AM248">
        <v>-0.59048541883819872</v>
      </c>
      <c r="AN248">
        <v>40.590199240569632</v>
      </c>
      <c r="AO248">
        <v>0.6363636827593071</v>
      </c>
      <c r="AP248">
        <v>40.590199240569632</v>
      </c>
      <c r="AQ248">
        <v>40.590199240569632</v>
      </c>
      <c r="AR248">
        <v>0.6363636827593071</v>
      </c>
      <c r="AS248">
        <v>123.57061775584241</v>
      </c>
      <c r="AT248">
        <v>-0.55240950391490418</v>
      </c>
      <c r="AU248">
        <v>0.8</v>
      </c>
      <c r="AV248" t="s">
        <v>93</v>
      </c>
      <c r="AW248">
        <v>5.6779776996329877E-2</v>
      </c>
      <c r="AX248">
        <v>0.58770540510932034</v>
      </c>
      <c r="AY248">
        <v>5.6779776996329877E-2</v>
      </c>
      <c r="AZ248">
        <v>5.6779776996329877E-2</v>
      </c>
      <c r="BA248">
        <v>0.58770540510932034</v>
      </c>
      <c r="BB248">
        <v>0.1654011886215585</v>
      </c>
      <c r="BC248">
        <v>-0.20102648627116421</v>
      </c>
      <c r="BD248">
        <v>4.0820638393049863E-2</v>
      </c>
      <c r="BE248">
        <v>0.85856520652211343</v>
      </c>
      <c r="BF248">
        <v>4.0820638393049863E-2</v>
      </c>
      <c r="BG248">
        <v>4.0820638393049863E-2</v>
      </c>
      <c r="BH248">
        <v>0.85856520652211343</v>
      </c>
      <c r="BI248">
        <v>0.64522677378782189</v>
      </c>
      <c r="BJ248">
        <v>-1.2355729623430181</v>
      </c>
      <c r="BK248">
        <v>0.1094227313885973</v>
      </c>
      <c r="BL248">
        <v>0.560702344093153</v>
      </c>
      <c r="BM248">
        <v>0.1094227313885973</v>
      </c>
      <c r="BN248">
        <v>0.1094227313885973</v>
      </c>
      <c r="BO248">
        <v>0.560702344093153</v>
      </c>
      <c r="BP248">
        <v>0.34112316493742489</v>
      </c>
      <c r="BQ248">
        <v>-0.36950160931690612</v>
      </c>
      <c r="BR248">
        <v>162.1537738155007</v>
      </c>
      <c r="BS248">
        <v>0.53848177531264108</v>
      </c>
      <c r="BT248">
        <v>162.1537738155007</v>
      </c>
      <c r="BU248">
        <v>162.1537738155007</v>
      </c>
      <c r="BV248">
        <v>0.53848177531264108</v>
      </c>
      <c r="BW248">
        <v>493.13071989602179</v>
      </c>
      <c r="BX248">
        <v>-0.40353695772854992</v>
      </c>
      <c r="BY248" t="str">
        <f t="shared" si="4"/>
        <v>[[sv],[wv],[yr,ya]]</v>
      </c>
    </row>
    <row r="249" spans="1:77" hidden="1">
      <c r="A249" s="2">
        <v>46092.561921296299</v>
      </c>
      <c r="B249" t="s">
        <v>429</v>
      </c>
      <c r="C249">
        <v>5</v>
      </c>
      <c r="D249" t="s">
        <v>95</v>
      </c>
      <c r="E249" t="s">
        <v>78</v>
      </c>
      <c r="F249">
        <v>16590</v>
      </c>
      <c r="G249">
        <v>4.5</v>
      </c>
      <c r="H249" t="s">
        <v>79</v>
      </c>
      <c r="I249" t="s">
        <v>80</v>
      </c>
      <c r="J249">
        <v>5</v>
      </c>
      <c r="K249">
        <v>5</v>
      </c>
      <c r="L249" t="s">
        <v>81</v>
      </c>
      <c r="M249" t="s">
        <v>82</v>
      </c>
      <c r="N249" t="s">
        <v>83</v>
      </c>
      <c r="O249" t="s">
        <v>83</v>
      </c>
      <c r="P249" t="s">
        <v>84</v>
      </c>
      <c r="Q249" t="s">
        <v>419</v>
      </c>
      <c r="R249">
        <v>3</v>
      </c>
      <c r="S249" t="s">
        <v>86</v>
      </c>
      <c r="T249" t="s">
        <v>87</v>
      </c>
      <c r="U249" t="s">
        <v>88</v>
      </c>
      <c r="V249">
        <v>1</v>
      </c>
      <c r="W249" t="s">
        <v>420</v>
      </c>
      <c r="X249" t="s">
        <v>83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180</v>
      </c>
      <c r="AH249">
        <v>60</v>
      </c>
      <c r="AI249">
        <v>120</v>
      </c>
      <c r="AJ249">
        <v>0.1182951288478183</v>
      </c>
      <c r="AK249">
        <v>18.800450068740581</v>
      </c>
      <c r="AL249">
        <v>0.73881533037482239</v>
      </c>
      <c r="AM249">
        <v>-0.38640397630490181</v>
      </c>
      <c r="AN249">
        <v>33.722949795279838</v>
      </c>
      <c r="AO249">
        <v>0.66437266178559362</v>
      </c>
      <c r="AP249">
        <v>33.722949795279838</v>
      </c>
      <c r="AQ249">
        <v>33.722949795279838</v>
      </c>
      <c r="AR249">
        <v>0.66437266178559362</v>
      </c>
      <c r="AS249">
        <v>111.2701489725421</v>
      </c>
      <c r="AT249">
        <v>-0.36906564204549808</v>
      </c>
      <c r="AU249">
        <v>0.8</v>
      </c>
      <c r="AV249" t="s">
        <v>93</v>
      </c>
      <c r="AW249">
        <v>5.036607593862312E-2</v>
      </c>
      <c r="AX249">
        <v>0.63427716743779972</v>
      </c>
      <c r="AY249">
        <v>5.036607593862312E-2</v>
      </c>
      <c r="AZ249">
        <v>5.036607593862312E-2</v>
      </c>
      <c r="BA249">
        <v>0.63427716743779972</v>
      </c>
      <c r="BB249">
        <v>0.16226978460899319</v>
      </c>
      <c r="BC249">
        <v>-0.17828844436439309</v>
      </c>
      <c r="BD249">
        <v>4.3770644909023222E-2</v>
      </c>
      <c r="BE249">
        <v>0.84834406401258944</v>
      </c>
      <c r="BF249">
        <v>4.3770644909023222E-2</v>
      </c>
      <c r="BG249">
        <v>4.3770644909023222E-2</v>
      </c>
      <c r="BH249">
        <v>0.84834406401258944</v>
      </c>
      <c r="BI249">
        <v>0.3731944272571448</v>
      </c>
      <c r="BJ249">
        <v>-0.29303898282980367</v>
      </c>
      <c r="BK249">
        <v>0.110042511059431</v>
      </c>
      <c r="BL249">
        <v>0.5582141247522463</v>
      </c>
      <c r="BM249">
        <v>0.110042511059431</v>
      </c>
      <c r="BN249">
        <v>0.110042511059431</v>
      </c>
      <c r="BO249">
        <v>0.5582141247522463</v>
      </c>
      <c r="BP249">
        <v>0.43363703602569648</v>
      </c>
      <c r="BQ249">
        <v>-0.74091553942266675</v>
      </c>
      <c r="BR249">
        <v>134.68761994921269</v>
      </c>
      <c r="BS249">
        <v>0.61665529093973981</v>
      </c>
      <c r="BT249">
        <v>134.68761994921269</v>
      </c>
      <c r="BU249">
        <v>134.68761994921269</v>
      </c>
      <c r="BV249">
        <v>0.61665529093973981</v>
      </c>
      <c r="BW249">
        <v>444.11149464227691</v>
      </c>
      <c r="BX249">
        <v>-0.26401960156514059</v>
      </c>
      <c r="BY249" t="str">
        <f t="shared" si="4"/>
        <v>[[sv],[wv],[yr,ya]]</v>
      </c>
    </row>
    <row r="250" spans="1:77" hidden="1">
      <c r="A250" s="2">
        <v>46092.561921296299</v>
      </c>
      <c r="B250" t="s">
        <v>429</v>
      </c>
      <c r="C250">
        <v>4</v>
      </c>
      <c r="D250" t="s">
        <v>95</v>
      </c>
      <c r="E250" t="s">
        <v>78</v>
      </c>
      <c r="F250">
        <v>16590</v>
      </c>
      <c r="G250">
        <v>4.5</v>
      </c>
      <c r="H250" t="s">
        <v>79</v>
      </c>
      <c r="I250" t="s">
        <v>80</v>
      </c>
      <c r="J250">
        <v>5</v>
      </c>
      <c r="K250">
        <v>5</v>
      </c>
      <c r="L250" t="s">
        <v>81</v>
      </c>
      <c r="M250" t="s">
        <v>82</v>
      </c>
      <c r="N250" t="s">
        <v>83</v>
      </c>
      <c r="O250" t="s">
        <v>83</v>
      </c>
      <c r="P250" t="s">
        <v>84</v>
      </c>
      <c r="Q250" t="s">
        <v>419</v>
      </c>
      <c r="R250">
        <v>3</v>
      </c>
      <c r="S250" t="s">
        <v>86</v>
      </c>
      <c r="T250" t="s">
        <v>87</v>
      </c>
      <c r="U250" t="s">
        <v>88</v>
      </c>
      <c r="V250">
        <v>1</v>
      </c>
      <c r="W250" t="s">
        <v>420</v>
      </c>
      <c r="X250" t="s">
        <v>83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180</v>
      </c>
      <c r="AH250">
        <v>60</v>
      </c>
      <c r="AI250">
        <v>120</v>
      </c>
      <c r="AJ250">
        <v>9.9289570685171816E-2</v>
      </c>
      <c r="AK250">
        <v>18.384306687748751</v>
      </c>
      <c r="AL250">
        <v>0.74974774612993245</v>
      </c>
      <c r="AM250">
        <v>-0.67134405398653729</v>
      </c>
      <c r="AN250">
        <v>35.495400889751771</v>
      </c>
      <c r="AO250">
        <v>0.66682773592409439</v>
      </c>
      <c r="AP250">
        <v>35.495400889751771</v>
      </c>
      <c r="AQ250">
        <v>35.495400889751771</v>
      </c>
      <c r="AR250">
        <v>0.66682773592409439</v>
      </c>
      <c r="AS250">
        <v>118.8842931152343</v>
      </c>
      <c r="AT250">
        <v>-0.52316530164525754</v>
      </c>
      <c r="AU250">
        <v>0.8</v>
      </c>
      <c r="AV250" t="s">
        <v>93</v>
      </c>
      <c r="AW250">
        <v>7.5012664570636142E-2</v>
      </c>
      <c r="AX250">
        <v>0.45531106695223672</v>
      </c>
      <c r="AY250">
        <v>7.5012664570636142E-2</v>
      </c>
      <c r="AZ250">
        <v>7.5012664570636142E-2</v>
      </c>
      <c r="BA250">
        <v>0.45531106695223672</v>
      </c>
      <c r="BB250">
        <v>0.25670139129756248</v>
      </c>
      <c r="BC250">
        <v>-0.86398400507531781</v>
      </c>
      <c r="BD250">
        <v>2.205212921421194E-2</v>
      </c>
      <c r="BE250">
        <v>0.92359408221085626</v>
      </c>
      <c r="BF250">
        <v>2.205212921421194E-2</v>
      </c>
      <c r="BG250">
        <v>2.205212921421194E-2</v>
      </c>
      <c r="BH250">
        <v>0.92359408221085626</v>
      </c>
      <c r="BI250">
        <v>0.52753085255302301</v>
      </c>
      <c r="BJ250">
        <v>-0.82778173299596292</v>
      </c>
      <c r="BK250">
        <v>7.671442203536033E-2</v>
      </c>
      <c r="BL250">
        <v>0.69201586044584684</v>
      </c>
      <c r="BM250">
        <v>7.671442203536033E-2</v>
      </c>
      <c r="BN250">
        <v>7.671442203536033E-2</v>
      </c>
      <c r="BO250">
        <v>0.69201586044584684</v>
      </c>
      <c r="BP250">
        <v>0.26164192983089152</v>
      </c>
      <c r="BQ250">
        <v>-5.0409590430237523E-2</v>
      </c>
      <c r="BR250">
        <v>141.80782434318709</v>
      </c>
      <c r="BS250">
        <v>0.59638993408744012</v>
      </c>
      <c r="BT250">
        <v>141.80782434318709</v>
      </c>
      <c r="BU250">
        <v>141.80782434318709</v>
      </c>
      <c r="BV250">
        <v>0.59638993408744012</v>
      </c>
      <c r="BW250">
        <v>474.49129828725597</v>
      </c>
      <c r="BX250">
        <v>-0.35048587807952081</v>
      </c>
      <c r="BY250" t="str">
        <f t="shared" si="4"/>
        <v>[[sv],[wv],[yr,ya]]</v>
      </c>
    </row>
    <row r="251" spans="1:77" hidden="1">
      <c r="A251" s="2">
        <v>46092.562627314823</v>
      </c>
      <c r="B251" t="s">
        <v>430</v>
      </c>
      <c r="C251">
        <v>3</v>
      </c>
      <c r="D251" t="s">
        <v>95</v>
      </c>
      <c r="E251" t="s">
        <v>78</v>
      </c>
      <c r="F251">
        <v>16590</v>
      </c>
      <c r="G251">
        <v>4.5</v>
      </c>
      <c r="H251" t="s">
        <v>79</v>
      </c>
      <c r="I251" t="s">
        <v>80</v>
      </c>
      <c r="J251">
        <v>5</v>
      </c>
      <c r="K251">
        <v>5</v>
      </c>
      <c r="L251" t="s">
        <v>81</v>
      </c>
      <c r="M251" t="s">
        <v>82</v>
      </c>
      <c r="N251" t="s">
        <v>83</v>
      </c>
      <c r="O251" t="s">
        <v>83</v>
      </c>
      <c r="P251" t="s">
        <v>84</v>
      </c>
      <c r="Q251" t="s">
        <v>426</v>
      </c>
      <c r="R251">
        <v>3</v>
      </c>
      <c r="S251" t="s">
        <v>86</v>
      </c>
      <c r="T251" t="s">
        <v>87</v>
      </c>
      <c r="U251" t="s">
        <v>88</v>
      </c>
      <c r="V251">
        <v>1</v>
      </c>
      <c r="W251" t="s">
        <v>427</v>
      </c>
      <c r="X251" t="s">
        <v>83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180</v>
      </c>
      <c r="AH251">
        <v>60</v>
      </c>
      <c r="AI251">
        <v>120</v>
      </c>
      <c r="AJ251">
        <v>0.10518443358157691</v>
      </c>
      <c r="AK251">
        <v>27.103238561240129</v>
      </c>
      <c r="AL251">
        <v>0.74247916503129485</v>
      </c>
      <c r="AM251">
        <v>-0.64232513990079121</v>
      </c>
      <c r="AN251">
        <v>34.723410877938768</v>
      </c>
      <c r="AO251">
        <v>0.70498354898675253</v>
      </c>
      <c r="AP251">
        <v>34.723410877938768</v>
      </c>
      <c r="AQ251">
        <v>34.723410877938768</v>
      </c>
      <c r="AR251">
        <v>0.70498354898675253</v>
      </c>
      <c r="AS251">
        <v>127.46556993493</v>
      </c>
      <c r="AT251">
        <v>-0.60836098071537792</v>
      </c>
      <c r="AU251">
        <v>0.8</v>
      </c>
      <c r="AV251" t="s">
        <v>93</v>
      </c>
      <c r="AW251">
        <v>3.623957022035193E-2</v>
      </c>
      <c r="AX251">
        <v>0.73685386393859709</v>
      </c>
      <c r="AY251">
        <v>3.623957022035193E-2</v>
      </c>
      <c r="AZ251">
        <v>3.623957022035193E-2</v>
      </c>
      <c r="BA251">
        <v>0.73685386393859709</v>
      </c>
      <c r="BB251">
        <v>0.1112828768118073</v>
      </c>
      <c r="BC251">
        <v>0.19194243020082391</v>
      </c>
      <c r="BD251">
        <v>3.7585031051205517E-2</v>
      </c>
      <c r="BE251">
        <v>0.8697758948940818</v>
      </c>
      <c r="BF251">
        <v>3.7585031051205517E-2</v>
      </c>
      <c r="BG251">
        <v>3.7585031051205517E-2</v>
      </c>
      <c r="BH251">
        <v>0.8697758948940818</v>
      </c>
      <c r="BI251">
        <v>0.58172708385994332</v>
      </c>
      <c r="BJ251">
        <v>-1.0155600991343801</v>
      </c>
      <c r="BK251">
        <v>9.7608610774916602E-2</v>
      </c>
      <c r="BL251">
        <v>0.60813230152822695</v>
      </c>
      <c r="BM251">
        <v>9.7608610774916602E-2</v>
      </c>
      <c r="BN251">
        <v>9.7608610774916602E-2</v>
      </c>
      <c r="BO251">
        <v>0.60813230152822695</v>
      </c>
      <c r="BP251">
        <v>0.53856636621334797</v>
      </c>
      <c r="BQ251">
        <v>-1.162173610779075</v>
      </c>
      <c r="BR251">
        <v>138.72221029970891</v>
      </c>
      <c r="BS251">
        <v>0.60517213558610394</v>
      </c>
      <c r="BT251">
        <v>138.72221029970891</v>
      </c>
      <c r="BU251">
        <v>138.72221029970891</v>
      </c>
      <c r="BV251">
        <v>0.60517213558610394</v>
      </c>
      <c r="BW251">
        <v>508.63070341283338</v>
      </c>
      <c r="BX251">
        <v>-0.44765264314886899</v>
      </c>
      <c r="BY251" t="str">
        <f t="shared" si="4"/>
        <v>[[sv],[wv],[yr,ya]]</v>
      </c>
    </row>
    <row r="252" spans="1:77" hidden="1">
      <c r="A252" s="2">
        <v>46092.683854166673</v>
      </c>
      <c r="B252" t="s">
        <v>431</v>
      </c>
      <c r="C252">
        <v>1</v>
      </c>
      <c r="D252" t="s">
        <v>77</v>
      </c>
      <c r="E252" t="s">
        <v>78</v>
      </c>
      <c r="F252">
        <v>16590</v>
      </c>
      <c r="G252">
        <v>4.5</v>
      </c>
      <c r="H252" t="s">
        <v>79</v>
      </c>
      <c r="I252" t="s">
        <v>80</v>
      </c>
      <c r="J252">
        <v>5</v>
      </c>
      <c r="K252">
        <v>5</v>
      </c>
      <c r="L252" t="s">
        <v>81</v>
      </c>
      <c r="M252" t="s">
        <v>82</v>
      </c>
      <c r="N252" t="s">
        <v>83</v>
      </c>
      <c r="O252" t="s">
        <v>83</v>
      </c>
      <c r="P252" t="s">
        <v>84</v>
      </c>
      <c r="Q252" t="s">
        <v>426</v>
      </c>
      <c r="R252">
        <v>3</v>
      </c>
      <c r="S252" t="s">
        <v>86</v>
      </c>
      <c r="T252" t="s">
        <v>87</v>
      </c>
      <c r="U252" t="s">
        <v>88</v>
      </c>
      <c r="V252">
        <v>1</v>
      </c>
      <c r="W252" t="s">
        <v>427</v>
      </c>
      <c r="X252" t="s">
        <v>83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180</v>
      </c>
      <c r="AH252">
        <v>60</v>
      </c>
      <c r="AI252">
        <v>120</v>
      </c>
      <c r="AJ252">
        <v>0.1191851494704969</v>
      </c>
      <c r="AK252">
        <v>28.814546290481569</v>
      </c>
      <c r="AL252">
        <v>0.73772523070480978</v>
      </c>
      <c r="AM252">
        <v>-0.56213924886011057</v>
      </c>
      <c r="AN252">
        <v>36.847732587383007</v>
      </c>
      <c r="AO252">
        <v>0.69584288230435365</v>
      </c>
      <c r="AP252">
        <v>36.847732587383007</v>
      </c>
      <c r="AQ252">
        <v>36.847732587383007</v>
      </c>
      <c r="AR252">
        <v>0.69584288230435365</v>
      </c>
      <c r="AS252">
        <v>116.3098612717743</v>
      </c>
      <c r="AT252">
        <v>-0.52624853190715526</v>
      </c>
      <c r="AU252">
        <v>0.8</v>
      </c>
      <c r="AV252" t="s">
        <v>93</v>
      </c>
      <c r="AW252">
        <v>3.6823825075893893E-2</v>
      </c>
      <c r="AX252">
        <v>0.73261141827006004</v>
      </c>
      <c r="AY252">
        <v>3.6823825075893893E-2</v>
      </c>
      <c r="AZ252">
        <v>3.6823825075893893E-2</v>
      </c>
      <c r="BA252">
        <v>0.73261141827006004</v>
      </c>
      <c r="BB252">
        <v>0.22911261411076059</v>
      </c>
      <c r="BC252">
        <v>-0.6636538115541819</v>
      </c>
      <c r="BD252">
        <v>3.939666050102901E-2</v>
      </c>
      <c r="BE252">
        <v>0.8634989857819042</v>
      </c>
      <c r="BF252">
        <v>3.939666050102901E-2</v>
      </c>
      <c r="BG252">
        <v>3.939666050102901E-2</v>
      </c>
      <c r="BH252">
        <v>0.8634989857819042</v>
      </c>
      <c r="BI252">
        <v>0.47636585195760989</v>
      </c>
      <c r="BJ252">
        <v>-0.65050593385656774</v>
      </c>
      <c r="BK252">
        <v>9.8073573478132031E-2</v>
      </c>
      <c r="BL252">
        <v>0.60626562334340561</v>
      </c>
      <c r="BM252">
        <v>9.8073573478132031E-2</v>
      </c>
      <c r="BN252">
        <v>9.8073573478132031E-2</v>
      </c>
      <c r="BO252">
        <v>0.60626562334340561</v>
      </c>
      <c r="BP252">
        <v>0.3660888102643301</v>
      </c>
      <c r="BQ252">
        <v>-0.46973077862325763</v>
      </c>
      <c r="BR252">
        <v>147.2166362904774</v>
      </c>
      <c r="BS252">
        <v>0.58099550182204351</v>
      </c>
      <c r="BT252">
        <v>147.2166362904774</v>
      </c>
      <c r="BU252">
        <v>147.2166362904774</v>
      </c>
      <c r="BV252">
        <v>0.58099550182204351</v>
      </c>
      <c r="BW252">
        <v>464.16787781076567</v>
      </c>
      <c r="BX252">
        <v>-0.32110360359461132</v>
      </c>
      <c r="BY252" t="str">
        <f t="shared" ref="BY252:BY283" si="5">_xlfn.LET(_xlpm.TextoConfig, Q252,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53" spans="1:77" hidden="1">
      <c r="A253" s="2">
        <v>46092.686597222222</v>
      </c>
      <c r="B253" t="s">
        <v>432</v>
      </c>
      <c r="C253">
        <v>2</v>
      </c>
      <c r="D253" t="s">
        <v>77</v>
      </c>
      <c r="E253" t="s">
        <v>78</v>
      </c>
      <c r="F253">
        <v>16590</v>
      </c>
      <c r="G253">
        <v>4.5</v>
      </c>
      <c r="H253" t="s">
        <v>79</v>
      </c>
      <c r="I253" t="s">
        <v>80</v>
      </c>
      <c r="J253">
        <v>5</v>
      </c>
      <c r="K253">
        <v>5</v>
      </c>
      <c r="L253" t="s">
        <v>81</v>
      </c>
      <c r="M253" t="s">
        <v>82</v>
      </c>
      <c r="N253" t="s">
        <v>83</v>
      </c>
      <c r="O253" t="s">
        <v>83</v>
      </c>
      <c r="P253" t="s">
        <v>84</v>
      </c>
      <c r="Q253" t="s">
        <v>433</v>
      </c>
      <c r="R253">
        <v>3</v>
      </c>
      <c r="S253" t="s">
        <v>86</v>
      </c>
      <c r="T253" t="s">
        <v>87</v>
      </c>
      <c r="U253" t="s">
        <v>88</v>
      </c>
      <c r="V253">
        <v>1</v>
      </c>
      <c r="W253" t="s">
        <v>434</v>
      </c>
      <c r="X253" t="s">
        <v>83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180</v>
      </c>
      <c r="AH253">
        <v>60</v>
      </c>
      <c r="AI253">
        <v>120</v>
      </c>
      <c r="AJ253">
        <v>0.112650251458679</v>
      </c>
      <c r="AK253">
        <v>18.384263295934481</v>
      </c>
      <c r="AL253">
        <v>0.69110554219658604</v>
      </c>
      <c r="AM253">
        <v>-0.23186560478878779</v>
      </c>
      <c r="AN253">
        <v>35.39234270205742</v>
      </c>
      <c r="AO253">
        <v>0.59258262316867705</v>
      </c>
      <c r="AP253">
        <v>35.39234270205742</v>
      </c>
      <c r="AQ253">
        <v>35.39234270205742</v>
      </c>
      <c r="AR253">
        <v>0.59258262316867705</v>
      </c>
      <c r="AS253">
        <v>140.16476321533841</v>
      </c>
      <c r="AT253">
        <v>-0.2358050195451217</v>
      </c>
      <c r="AU253">
        <v>0.8</v>
      </c>
      <c r="AV253" t="s">
        <v>93</v>
      </c>
      <c r="AW253">
        <v>8.8348589579107142E-2</v>
      </c>
      <c r="AX253">
        <v>0.35847500859266551</v>
      </c>
      <c r="AY253">
        <v>8.8348589579107142E-2</v>
      </c>
      <c r="AZ253">
        <v>8.8348589579107142E-2</v>
      </c>
      <c r="BA253">
        <v>0.35847500859266551</v>
      </c>
      <c r="BB253">
        <v>0.116893272534408</v>
      </c>
      <c r="BC253">
        <v>0.1512037032457042</v>
      </c>
      <c r="BD253">
        <v>7.2899966142916897E-2</v>
      </c>
      <c r="BE253">
        <v>0.74741718743615104</v>
      </c>
      <c r="BF253">
        <v>7.2899966142916897E-2</v>
      </c>
      <c r="BG253">
        <v>7.2899966142916897E-2</v>
      </c>
      <c r="BH253">
        <v>0.74741718743615104</v>
      </c>
      <c r="BI253">
        <v>0.3487593669917079</v>
      </c>
      <c r="BJ253">
        <v>-0.20837671789937101</v>
      </c>
      <c r="BK253">
        <v>8.3026607692782334E-2</v>
      </c>
      <c r="BL253">
        <v>0.66667443158764472</v>
      </c>
      <c r="BM253">
        <v>8.3026607692782334E-2</v>
      </c>
      <c r="BN253">
        <v>8.3026607692782334E-2</v>
      </c>
      <c r="BO253">
        <v>0.66667443158764472</v>
      </c>
      <c r="BP253">
        <v>0.32195668164087149</v>
      </c>
      <c r="BQ253">
        <v>-0.29255424127641988</v>
      </c>
      <c r="BR253">
        <v>141.32509564481489</v>
      </c>
      <c r="BS253">
        <v>0.59776386505824752</v>
      </c>
      <c r="BT253">
        <v>141.32509564481489</v>
      </c>
      <c r="BU253">
        <v>141.32509564481489</v>
      </c>
      <c r="BV253">
        <v>0.59776386505824752</v>
      </c>
      <c r="BW253">
        <v>559.87144354018687</v>
      </c>
      <c r="BX253">
        <v>-0.59349282225040456</v>
      </c>
      <c r="BY253" t="str">
        <f t="shared" si="5"/>
        <v>[[sv],[wv],[yr,ya]]</v>
      </c>
    </row>
    <row r="254" spans="1:77" hidden="1">
      <c r="A254" s="2">
        <v>46092.688252314823</v>
      </c>
      <c r="B254" t="s">
        <v>435</v>
      </c>
      <c r="C254">
        <v>0</v>
      </c>
      <c r="D254" t="s">
        <v>77</v>
      </c>
      <c r="E254" t="s">
        <v>78</v>
      </c>
      <c r="F254">
        <v>16590</v>
      </c>
      <c r="G254">
        <v>4.5</v>
      </c>
      <c r="H254" t="s">
        <v>79</v>
      </c>
      <c r="I254" t="s">
        <v>80</v>
      </c>
      <c r="J254">
        <v>5</v>
      </c>
      <c r="K254">
        <v>5</v>
      </c>
      <c r="L254" t="s">
        <v>81</v>
      </c>
      <c r="M254" t="s">
        <v>82</v>
      </c>
      <c r="N254" t="s">
        <v>83</v>
      </c>
      <c r="O254" t="s">
        <v>83</v>
      </c>
      <c r="P254" t="s">
        <v>84</v>
      </c>
      <c r="Q254" t="s">
        <v>433</v>
      </c>
      <c r="R254">
        <v>3</v>
      </c>
      <c r="S254" t="s">
        <v>86</v>
      </c>
      <c r="T254" t="s">
        <v>87</v>
      </c>
      <c r="U254" t="s">
        <v>88</v>
      </c>
      <c r="V254">
        <v>1</v>
      </c>
      <c r="W254" t="s">
        <v>434</v>
      </c>
      <c r="X254" t="s">
        <v>83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180</v>
      </c>
      <c r="AH254">
        <v>60</v>
      </c>
      <c r="AI254">
        <v>120</v>
      </c>
      <c r="AJ254">
        <v>0.12413047596643099</v>
      </c>
      <c r="AK254">
        <v>34.98616851766581</v>
      </c>
      <c r="AL254">
        <v>0.64874042279795652</v>
      </c>
      <c r="AM254">
        <v>-0.37570886490447408</v>
      </c>
      <c r="AN254">
        <v>45.501782748122032</v>
      </c>
      <c r="AO254">
        <v>0.56390207776165235</v>
      </c>
      <c r="AP254">
        <v>45.501782748122032</v>
      </c>
      <c r="AQ254">
        <v>45.501782748122032</v>
      </c>
      <c r="AR254">
        <v>0.56390207776165235</v>
      </c>
      <c r="AS254">
        <v>148.68420512110799</v>
      </c>
      <c r="AT254">
        <v>-0.39534154584193998</v>
      </c>
      <c r="AU254">
        <v>0.8</v>
      </c>
      <c r="AV254" t="s">
        <v>93</v>
      </c>
      <c r="AW254">
        <v>7.8567639538225001E-2</v>
      </c>
      <c r="AX254">
        <v>0.42949735225231278</v>
      </c>
      <c r="AY254">
        <v>7.8567639538225001E-2</v>
      </c>
      <c r="AZ254">
        <v>7.8567639538225001E-2</v>
      </c>
      <c r="BA254">
        <v>0.42949735225231278</v>
      </c>
      <c r="BB254">
        <v>0.1180397584489378</v>
      </c>
      <c r="BC254">
        <v>0.14287873314746841</v>
      </c>
      <c r="BD254">
        <v>6.2891681318214904E-2</v>
      </c>
      <c r="BE254">
        <v>0.78209375676414561</v>
      </c>
      <c r="BF254">
        <v>6.2891681318214904E-2</v>
      </c>
      <c r="BG254">
        <v>6.2891681318214904E-2</v>
      </c>
      <c r="BH254">
        <v>0.78209375676414561</v>
      </c>
      <c r="BI254">
        <v>0.47275562858944731</v>
      </c>
      <c r="BJ254">
        <v>-0.6379972809646508</v>
      </c>
      <c r="BK254">
        <v>0.1092668969752681</v>
      </c>
      <c r="BL254">
        <v>0.561327969971948</v>
      </c>
      <c r="BM254">
        <v>0.1092668969752681</v>
      </c>
      <c r="BN254">
        <v>0.1092668969752681</v>
      </c>
      <c r="BO254">
        <v>0.561327969971948</v>
      </c>
      <c r="BP254">
        <v>0.34777163947710732</v>
      </c>
      <c r="BQ254">
        <v>-0.39619313166856918</v>
      </c>
      <c r="BR254">
        <v>181.75640477465629</v>
      </c>
      <c r="BS254">
        <v>0.48268923205820757</v>
      </c>
      <c r="BT254">
        <v>181.75640477465629</v>
      </c>
      <c r="BU254">
        <v>181.75640477465629</v>
      </c>
      <c r="BV254">
        <v>0.48268923205820757</v>
      </c>
      <c r="BW254">
        <v>593.79825345791744</v>
      </c>
      <c r="BX254">
        <v>-0.6900545038820145</v>
      </c>
      <c r="BY254" t="str">
        <f t="shared" si="5"/>
        <v>[[sv],[wv],[yr,ya]]</v>
      </c>
    </row>
    <row r="255" spans="1:77" hidden="1">
      <c r="A255" s="2">
        <v>46092.688680555562</v>
      </c>
      <c r="B255" t="s">
        <v>436</v>
      </c>
      <c r="C255">
        <v>5</v>
      </c>
      <c r="D255" t="s">
        <v>77</v>
      </c>
      <c r="E255" t="s">
        <v>78</v>
      </c>
      <c r="F255">
        <v>16590</v>
      </c>
      <c r="G255">
        <v>4.5</v>
      </c>
      <c r="H255" t="s">
        <v>79</v>
      </c>
      <c r="I255" t="s">
        <v>80</v>
      </c>
      <c r="J255">
        <v>5</v>
      </c>
      <c r="K255">
        <v>5</v>
      </c>
      <c r="L255" t="s">
        <v>81</v>
      </c>
      <c r="M255" t="s">
        <v>82</v>
      </c>
      <c r="N255" t="s">
        <v>83</v>
      </c>
      <c r="O255" t="s">
        <v>83</v>
      </c>
      <c r="P255" t="s">
        <v>84</v>
      </c>
      <c r="Q255" t="s">
        <v>426</v>
      </c>
      <c r="R255">
        <v>3</v>
      </c>
      <c r="S255" t="s">
        <v>86</v>
      </c>
      <c r="T255" t="s">
        <v>87</v>
      </c>
      <c r="U255" t="s">
        <v>88</v>
      </c>
      <c r="V255">
        <v>1</v>
      </c>
      <c r="W255" t="s">
        <v>427</v>
      </c>
      <c r="X255" t="s">
        <v>83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180</v>
      </c>
      <c r="AH255">
        <v>60</v>
      </c>
      <c r="AI255">
        <v>120</v>
      </c>
      <c r="AJ255">
        <v>0.1192861719655149</v>
      </c>
      <c r="AK255">
        <v>19.163616779487981</v>
      </c>
      <c r="AL255">
        <v>0.74247962079907359</v>
      </c>
      <c r="AM255">
        <v>-0.40922192858644479</v>
      </c>
      <c r="AN255">
        <v>34.217747630968198</v>
      </c>
      <c r="AO255">
        <v>0.6715478656251006</v>
      </c>
      <c r="AP255">
        <v>34.217747630968198</v>
      </c>
      <c r="AQ255">
        <v>34.217747630968198</v>
      </c>
      <c r="AR255">
        <v>0.6715478656251006</v>
      </c>
      <c r="AS255">
        <v>117.71553313474131</v>
      </c>
      <c r="AT255">
        <v>-0.35626087211056873</v>
      </c>
      <c r="AU255">
        <v>0.8</v>
      </c>
      <c r="AV255" t="s">
        <v>93</v>
      </c>
      <c r="AW255">
        <v>4.6698160618566173E-2</v>
      </c>
      <c r="AX255">
        <v>0.66091097512383468</v>
      </c>
      <c r="AY255">
        <v>4.6698160618566173E-2</v>
      </c>
      <c r="AZ255">
        <v>4.6698160618566173E-2</v>
      </c>
      <c r="BA255">
        <v>0.66091097512383468</v>
      </c>
      <c r="BB255">
        <v>0.1512489829443536</v>
      </c>
      <c r="BC255">
        <v>-9.8263174839526402E-2</v>
      </c>
      <c r="BD255">
        <v>3.6268306322190622E-2</v>
      </c>
      <c r="BE255">
        <v>0.87433806485140309</v>
      </c>
      <c r="BF255">
        <v>3.6268306322190622E-2</v>
      </c>
      <c r="BG255">
        <v>3.6268306322190622E-2</v>
      </c>
      <c r="BH255">
        <v>0.87433806485140309</v>
      </c>
      <c r="BI255">
        <v>0.37906656804745481</v>
      </c>
      <c r="BJ255">
        <v>-0.31338469648458989</v>
      </c>
      <c r="BK255">
        <v>0.1145945581209593</v>
      </c>
      <c r="BL255">
        <v>0.53993909562136655</v>
      </c>
      <c r="BM255">
        <v>0.1145945581209593</v>
      </c>
      <c r="BN255">
        <v>0.1145945581209593</v>
      </c>
      <c r="BO255">
        <v>0.53993909562136655</v>
      </c>
      <c r="BP255">
        <v>0.41745169063835053</v>
      </c>
      <c r="BQ255">
        <v>-0.67593649714804904</v>
      </c>
      <c r="BR255">
        <v>136.67342949881109</v>
      </c>
      <c r="BS255">
        <v>0.61100332690379544</v>
      </c>
      <c r="BT255">
        <v>136.67342949881109</v>
      </c>
      <c r="BU255">
        <v>136.67342949881109</v>
      </c>
      <c r="BV255">
        <v>0.61100332690379544</v>
      </c>
      <c r="BW255">
        <v>469.91436529733431</v>
      </c>
      <c r="BX255">
        <v>-0.3374591199701158</v>
      </c>
      <c r="BY255" t="str">
        <f t="shared" si="5"/>
        <v>[[sv],[wv],[yr,ya]]</v>
      </c>
    </row>
    <row r="256" spans="1:77" hidden="1">
      <c r="A256" s="2">
        <v>46092.690046296288</v>
      </c>
      <c r="B256" t="s">
        <v>437</v>
      </c>
      <c r="C256">
        <v>4</v>
      </c>
      <c r="D256" t="s">
        <v>95</v>
      </c>
      <c r="E256" t="s">
        <v>78</v>
      </c>
      <c r="F256">
        <v>16590</v>
      </c>
      <c r="G256">
        <v>4.5</v>
      </c>
      <c r="H256" t="s">
        <v>79</v>
      </c>
      <c r="I256" t="s">
        <v>80</v>
      </c>
      <c r="J256">
        <v>5</v>
      </c>
      <c r="K256">
        <v>5</v>
      </c>
      <c r="L256" t="s">
        <v>81</v>
      </c>
      <c r="M256" t="s">
        <v>82</v>
      </c>
      <c r="N256" t="s">
        <v>83</v>
      </c>
      <c r="O256" t="s">
        <v>83</v>
      </c>
      <c r="P256" t="s">
        <v>84</v>
      </c>
      <c r="Q256" t="s">
        <v>426</v>
      </c>
      <c r="R256">
        <v>3</v>
      </c>
      <c r="S256" t="s">
        <v>86</v>
      </c>
      <c r="T256" t="s">
        <v>87</v>
      </c>
      <c r="U256" t="s">
        <v>88</v>
      </c>
      <c r="V256">
        <v>1</v>
      </c>
      <c r="W256" t="s">
        <v>427</v>
      </c>
      <c r="X256" t="s">
        <v>83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180</v>
      </c>
      <c r="AH256">
        <v>60</v>
      </c>
      <c r="AI256">
        <v>120</v>
      </c>
      <c r="AJ256">
        <v>9.7410852028399816E-2</v>
      </c>
      <c r="AK256">
        <v>18.03080123900898</v>
      </c>
      <c r="AL256">
        <v>0.78669320627136607</v>
      </c>
      <c r="AM256">
        <v>-0.34416323732642867</v>
      </c>
      <c r="AN256">
        <v>34.450730551851137</v>
      </c>
      <c r="AO256">
        <v>0.72469991318471716</v>
      </c>
      <c r="AP256">
        <v>34.450730551851137</v>
      </c>
      <c r="AQ256">
        <v>34.450730551851137</v>
      </c>
      <c r="AR256">
        <v>0.72469991318471716</v>
      </c>
      <c r="AS256">
        <v>124.9052541036811</v>
      </c>
      <c r="AT256">
        <v>-0.30465970801624198</v>
      </c>
      <c r="AU256">
        <v>0.8</v>
      </c>
      <c r="AV256" t="s">
        <v>93</v>
      </c>
      <c r="AW256">
        <v>4.1665277241585683E-2</v>
      </c>
      <c r="AX256">
        <v>0.69745621575023464</v>
      </c>
      <c r="AY256">
        <v>4.1665277241585683E-2</v>
      </c>
      <c r="AZ256">
        <v>4.1665277241585683E-2</v>
      </c>
      <c r="BA256">
        <v>0.69745621575023464</v>
      </c>
      <c r="BB256">
        <v>0.1809202196213075</v>
      </c>
      <c r="BC256">
        <v>-0.31371471679293911</v>
      </c>
      <c r="BD256">
        <v>2.5199503257519199E-2</v>
      </c>
      <c r="BE256">
        <v>0.91268910337327358</v>
      </c>
      <c r="BF256">
        <v>2.5199503257519199E-2</v>
      </c>
      <c r="BG256">
        <v>2.5199503257519199E-2</v>
      </c>
      <c r="BH256">
        <v>0.91268910337327358</v>
      </c>
      <c r="BI256">
        <v>0.34855388137495791</v>
      </c>
      <c r="BJ256">
        <v>-0.20766475412536331</v>
      </c>
      <c r="BK256">
        <v>7.9595588093733377E-2</v>
      </c>
      <c r="BL256">
        <v>0.68044889003979148</v>
      </c>
      <c r="BM256">
        <v>7.9595588093733377E-2</v>
      </c>
      <c r="BN256">
        <v>7.9595588093733377E-2</v>
      </c>
      <c r="BO256">
        <v>0.68044889003979148</v>
      </c>
      <c r="BP256">
        <v>0.31824739788263667</v>
      </c>
      <c r="BQ256">
        <v>-0.27766264024062531</v>
      </c>
      <c r="BR256">
        <v>137.65646183881239</v>
      </c>
      <c r="BS256">
        <v>0.60820544357556749</v>
      </c>
      <c r="BT256">
        <v>137.65646183881239</v>
      </c>
      <c r="BU256">
        <v>137.65646183881239</v>
      </c>
      <c r="BV256">
        <v>0.60820544357556749</v>
      </c>
      <c r="BW256">
        <v>498.77329491584658</v>
      </c>
      <c r="BX256">
        <v>-0.41959672090604938</v>
      </c>
      <c r="BY256" t="str">
        <f t="shared" si="5"/>
        <v>[[sv],[wv],[yr,ya]]</v>
      </c>
    </row>
    <row r="257" spans="1:77" hidden="1">
      <c r="A257" s="2">
        <v>46092.690625000003</v>
      </c>
      <c r="B257" t="s">
        <v>438</v>
      </c>
      <c r="C257">
        <v>3</v>
      </c>
      <c r="D257" t="s">
        <v>77</v>
      </c>
      <c r="E257" t="s">
        <v>78</v>
      </c>
      <c r="F257">
        <v>16590</v>
      </c>
      <c r="G257">
        <v>4.5</v>
      </c>
      <c r="H257" t="s">
        <v>79</v>
      </c>
      <c r="I257" t="s">
        <v>80</v>
      </c>
      <c r="J257">
        <v>5</v>
      </c>
      <c r="K257">
        <v>5</v>
      </c>
      <c r="L257" t="s">
        <v>81</v>
      </c>
      <c r="M257" t="s">
        <v>82</v>
      </c>
      <c r="N257" t="s">
        <v>83</v>
      </c>
      <c r="O257" t="s">
        <v>83</v>
      </c>
      <c r="P257" t="s">
        <v>84</v>
      </c>
      <c r="Q257" t="s">
        <v>433</v>
      </c>
      <c r="R257">
        <v>3</v>
      </c>
      <c r="S257" t="s">
        <v>86</v>
      </c>
      <c r="T257" t="s">
        <v>87</v>
      </c>
      <c r="U257" t="s">
        <v>88</v>
      </c>
      <c r="V257">
        <v>1</v>
      </c>
      <c r="W257" t="s">
        <v>434</v>
      </c>
      <c r="X257" t="s">
        <v>83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180</v>
      </c>
      <c r="AH257">
        <v>60</v>
      </c>
      <c r="AI257">
        <v>120</v>
      </c>
      <c r="AJ257">
        <v>0.1220672520753377</v>
      </c>
      <c r="AK257">
        <v>34.071739374636479</v>
      </c>
      <c r="AL257">
        <v>0.66643585703892294</v>
      </c>
      <c r="AM257">
        <v>-0.24867641109878369</v>
      </c>
      <c r="AN257">
        <v>44.253435172038238</v>
      </c>
      <c r="AO257">
        <v>0.59631513189626717</v>
      </c>
      <c r="AP257">
        <v>44.253435172038238</v>
      </c>
      <c r="AQ257">
        <v>44.253435172038238</v>
      </c>
      <c r="AR257">
        <v>0.59631513189626717</v>
      </c>
      <c r="AS257">
        <v>105.1770805868331</v>
      </c>
      <c r="AT257">
        <v>-0.29361718764479722</v>
      </c>
      <c r="AU257">
        <v>0.8</v>
      </c>
      <c r="AV257" t="s">
        <v>93</v>
      </c>
      <c r="AW257">
        <v>6.7505548071280064E-2</v>
      </c>
      <c r="AX257">
        <v>0.50982243912791836</v>
      </c>
      <c r="AY257">
        <v>6.7505548071280064E-2</v>
      </c>
      <c r="AZ257">
        <v>6.7505548071280064E-2</v>
      </c>
      <c r="BA257">
        <v>0.50982243912791836</v>
      </c>
      <c r="BB257">
        <v>0.12529807221663111</v>
      </c>
      <c r="BC257">
        <v>9.017399049527397E-2</v>
      </c>
      <c r="BD257">
        <v>6.7442506501818683E-2</v>
      </c>
      <c r="BE257">
        <v>0.76632611947735219</v>
      </c>
      <c r="BF257">
        <v>6.7442506501818683E-2</v>
      </c>
      <c r="BG257">
        <v>6.7442506501818683E-2</v>
      </c>
      <c r="BH257">
        <v>0.76632611947735219</v>
      </c>
      <c r="BI257">
        <v>0.4748210350761079</v>
      </c>
      <c r="BJ257">
        <v>-0.64515347330725925</v>
      </c>
      <c r="BK257">
        <v>9.6579137352569067E-2</v>
      </c>
      <c r="BL257">
        <v>0.61226531169454779</v>
      </c>
      <c r="BM257">
        <v>9.6579137352569067E-2</v>
      </c>
      <c r="BN257">
        <v>9.6579137352569067E-2</v>
      </c>
      <c r="BO257">
        <v>0.61226531169454779</v>
      </c>
      <c r="BP257">
        <v>0.35489654231560458</v>
      </c>
      <c r="BQ257">
        <v>-0.42479736294479631</v>
      </c>
      <c r="BR257">
        <v>176.7822134962274</v>
      </c>
      <c r="BS257">
        <v>0.4968466572852509</v>
      </c>
      <c r="BT257">
        <v>176.7822134962274</v>
      </c>
      <c r="BU257">
        <v>176.7822134962274</v>
      </c>
      <c r="BV257">
        <v>0.4968466572852509</v>
      </c>
      <c r="BW257">
        <v>419.75330669772501</v>
      </c>
      <c r="BX257">
        <v>-0.19469190482240831</v>
      </c>
      <c r="BY257" t="str">
        <f t="shared" si="5"/>
        <v>[[sv],[wv],[yr,ya]]</v>
      </c>
    </row>
    <row r="258" spans="1:77" hidden="1">
      <c r="A258" s="2">
        <v>46092.697430555563</v>
      </c>
      <c r="B258" t="s">
        <v>439</v>
      </c>
      <c r="C258">
        <v>6</v>
      </c>
      <c r="D258" t="s">
        <v>77</v>
      </c>
      <c r="E258" t="s">
        <v>78</v>
      </c>
      <c r="F258">
        <v>16590</v>
      </c>
      <c r="G258">
        <v>4.5</v>
      </c>
      <c r="H258" t="s">
        <v>79</v>
      </c>
      <c r="I258" t="s">
        <v>80</v>
      </c>
      <c r="J258">
        <v>5</v>
      </c>
      <c r="K258">
        <v>5</v>
      </c>
      <c r="L258" t="s">
        <v>81</v>
      </c>
      <c r="M258" t="s">
        <v>82</v>
      </c>
      <c r="N258" t="s">
        <v>83</v>
      </c>
      <c r="O258" t="s">
        <v>83</v>
      </c>
      <c r="P258" t="s">
        <v>84</v>
      </c>
      <c r="Q258" t="s">
        <v>225</v>
      </c>
      <c r="R258">
        <v>3</v>
      </c>
      <c r="S258" t="s">
        <v>86</v>
      </c>
      <c r="T258" t="s">
        <v>87</v>
      </c>
      <c r="U258" t="s">
        <v>88</v>
      </c>
      <c r="V258">
        <v>1</v>
      </c>
      <c r="W258" t="s">
        <v>226</v>
      </c>
      <c r="X258" t="s">
        <v>83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180</v>
      </c>
      <c r="AH258">
        <v>60</v>
      </c>
      <c r="AI258">
        <v>120</v>
      </c>
      <c r="AJ258">
        <v>0.11771766012373711</v>
      </c>
      <c r="AK258">
        <v>35.587131353951428</v>
      </c>
      <c r="AL258">
        <v>0.69471491374952443</v>
      </c>
      <c r="AM258">
        <v>-0.12670278598561921</v>
      </c>
      <c r="AN258">
        <v>42.70866577045922</v>
      </c>
      <c r="AO258">
        <v>0.66187068915428249</v>
      </c>
      <c r="AP258">
        <v>42.70866577045922</v>
      </c>
      <c r="AQ258">
        <v>42.70866577045922</v>
      </c>
      <c r="AR258">
        <v>0.66187068915428249</v>
      </c>
      <c r="AS258">
        <v>121.9960268052956</v>
      </c>
      <c r="AT258">
        <v>-7.7018360444713663E-2</v>
      </c>
      <c r="AU258">
        <v>0.8</v>
      </c>
      <c r="AV258" t="s">
        <v>93</v>
      </c>
      <c r="AW258">
        <v>4.7264993033711157E-2</v>
      </c>
      <c r="AX258">
        <v>0.65679503889907243</v>
      </c>
      <c r="AY258">
        <v>4.7264993033711157E-2</v>
      </c>
      <c r="AZ258">
        <v>4.7264993033711157E-2</v>
      </c>
      <c r="BA258">
        <v>0.65679503889907243</v>
      </c>
      <c r="BB258">
        <v>0.23057810593506831</v>
      </c>
      <c r="BC258">
        <v>-0.6742951770188188</v>
      </c>
      <c r="BD258">
        <v>7.1184100391663563E-2</v>
      </c>
      <c r="BE258">
        <v>0.7533622957861863</v>
      </c>
      <c r="BF258">
        <v>7.1184100391663563E-2</v>
      </c>
      <c r="BG258">
        <v>7.1184100391663563E-2</v>
      </c>
      <c r="BH258">
        <v>0.7533622957861863</v>
      </c>
      <c r="BI258">
        <v>0.13047224467071841</v>
      </c>
      <c r="BJ258">
        <v>0.54794153874033469</v>
      </c>
      <c r="BK258">
        <v>6.8992360174037745E-2</v>
      </c>
      <c r="BL258">
        <v>0.72301749631618106</v>
      </c>
      <c r="BM258">
        <v>6.8992360174037745E-2</v>
      </c>
      <c r="BN258">
        <v>6.8992360174037745E-2</v>
      </c>
      <c r="BO258">
        <v>0.72301749631618106</v>
      </c>
      <c r="BP258">
        <v>0.19787905699426611</v>
      </c>
      <c r="BQ258">
        <v>0.20557817569067721</v>
      </c>
      <c r="BR258">
        <v>170.6472216282381</v>
      </c>
      <c r="BS258">
        <v>0.51430792561569028</v>
      </c>
      <c r="BT258">
        <v>170.6472216282381</v>
      </c>
      <c r="BU258">
        <v>170.6472216282381</v>
      </c>
      <c r="BV258">
        <v>0.51430792561569028</v>
      </c>
      <c r="BW258">
        <v>487.42517781358202</v>
      </c>
      <c r="BX258">
        <v>-0.38729797919103692</v>
      </c>
      <c r="BY258" t="str">
        <f t="shared" si="5"/>
        <v>[[sv],[wv],[yr,ya]]</v>
      </c>
    </row>
    <row r="259" spans="1:77" hidden="1">
      <c r="A259" s="2">
        <v>46092.826666666668</v>
      </c>
      <c r="B259" t="s">
        <v>440</v>
      </c>
      <c r="C259">
        <v>1</v>
      </c>
      <c r="D259" t="s">
        <v>77</v>
      </c>
      <c r="E259" t="s">
        <v>78</v>
      </c>
      <c r="F259">
        <v>16590</v>
      </c>
      <c r="G259">
        <v>4.5</v>
      </c>
      <c r="H259" t="s">
        <v>79</v>
      </c>
      <c r="I259" t="s">
        <v>80</v>
      </c>
      <c r="J259">
        <v>5</v>
      </c>
      <c r="K259">
        <v>5</v>
      </c>
      <c r="L259" t="s">
        <v>81</v>
      </c>
      <c r="M259" t="s">
        <v>82</v>
      </c>
      <c r="N259" t="s">
        <v>83</v>
      </c>
      <c r="O259" t="s">
        <v>83</v>
      </c>
      <c r="P259" t="s">
        <v>84</v>
      </c>
      <c r="Q259" t="s">
        <v>433</v>
      </c>
      <c r="R259">
        <v>3</v>
      </c>
      <c r="S259" t="s">
        <v>86</v>
      </c>
      <c r="T259" t="s">
        <v>87</v>
      </c>
      <c r="U259" t="s">
        <v>88</v>
      </c>
      <c r="V259">
        <v>1</v>
      </c>
      <c r="W259" t="s">
        <v>434</v>
      </c>
      <c r="X259" t="s">
        <v>83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180</v>
      </c>
      <c r="AH259">
        <v>60</v>
      </c>
      <c r="AI259">
        <v>120</v>
      </c>
      <c r="AJ259">
        <v>0.1475635292223717</v>
      </c>
      <c r="AK259">
        <v>45.799476731598631</v>
      </c>
      <c r="AL259">
        <v>0.54006945358031233</v>
      </c>
      <c r="AM259">
        <v>-0.37252867740307688</v>
      </c>
      <c r="AN259">
        <v>57.458235460948707</v>
      </c>
      <c r="AO259">
        <v>0.46590648357992881</v>
      </c>
      <c r="AP259">
        <v>57.458235460948707</v>
      </c>
      <c r="AQ259">
        <v>57.458235460948707</v>
      </c>
      <c r="AR259">
        <v>0.46590648357992881</v>
      </c>
      <c r="AS259">
        <v>107.330148285692</v>
      </c>
      <c r="AT259">
        <v>-0.36982135193124682</v>
      </c>
      <c r="AU259">
        <v>0.8</v>
      </c>
      <c r="AV259" t="s">
        <v>93</v>
      </c>
      <c r="AW259">
        <v>7.5540649193292439E-2</v>
      </c>
      <c r="AX259">
        <v>0.45147721592952728</v>
      </c>
      <c r="AY259">
        <v>7.5540649193292439E-2</v>
      </c>
      <c r="AZ259">
        <v>7.5540649193292439E-2</v>
      </c>
      <c r="BA259">
        <v>0.45147721592952728</v>
      </c>
      <c r="BB259">
        <v>0.24742971751495391</v>
      </c>
      <c r="BC259">
        <v>-0.79665966552382161</v>
      </c>
      <c r="BD259">
        <v>9.5731512364553087E-2</v>
      </c>
      <c r="BE259">
        <v>0.66831075618573388</v>
      </c>
      <c r="BF259">
        <v>9.5731512364553087E-2</v>
      </c>
      <c r="BG259">
        <v>9.5731512364553087E-2</v>
      </c>
      <c r="BH259">
        <v>0.66831075618573388</v>
      </c>
      <c r="BI259">
        <v>0.36297036438512498</v>
      </c>
      <c r="BJ259">
        <v>-0.25761478865416221</v>
      </c>
      <c r="BK259">
        <v>0.1501816656152607</v>
      </c>
      <c r="BL259">
        <v>0.39706811530163472</v>
      </c>
      <c r="BM259">
        <v>0.1501816656152607</v>
      </c>
      <c r="BN259">
        <v>0.1501816656152607</v>
      </c>
      <c r="BO259">
        <v>0.39706811530163472</v>
      </c>
      <c r="BP259">
        <v>0.30031778821221378</v>
      </c>
      <c r="BQ259">
        <v>-0.20568092858356901</v>
      </c>
      <c r="BR259">
        <v>229.5114880166214</v>
      </c>
      <c r="BS259">
        <v>0.3467698469028192</v>
      </c>
      <c r="BT259">
        <v>229.5114880166214</v>
      </c>
      <c r="BU259">
        <v>229.5114880166214</v>
      </c>
      <c r="BV259">
        <v>0.3467698469028192</v>
      </c>
      <c r="BW259">
        <v>428.40987527265588</v>
      </c>
      <c r="BX259">
        <v>-0.2193300249634309</v>
      </c>
      <c r="BY259" t="str">
        <f t="shared" si="5"/>
        <v>[[sv],[wv],[yr,ya]]</v>
      </c>
    </row>
    <row r="260" spans="1:77" hidden="1">
      <c r="A260" s="2">
        <v>46092.831446759257</v>
      </c>
      <c r="B260" t="s">
        <v>441</v>
      </c>
      <c r="C260">
        <v>2</v>
      </c>
      <c r="D260" t="s">
        <v>95</v>
      </c>
      <c r="E260" t="s">
        <v>78</v>
      </c>
      <c r="F260">
        <v>16590</v>
      </c>
      <c r="G260">
        <v>4.5</v>
      </c>
      <c r="H260" t="s">
        <v>79</v>
      </c>
      <c r="I260" t="s">
        <v>80</v>
      </c>
      <c r="J260">
        <v>5</v>
      </c>
      <c r="K260">
        <v>5</v>
      </c>
      <c r="L260" t="s">
        <v>81</v>
      </c>
      <c r="M260" t="s">
        <v>82</v>
      </c>
      <c r="N260" t="s">
        <v>83</v>
      </c>
      <c r="O260" t="s">
        <v>83</v>
      </c>
      <c r="P260" t="s">
        <v>84</v>
      </c>
      <c r="Q260" t="s">
        <v>442</v>
      </c>
      <c r="R260">
        <v>3</v>
      </c>
      <c r="S260" t="s">
        <v>86</v>
      </c>
      <c r="T260" t="s">
        <v>87</v>
      </c>
      <c r="U260" t="s">
        <v>88</v>
      </c>
      <c r="V260">
        <v>1</v>
      </c>
      <c r="W260" t="s">
        <v>443</v>
      </c>
      <c r="X260" t="s">
        <v>83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180</v>
      </c>
      <c r="AH260">
        <v>60</v>
      </c>
      <c r="AI260">
        <v>120</v>
      </c>
      <c r="AJ260">
        <v>0.1093649269399002</v>
      </c>
      <c r="AK260">
        <v>17.922795833896451</v>
      </c>
      <c r="AL260">
        <v>0.72023333102914677</v>
      </c>
      <c r="AM260">
        <v>-0.29328723358447012</v>
      </c>
      <c r="AN260">
        <v>35.516307379032703</v>
      </c>
      <c r="AO260">
        <v>0.62580299256634742</v>
      </c>
      <c r="AP260">
        <v>35.516307379032703</v>
      </c>
      <c r="AQ260">
        <v>35.516307379032703</v>
      </c>
      <c r="AR260">
        <v>0.62580299256634742</v>
      </c>
      <c r="AS260">
        <v>137.0443021179378</v>
      </c>
      <c r="AT260">
        <v>-0.2541680379709626</v>
      </c>
      <c r="AU260">
        <v>0.8</v>
      </c>
      <c r="AV260" t="s">
        <v>93</v>
      </c>
      <c r="AW260">
        <v>6.9699478776331328E-2</v>
      </c>
      <c r="AX260">
        <v>0.49389166554781427</v>
      </c>
      <c r="AY260">
        <v>6.9699478776331328E-2</v>
      </c>
      <c r="AZ260">
        <v>6.9699478776331328E-2</v>
      </c>
      <c r="BA260">
        <v>0.49389166554781427</v>
      </c>
      <c r="BB260">
        <v>0.15721916586512491</v>
      </c>
      <c r="BC260">
        <v>-0.1416144220432933</v>
      </c>
      <c r="BD260">
        <v>7.1946617684268493E-2</v>
      </c>
      <c r="BE260">
        <v>0.75072033622728696</v>
      </c>
      <c r="BF260">
        <v>7.1946617684268493E-2</v>
      </c>
      <c r="BG260">
        <v>7.1946617684268493E-2</v>
      </c>
      <c r="BH260">
        <v>0.75072033622728696</v>
      </c>
      <c r="BI260">
        <v>0.34181886910604969</v>
      </c>
      <c r="BJ260">
        <v>-0.18432937509105971</v>
      </c>
      <c r="BK260">
        <v>8.4116191900712567E-2</v>
      </c>
      <c r="BL260">
        <v>0.66230009563036529</v>
      </c>
      <c r="BM260">
        <v>8.4116191900712567E-2</v>
      </c>
      <c r="BN260">
        <v>8.4116191900712567E-2</v>
      </c>
      <c r="BO260">
        <v>0.66230009563036529</v>
      </c>
      <c r="BP260">
        <v>0.28214994526121823</v>
      </c>
      <c r="BQ260">
        <v>-0.1327427856586538</v>
      </c>
      <c r="BR260">
        <v>141.83946722776969</v>
      </c>
      <c r="BS260">
        <v>0.59629987285992181</v>
      </c>
      <c r="BT260">
        <v>141.83946722776969</v>
      </c>
      <c r="BU260">
        <v>141.83946722776969</v>
      </c>
      <c r="BV260">
        <v>0.59629987285992181</v>
      </c>
      <c r="BW260">
        <v>547.39602049151813</v>
      </c>
      <c r="BX260">
        <v>-0.5579855690908424</v>
      </c>
      <c r="BY260" t="str">
        <f t="shared" si="5"/>
        <v>[[sv],[wv],[yr,ya]]</v>
      </c>
    </row>
    <row r="261" spans="1:77" hidden="1">
      <c r="A261" s="2">
        <v>46092.832951388889</v>
      </c>
      <c r="B261" t="s">
        <v>444</v>
      </c>
      <c r="C261">
        <v>0</v>
      </c>
      <c r="D261" t="s">
        <v>77</v>
      </c>
      <c r="E261" t="s">
        <v>78</v>
      </c>
      <c r="F261">
        <v>16590</v>
      </c>
      <c r="G261">
        <v>4.5</v>
      </c>
      <c r="H261" t="s">
        <v>79</v>
      </c>
      <c r="I261" t="s">
        <v>80</v>
      </c>
      <c r="J261">
        <v>5</v>
      </c>
      <c r="K261">
        <v>5</v>
      </c>
      <c r="L261" t="s">
        <v>81</v>
      </c>
      <c r="M261" t="s">
        <v>82</v>
      </c>
      <c r="N261" t="s">
        <v>83</v>
      </c>
      <c r="O261" t="s">
        <v>83</v>
      </c>
      <c r="P261" t="s">
        <v>84</v>
      </c>
      <c r="Q261" t="s">
        <v>442</v>
      </c>
      <c r="R261">
        <v>3</v>
      </c>
      <c r="S261" t="s">
        <v>86</v>
      </c>
      <c r="T261" t="s">
        <v>87</v>
      </c>
      <c r="U261" t="s">
        <v>88</v>
      </c>
      <c r="V261">
        <v>1</v>
      </c>
      <c r="W261" t="s">
        <v>443</v>
      </c>
      <c r="X261" t="s">
        <v>83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180</v>
      </c>
      <c r="AH261">
        <v>60</v>
      </c>
      <c r="AI261">
        <v>120</v>
      </c>
      <c r="AJ261">
        <v>0.1197010035443251</v>
      </c>
      <c r="AK261">
        <v>38.161070449962168</v>
      </c>
      <c r="AL261">
        <v>0.69656892759859823</v>
      </c>
      <c r="AM261">
        <v>-0.379348359765593</v>
      </c>
      <c r="AN261">
        <v>48.173203929753953</v>
      </c>
      <c r="AO261">
        <v>0.60978979443271519</v>
      </c>
      <c r="AP261">
        <v>48.173203929753953</v>
      </c>
      <c r="AQ261">
        <v>48.173203929753953</v>
      </c>
      <c r="AR261">
        <v>0.60978979443271519</v>
      </c>
      <c r="AS261">
        <v>138.53796309713101</v>
      </c>
      <c r="AT261">
        <v>-0.40029790633868911</v>
      </c>
      <c r="AU261">
        <v>0.8</v>
      </c>
      <c r="AV261" t="s">
        <v>93</v>
      </c>
      <c r="AW261">
        <v>4.9297941940934578E-2</v>
      </c>
      <c r="AX261">
        <v>0.64203320131398822</v>
      </c>
      <c r="AY261">
        <v>4.9297941940934578E-2</v>
      </c>
      <c r="AZ261">
        <v>4.9297941940934578E-2</v>
      </c>
      <c r="BA261">
        <v>0.64203320131398822</v>
      </c>
      <c r="BB261">
        <v>0.13237256511726209</v>
      </c>
      <c r="BC261">
        <v>3.8804025010711563E-2</v>
      </c>
      <c r="BD261">
        <v>6.269017051279531E-2</v>
      </c>
      <c r="BE261">
        <v>0.78279194866584145</v>
      </c>
      <c r="BF261">
        <v>6.269017051279531E-2</v>
      </c>
      <c r="BG261">
        <v>6.269017051279531E-2</v>
      </c>
      <c r="BH261">
        <v>0.78279194866584145</v>
      </c>
      <c r="BI261">
        <v>0.47763805913376262</v>
      </c>
      <c r="BJ261">
        <v>-0.65491386000136997</v>
      </c>
      <c r="BK261">
        <v>0.109063985374022</v>
      </c>
      <c r="BL261">
        <v>0.56214259586962512</v>
      </c>
      <c r="BM261">
        <v>0.109063985374022</v>
      </c>
      <c r="BN261">
        <v>0.109063985374022</v>
      </c>
      <c r="BO261">
        <v>0.56214259586962512</v>
      </c>
      <c r="BP261">
        <v>0.35136122110696982</v>
      </c>
      <c r="BQ261">
        <v>-0.41060416652096032</v>
      </c>
      <c r="BR261">
        <v>192.47176362118779</v>
      </c>
      <c r="BS261">
        <v>0.4521914318814072</v>
      </c>
      <c r="BT261">
        <v>192.47176362118779</v>
      </c>
      <c r="BU261">
        <v>192.47176362118779</v>
      </c>
      <c r="BV261">
        <v>0.4521914318814072</v>
      </c>
      <c r="BW261">
        <v>553.1904805431642</v>
      </c>
      <c r="BX261">
        <v>-0.57447762384314371</v>
      </c>
      <c r="BY261" t="str">
        <f t="shared" si="5"/>
        <v>[[sv],[wv],[yr,ya]]</v>
      </c>
    </row>
    <row r="262" spans="1:77" hidden="1">
      <c r="A262" s="2">
        <v>46092.833449074067</v>
      </c>
      <c r="B262" t="s">
        <v>445</v>
      </c>
      <c r="C262">
        <v>5</v>
      </c>
      <c r="D262" t="s">
        <v>95</v>
      </c>
      <c r="E262" t="s">
        <v>78</v>
      </c>
      <c r="F262">
        <v>16590</v>
      </c>
      <c r="G262">
        <v>4.5</v>
      </c>
      <c r="H262" t="s">
        <v>79</v>
      </c>
      <c r="I262" t="s">
        <v>80</v>
      </c>
      <c r="J262">
        <v>5</v>
      </c>
      <c r="K262">
        <v>5</v>
      </c>
      <c r="L262" t="s">
        <v>81</v>
      </c>
      <c r="M262" t="s">
        <v>82</v>
      </c>
      <c r="N262" t="s">
        <v>83</v>
      </c>
      <c r="O262" t="s">
        <v>83</v>
      </c>
      <c r="P262" t="s">
        <v>84</v>
      </c>
      <c r="Q262" t="s">
        <v>433</v>
      </c>
      <c r="R262">
        <v>3</v>
      </c>
      <c r="S262" t="s">
        <v>86</v>
      </c>
      <c r="T262" t="s">
        <v>87</v>
      </c>
      <c r="U262" t="s">
        <v>88</v>
      </c>
      <c r="V262">
        <v>1</v>
      </c>
      <c r="W262" t="s">
        <v>434</v>
      </c>
      <c r="X262" t="s">
        <v>83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180</v>
      </c>
      <c r="AH262">
        <v>60</v>
      </c>
      <c r="AI262">
        <v>120</v>
      </c>
      <c r="AJ262">
        <v>0.11719017687296621</v>
      </c>
      <c r="AK262">
        <v>20.628992595319801</v>
      </c>
      <c r="AL262">
        <v>0.71354970933361184</v>
      </c>
      <c r="AM262">
        <v>5.5061809133676892E-2</v>
      </c>
      <c r="AN262">
        <v>32.40745481901638</v>
      </c>
      <c r="AO262">
        <v>0.63471144166481941</v>
      </c>
      <c r="AP262">
        <v>32.40745481901638</v>
      </c>
      <c r="AQ262">
        <v>32.40745481901638</v>
      </c>
      <c r="AR262">
        <v>0.63471144166481941</v>
      </c>
      <c r="AS262">
        <v>81.08179077202486</v>
      </c>
      <c r="AT262">
        <v>6.7450706755385309E-2</v>
      </c>
      <c r="AU262">
        <v>0.8</v>
      </c>
      <c r="AV262" t="s">
        <v>93</v>
      </c>
      <c r="AW262">
        <v>5.7915256495608268E-2</v>
      </c>
      <c r="AX262">
        <v>0.57946035581664856</v>
      </c>
      <c r="AY262">
        <v>5.7915256495608268E-2</v>
      </c>
      <c r="AZ262">
        <v>5.7915256495608268E-2</v>
      </c>
      <c r="BA262">
        <v>0.57946035581664856</v>
      </c>
      <c r="BB262">
        <v>0.1026411829278663</v>
      </c>
      <c r="BC262">
        <v>0.2546923011501061</v>
      </c>
      <c r="BD262">
        <v>6.4868740379682988E-2</v>
      </c>
      <c r="BE262">
        <v>0.77524366938040856</v>
      </c>
      <c r="BF262">
        <v>6.4868740379682988E-2</v>
      </c>
      <c r="BG262">
        <v>6.4868740379682988E-2</v>
      </c>
      <c r="BH262">
        <v>0.77524366938040856</v>
      </c>
      <c r="BI262">
        <v>0.33975308257704379</v>
      </c>
      <c r="BJ262">
        <v>-0.17717186598289539</v>
      </c>
      <c r="BK262">
        <v>0.11148467609864419</v>
      </c>
      <c r="BL262">
        <v>0.55242428827935441</v>
      </c>
      <c r="BM262">
        <v>0.11148467609864419</v>
      </c>
      <c r="BN262">
        <v>0.11148467609864419</v>
      </c>
      <c r="BO262">
        <v>0.55242428827935441</v>
      </c>
      <c r="BP262">
        <v>0.2208176320625459</v>
      </c>
      <c r="BQ262">
        <v>0.1134870523065221</v>
      </c>
      <c r="BR262">
        <v>129.39555060309129</v>
      </c>
      <c r="BS262">
        <v>0.63171745318286643</v>
      </c>
      <c r="BT262">
        <v>129.39555060309129</v>
      </c>
      <c r="BU262">
        <v>129.39555060309129</v>
      </c>
      <c r="BV262">
        <v>0.63171745318286643</v>
      </c>
      <c r="BW262">
        <v>323.66395119053288</v>
      </c>
      <c r="BX262">
        <v>7.8795339547802712E-2</v>
      </c>
      <c r="BY262" t="str">
        <f t="shared" si="5"/>
        <v>[[sv],[wv],[yr,ya]]</v>
      </c>
    </row>
    <row r="263" spans="1:77" hidden="1">
      <c r="A263" s="2">
        <v>46092.835324074083</v>
      </c>
      <c r="B263" t="s">
        <v>446</v>
      </c>
      <c r="C263">
        <v>3</v>
      </c>
      <c r="D263" t="s">
        <v>95</v>
      </c>
      <c r="E263" t="s">
        <v>78</v>
      </c>
      <c r="F263">
        <v>16590</v>
      </c>
      <c r="G263">
        <v>4.5</v>
      </c>
      <c r="H263" t="s">
        <v>79</v>
      </c>
      <c r="I263" t="s">
        <v>80</v>
      </c>
      <c r="J263">
        <v>5</v>
      </c>
      <c r="K263">
        <v>5</v>
      </c>
      <c r="L263" t="s">
        <v>81</v>
      </c>
      <c r="M263" t="s">
        <v>82</v>
      </c>
      <c r="N263" t="s">
        <v>83</v>
      </c>
      <c r="O263" t="s">
        <v>83</v>
      </c>
      <c r="P263" t="s">
        <v>84</v>
      </c>
      <c r="Q263" t="s">
        <v>442</v>
      </c>
      <c r="R263">
        <v>3</v>
      </c>
      <c r="S263" t="s">
        <v>86</v>
      </c>
      <c r="T263" t="s">
        <v>87</v>
      </c>
      <c r="U263" t="s">
        <v>88</v>
      </c>
      <c r="V263">
        <v>1</v>
      </c>
      <c r="W263" t="s">
        <v>443</v>
      </c>
      <c r="X263" t="s">
        <v>83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180</v>
      </c>
      <c r="AH263">
        <v>60</v>
      </c>
      <c r="AI263">
        <v>120</v>
      </c>
      <c r="AJ263">
        <v>0.1219642890597277</v>
      </c>
      <c r="AK263">
        <v>33.581942093634133</v>
      </c>
      <c r="AL263">
        <v>0.66867908666000697</v>
      </c>
      <c r="AM263">
        <v>-0.46056055846503341</v>
      </c>
      <c r="AN263">
        <v>44.093647961830023</v>
      </c>
      <c r="AO263">
        <v>0.60876565013801476</v>
      </c>
      <c r="AP263">
        <v>44.093647961830023</v>
      </c>
      <c r="AQ263">
        <v>44.093647961830023</v>
      </c>
      <c r="AR263">
        <v>0.60876565013801476</v>
      </c>
      <c r="AS263">
        <v>107.1952877828729</v>
      </c>
      <c r="AT263">
        <v>-0.4289406283792408</v>
      </c>
      <c r="AU263">
        <v>0.8</v>
      </c>
      <c r="AV263" t="s">
        <v>93</v>
      </c>
      <c r="AW263">
        <v>5.8094121713598033E-2</v>
      </c>
      <c r="AX263">
        <v>0.57816156306873245</v>
      </c>
      <c r="AY263">
        <v>5.8094121713598033E-2</v>
      </c>
      <c r="AZ263">
        <v>5.8094121713598033E-2</v>
      </c>
      <c r="BA263">
        <v>0.57816156306873245</v>
      </c>
      <c r="BB263">
        <v>0.1772881926840254</v>
      </c>
      <c r="BC263">
        <v>-0.2873415051680408</v>
      </c>
      <c r="BD263">
        <v>6.8521457246888212E-2</v>
      </c>
      <c r="BE263">
        <v>0.76258778559015594</v>
      </c>
      <c r="BF263">
        <v>6.8521457246888212E-2</v>
      </c>
      <c r="BG263">
        <v>6.8521457246888212E-2</v>
      </c>
      <c r="BH263">
        <v>0.76258778559015594</v>
      </c>
      <c r="BI263">
        <v>0.41339963836234278</v>
      </c>
      <c r="BJ263">
        <v>-0.43234145219948111</v>
      </c>
      <c r="BK263">
        <v>0.1007154294062463</v>
      </c>
      <c r="BL263">
        <v>0.59565940741608925</v>
      </c>
      <c r="BM263">
        <v>0.1007154294062463</v>
      </c>
      <c r="BN263">
        <v>0.1007154294062463</v>
      </c>
      <c r="BO263">
        <v>0.59565940741608925</v>
      </c>
      <c r="BP263">
        <v>0.44303240265135058</v>
      </c>
      <c r="BQ263">
        <v>-0.77863496465230764</v>
      </c>
      <c r="BR263">
        <v>176.1472608389528</v>
      </c>
      <c r="BS263">
        <v>0.49865384447707861</v>
      </c>
      <c r="BT263">
        <v>176.1472608389528</v>
      </c>
      <c r="BU263">
        <v>176.1472608389528</v>
      </c>
      <c r="BV263">
        <v>0.49865384447707861</v>
      </c>
      <c r="BW263">
        <v>427.7474308977948</v>
      </c>
      <c r="BX263">
        <v>-0.21744459149712211</v>
      </c>
      <c r="BY263" t="str">
        <f t="shared" si="5"/>
        <v>[[sv],[wv],[yr,ya]]</v>
      </c>
    </row>
    <row r="264" spans="1:77" hidden="1">
      <c r="A264" s="2">
        <v>46092.834988425922</v>
      </c>
      <c r="B264" t="s">
        <v>447</v>
      </c>
      <c r="C264">
        <v>4</v>
      </c>
      <c r="D264" t="s">
        <v>77</v>
      </c>
      <c r="E264" t="s">
        <v>78</v>
      </c>
      <c r="F264">
        <v>16590</v>
      </c>
      <c r="G264">
        <v>4.5</v>
      </c>
      <c r="H264" t="s">
        <v>79</v>
      </c>
      <c r="I264" t="s">
        <v>80</v>
      </c>
      <c r="J264">
        <v>5</v>
      </c>
      <c r="K264">
        <v>5</v>
      </c>
      <c r="L264" t="s">
        <v>81</v>
      </c>
      <c r="M264" t="s">
        <v>82</v>
      </c>
      <c r="N264" t="s">
        <v>83</v>
      </c>
      <c r="O264" t="s">
        <v>83</v>
      </c>
      <c r="P264" t="s">
        <v>84</v>
      </c>
      <c r="Q264" t="s">
        <v>433</v>
      </c>
      <c r="R264">
        <v>3</v>
      </c>
      <c r="S264" t="s">
        <v>86</v>
      </c>
      <c r="T264" t="s">
        <v>87</v>
      </c>
      <c r="U264" t="s">
        <v>88</v>
      </c>
      <c r="V264">
        <v>1</v>
      </c>
      <c r="W264" t="s">
        <v>434</v>
      </c>
      <c r="X264" t="s">
        <v>83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180</v>
      </c>
      <c r="AH264">
        <v>60</v>
      </c>
      <c r="AI264">
        <v>120</v>
      </c>
      <c r="AJ264">
        <v>0.1236836284057484</v>
      </c>
      <c r="AK264">
        <v>15.5808929792339</v>
      </c>
      <c r="AL264">
        <v>0.66327923192850313</v>
      </c>
      <c r="AM264">
        <v>-0.58742386435199556</v>
      </c>
      <c r="AN264">
        <v>30.763444369572621</v>
      </c>
      <c r="AO264">
        <v>0.59352072193376881</v>
      </c>
      <c r="AP264">
        <v>30.763444369572621</v>
      </c>
      <c r="AQ264">
        <v>30.763444369572621</v>
      </c>
      <c r="AR264">
        <v>0.59352072193376881</v>
      </c>
      <c r="AS264">
        <v>228.53198660606819</v>
      </c>
      <c r="AT264">
        <v>-0.60238848764632591</v>
      </c>
      <c r="AU264">
        <v>0.8</v>
      </c>
      <c r="AV264" t="s">
        <v>93</v>
      </c>
      <c r="AW264">
        <v>8.8885243085397039E-2</v>
      </c>
      <c r="AX264">
        <v>0.35457821026626912</v>
      </c>
      <c r="AY264">
        <v>8.8885243085397039E-2</v>
      </c>
      <c r="AZ264">
        <v>8.8885243085397039E-2</v>
      </c>
      <c r="BA264">
        <v>0.35457821026626912</v>
      </c>
      <c r="BB264">
        <v>0.14700335770154241</v>
      </c>
      <c r="BC264">
        <v>-6.7434446159320149E-2</v>
      </c>
      <c r="BD264">
        <v>8.016499132941593E-2</v>
      </c>
      <c r="BE264">
        <v>0.72224542684361992</v>
      </c>
      <c r="BF264">
        <v>8.016499132941593E-2</v>
      </c>
      <c r="BG264">
        <v>8.016499132941593E-2</v>
      </c>
      <c r="BH264">
        <v>0.72224542684361992</v>
      </c>
      <c r="BI264">
        <v>0.45659051134473849</v>
      </c>
      <c r="BJ264">
        <v>-0.58198860228998117</v>
      </c>
      <c r="BK264">
        <v>8.7986901673886411E-2</v>
      </c>
      <c r="BL264">
        <v>0.64676042020394653</v>
      </c>
      <c r="BM264">
        <v>8.7986901673886411E-2</v>
      </c>
      <c r="BN264">
        <v>8.7986901673886411E-2</v>
      </c>
      <c r="BO264">
        <v>0.64676042020394653</v>
      </c>
      <c r="BP264">
        <v>0.28916414304268129</v>
      </c>
      <c r="BQ264">
        <v>-0.16090257114710951</v>
      </c>
      <c r="BR264">
        <v>122.7967403422016</v>
      </c>
      <c r="BS264">
        <v>0.65049883042123824</v>
      </c>
      <c r="BT264">
        <v>122.7967403422016</v>
      </c>
      <c r="BU264">
        <v>122.7967403422016</v>
      </c>
      <c r="BV264">
        <v>0.65049883042123824</v>
      </c>
      <c r="BW264">
        <v>913.23518841218436</v>
      </c>
      <c r="BX264">
        <v>-1.5992283309889099</v>
      </c>
      <c r="BY264" t="str">
        <f t="shared" si="5"/>
        <v>[[sv],[wv],[yr,ya]]</v>
      </c>
    </row>
    <row r="265" spans="1:77" hidden="1">
      <c r="A265" s="2">
        <v>46092.84138888889</v>
      </c>
      <c r="B265" t="s">
        <v>448</v>
      </c>
      <c r="C265">
        <v>6</v>
      </c>
      <c r="D265" t="s">
        <v>77</v>
      </c>
      <c r="E265" t="s">
        <v>78</v>
      </c>
      <c r="F265">
        <v>16590</v>
      </c>
      <c r="G265">
        <v>4.5</v>
      </c>
      <c r="H265" t="s">
        <v>79</v>
      </c>
      <c r="I265" t="s">
        <v>80</v>
      </c>
      <c r="J265">
        <v>5</v>
      </c>
      <c r="K265">
        <v>5</v>
      </c>
      <c r="L265" t="s">
        <v>81</v>
      </c>
      <c r="M265" t="s">
        <v>82</v>
      </c>
      <c r="N265" t="s">
        <v>83</v>
      </c>
      <c r="O265" t="s">
        <v>83</v>
      </c>
      <c r="P265" t="s">
        <v>84</v>
      </c>
      <c r="Q265" t="s">
        <v>285</v>
      </c>
      <c r="R265">
        <v>3</v>
      </c>
      <c r="S265" t="s">
        <v>86</v>
      </c>
      <c r="T265" t="s">
        <v>87</v>
      </c>
      <c r="U265" t="s">
        <v>88</v>
      </c>
      <c r="V265">
        <v>1</v>
      </c>
      <c r="W265" t="s">
        <v>286</v>
      </c>
      <c r="X265" t="s">
        <v>83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180</v>
      </c>
      <c r="AH265">
        <v>60</v>
      </c>
      <c r="AI265">
        <v>120</v>
      </c>
      <c r="AJ265">
        <v>9.6267025061937628E-2</v>
      </c>
      <c r="AK265">
        <v>31.197243301408069</v>
      </c>
      <c r="AL265">
        <v>0.76087205357523835</v>
      </c>
      <c r="AM265">
        <v>-0.14323315361168051</v>
      </c>
      <c r="AN265">
        <v>38.159992245553077</v>
      </c>
      <c r="AO265">
        <v>0.7247566908824814</v>
      </c>
      <c r="AP265">
        <v>38.159992245553077</v>
      </c>
      <c r="AQ265">
        <v>38.159992245553077</v>
      </c>
      <c r="AR265">
        <v>0.7247566908824814</v>
      </c>
      <c r="AS265">
        <v>119.58269369819</v>
      </c>
      <c r="AT265">
        <v>-0.10467006082483971</v>
      </c>
      <c r="AU265">
        <v>0.8</v>
      </c>
      <c r="AV265" t="s">
        <v>93</v>
      </c>
      <c r="AW265">
        <v>4.3145062945058953E-2</v>
      </c>
      <c r="AX265">
        <v>0.68671105824146228</v>
      </c>
      <c r="AY265">
        <v>4.3145062945058953E-2</v>
      </c>
      <c r="AZ265">
        <v>4.3145062945058953E-2</v>
      </c>
      <c r="BA265">
        <v>0.68671105824146228</v>
      </c>
      <c r="BB265">
        <v>0.21287581694640861</v>
      </c>
      <c r="BC265">
        <v>-0.54575367063549973</v>
      </c>
      <c r="BD265">
        <v>2.5168374001851831E-2</v>
      </c>
      <c r="BE265">
        <v>0.91279695959551199</v>
      </c>
      <c r="BF265">
        <v>2.5168374001851831E-2</v>
      </c>
      <c r="BG265">
        <v>2.5168374001851831E-2</v>
      </c>
      <c r="BH265">
        <v>0.91279695959551199</v>
      </c>
      <c r="BI265">
        <v>0.22177204970207021</v>
      </c>
      <c r="BJ265">
        <v>0.2316072143026475</v>
      </c>
      <c r="BK265">
        <v>6.6362465055322423E-2</v>
      </c>
      <c r="BL265">
        <v>0.73357569337698747</v>
      </c>
      <c r="BM265">
        <v>6.6362465055322423E-2</v>
      </c>
      <c r="BN265">
        <v>6.6362465055322423E-2</v>
      </c>
      <c r="BO265">
        <v>0.73357569337698747</v>
      </c>
      <c r="BP265">
        <v>0.18554020753113151</v>
      </c>
      <c r="BQ265">
        <v>0.25511475348357388</v>
      </c>
      <c r="BR265">
        <v>152.50529308021049</v>
      </c>
      <c r="BS265">
        <v>0.5659430523159622</v>
      </c>
      <c r="BT265">
        <v>152.50529308021049</v>
      </c>
      <c r="BU265">
        <v>152.50529308021049</v>
      </c>
      <c r="BV265">
        <v>0.5659430523159622</v>
      </c>
      <c r="BW265">
        <v>477.71058671857861</v>
      </c>
      <c r="BX265">
        <v>-0.35964854045006178</v>
      </c>
      <c r="BY265" t="str">
        <f t="shared" si="5"/>
        <v>[[sv],[wv],[yr,ya]]</v>
      </c>
    </row>
    <row r="266" spans="1:77" hidden="1">
      <c r="A266" s="2">
        <v>46092.84138888889</v>
      </c>
      <c r="B266" t="s">
        <v>448</v>
      </c>
      <c r="C266">
        <v>7</v>
      </c>
      <c r="D266" t="s">
        <v>95</v>
      </c>
      <c r="E266" t="s">
        <v>78</v>
      </c>
      <c r="F266">
        <v>16590</v>
      </c>
      <c r="G266">
        <v>4.5</v>
      </c>
      <c r="H266" t="s">
        <v>79</v>
      </c>
      <c r="I266" t="s">
        <v>80</v>
      </c>
      <c r="J266">
        <v>5</v>
      </c>
      <c r="K266">
        <v>5</v>
      </c>
      <c r="L266" t="s">
        <v>81</v>
      </c>
      <c r="M266" t="s">
        <v>82</v>
      </c>
      <c r="N266" t="s">
        <v>83</v>
      </c>
      <c r="O266" t="s">
        <v>83</v>
      </c>
      <c r="P266" t="s">
        <v>84</v>
      </c>
      <c r="Q266" t="s">
        <v>285</v>
      </c>
      <c r="R266">
        <v>3</v>
      </c>
      <c r="S266" t="s">
        <v>86</v>
      </c>
      <c r="T266" t="s">
        <v>87</v>
      </c>
      <c r="U266" t="s">
        <v>88</v>
      </c>
      <c r="V266">
        <v>1</v>
      </c>
      <c r="W266" t="s">
        <v>286</v>
      </c>
      <c r="X266" t="s">
        <v>83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180</v>
      </c>
      <c r="AH266">
        <v>60</v>
      </c>
      <c r="AI266">
        <v>120</v>
      </c>
      <c r="AJ266">
        <v>0.1008592236757106</v>
      </c>
      <c r="AK266">
        <v>30.052934715971549</v>
      </c>
      <c r="AL266">
        <v>0.76225096126286263</v>
      </c>
      <c r="AM266">
        <v>-0.37462990497613458</v>
      </c>
      <c r="AN266">
        <v>34.897112134677059</v>
      </c>
      <c r="AO266">
        <v>0.71436787862907836</v>
      </c>
      <c r="AP266">
        <v>34.897112134677059</v>
      </c>
      <c r="AQ266">
        <v>34.897112134677059</v>
      </c>
      <c r="AR266">
        <v>0.71436787862907836</v>
      </c>
      <c r="AS266">
        <v>103.95143431353191</v>
      </c>
      <c r="AT266">
        <v>-0.2712589307032548</v>
      </c>
      <c r="AU266">
        <v>0.8</v>
      </c>
      <c r="AV266" t="s">
        <v>93</v>
      </c>
      <c r="AW266">
        <v>5.7779555929090273E-2</v>
      </c>
      <c r="AX266">
        <v>0.58044571738477502</v>
      </c>
      <c r="AY266">
        <v>5.7779555929090273E-2</v>
      </c>
      <c r="AZ266">
        <v>5.7779555929090273E-2</v>
      </c>
      <c r="BA266">
        <v>0.58044571738477502</v>
      </c>
      <c r="BB266">
        <v>0.12575694389098679</v>
      </c>
      <c r="BC266">
        <v>8.6841988837403572E-2</v>
      </c>
      <c r="BD266">
        <v>3.1621253592801789E-2</v>
      </c>
      <c r="BE266">
        <v>0.89043911003186904</v>
      </c>
      <c r="BF266">
        <v>3.1621253592801789E-2</v>
      </c>
      <c r="BG266">
        <v>3.1621253592801789E-2</v>
      </c>
      <c r="BH266">
        <v>0.89043911003186904</v>
      </c>
      <c r="BI266">
        <v>0.51116986814379539</v>
      </c>
      <c r="BJ266">
        <v>-0.7710944164299387</v>
      </c>
      <c r="BK266">
        <v>5.3933996839334357E-2</v>
      </c>
      <c r="BL266">
        <v>0.78347206211600851</v>
      </c>
      <c r="BM266">
        <v>5.3933996839334357E-2</v>
      </c>
      <c r="BN266">
        <v>5.3933996839334357E-2</v>
      </c>
      <c r="BO266">
        <v>0.78347206211600851</v>
      </c>
      <c r="BP266">
        <v>0.30388560560230432</v>
      </c>
      <c r="BQ266">
        <v>-0.22000458689734609</v>
      </c>
      <c r="BR266">
        <v>139.4451137323471</v>
      </c>
      <c r="BS266">
        <v>0.60311462498366042</v>
      </c>
      <c r="BT266">
        <v>139.4451137323471</v>
      </c>
      <c r="BU266">
        <v>139.4451137323471</v>
      </c>
      <c r="BV266">
        <v>0.60311462498366042</v>
      </c>
      <c r="BW266">
        <v>414.86492483649118</v>
      </c>
      <c r="BX266">
        <v>-0.18077870832315529</v>
      </c>
      <c r="BY266" t="str">
        <f t="shared" si="5"/>
        <v>[[sv],[wv],[yr,ya]]</v>
      </c>
    </row>
    <row r="267" spans="1:77" hidden="1">
      <c r="A267" s="2">
        <v>46092.971342592587</v>
      </c>
      <c r="B267" t="s">
        <v>449</v>
      </c>
      <c r="C267">
        <v>1</v>
      </c>
      <c r="D267" t="s">
        <v>95</v>
      </c>
      <c r="E267" t="s">
        <v>78</v>
      </c>
      <c r="F267">
        <v>16590</v>
      </c>
      <c r="G267">
        <v>4.5</v>
      </c>
      <c r="H267" t="s">
        <v>79</v>
      </c>
      <c r="I267" t="s">
        <v>80</v>
      </c>
      <c r="J267">
        <v>5</v>
      </c>
      <c r="K267">
        <v>5</v>
      </c>
      <c r="L267" t="s">
        <v>81</v>
      </c>
      <c r="M267" t="s">
        <v>82</v>
      </c>
      <c r="N267" t="s">
        <v>83</v>
      </c>
      <c r="O267" t="s">
        <v>83</v>
      </c>
      <c r="P267" t="s">
        <v>84</v>
      </c>
      <c r="Q267" t="s">
        <v>442</v>
      </c>
      <c r="R267">
        <v>3</v>
      </c>
      <c r="S267" t="s">
        <v>86</v>
      </c>
      <c r="T267" t="s">
        <v>87</v>
      </c>
      <c r="U267" t="s">
        <v>88</v>
      </c>
      <c r="V267">
        <v>1</v>
      </c>
      <c r="W267" t="s">
        <v>443</v>
      </c>
      <c r="X267" t="s">
        <v>83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180</v>
      </c>
      <c r="AH267">
        <v>60</v>
      </c>
      <c r="AI267">
        <v>120</v>
      </c>
      <c r="AJ267">
        <v>0.16276422310036009</v>
      </c>
      <c r="AK267">
        <v>62.070698407441768</v>
      </c>
      <c r="AL267">
        <v>0.50179616754480239</v>
      </c>
      <c r="AM267">
        <v>-1.5683819372901939</v>
      </c>
      <c r="AN267">
        <v>71.377018149057022</v>
      </c>
      <c r="AO267">
        <v>0.42062768906601</v>
      </c>
      <c r="AP267">
        <v>71.377018149057022</v>
      </c>
      <c r="AQ267">
        <v>71.377018149057022</v>
      </c>
      <c r="AR267">
        <v>0.42062768906601</v>
      </c>
      <c r="AS267">
        <v>158.13090850091959</v>
      </c>
      <c r="AT267">
        <v>-1.148559468933612</v>
      </c>
      <c r="AU267">
        <v>0.8</v>
      </c>
      <c r="AV267" t="s">
        <v>93</v>
      </c>
      <c r="AW267">
        <v>6.5168012355107677E-2</v>
      </c>
      <c r="AX267">
        <v>0.5267959707640868</v>
      </c>
      <c r="AY267">
        <v>6.5168012355107677E-2</v>
      </c>
      <c r="AZ267">
        <v>6.5168012355107677E-2</v>
      </c>
      <c r="BA267">
        <v>0.5267959707640868</v>
      </c>
      <c r="BB267">
        <v>0.46508199065305827</v>
      </c>
      <c r="BC267">
        <v>-2.377096583870836</v>
      </c>
      <c r="BD267">
        <v>9.140936099426511E-2</v>
      </c>
      <c r="BE267">
        <v>0.68328608755000098</v>
      </c>
      <c r="BF267">
        <v>9.140936099426511E-2</v>
      </c>
      <c r="BG267">
        <v>9.140936099426511E-2</v>
      </c>
      <c r="BH267">
        <v>0.68328608755000098</v>
      </c>
      <c r="BI267">
        <v>0.46527604702194569</v>
      </c>
      <c r="BJ267">
        <v>-0.61208212833732922</v>
      </c>
      <c r="BK267">
        <v>0.17832492993482171</v>
      </c>
      <c r="BL267">
        <v>0.2840818108267098</v>
      </c>
      <c r="BM267">
        <v>0.17832492993482171</v>
      </c>
      <c r="BN267">
        <v>0.17832492993482171</v>
      </c>
      <c r="BO267">
        <v>0.2840818108267098</v>
      </c>
      <c r="BP267">
        <v>0.45052506569993089</v>
      </c>
      <c r="BQ267">
        <v>-0.80871563684876291</v>
      </c>
      <c r="BR267">
        <v>285.17317029294378</v>
      </c>
      <c r="BS267">
        <v>0.1883468871232393</v>
      </c>
      <c r="BT267">
        <v>285.17317029294378</v>
      </c>
      <c r="BU267">
        <v>285.17317029294378</v>
      </c>
      <c r="BV267">
        <v>0.1883468871232393</v>
      </c>
      <c r="BW267">
        <v>631.1427509003006</v>
      </c>
      <c r="BX267">
        <v>-0.79634352667750341</v>
      </c>
      <c r="BY267" t="str">
        <f t="shared" si="5"/>
        <v>[[sv],[wv],[yr,ya]]</v>
      </c>
    </row>
    <row r="268" spans="1:77" hidden="1">
      <c r="A268" s="2">
        <v>46092.9765162037</v>
      </c>
      <c r="B268" t="s">
        <v>450</v>
      </c>
      <c r="C268">
        <v>2</v>
      </c>
      <c r="D268" t="s">
        <v>95</v>
      </c>
      <c r="E268" t="s">
        <v>78</v>
      </c>
      <c r="F268">
        <v>16590</v>
      </c>
      <c r="G268">
        <v>4.5</v>
      </c>
      <c r="H268" t="s">
        <v>79</v>
      </c>
      <c r="I268" t="s">
        <v>80</v>
      </c>
      <c r="J268">
        <v>5</v>
      </c>
      <c r="K268">
        <v>5</v>
      </c>
      <c r="L268" t="s">
        <v>81</v>
      </c>
      <c r="M268" t="s">
        <v>82</v>
      </c>
      <c r="N268" t="s">
        <v>83</v>
      </c>
      <c r="O268" t="s">
        <v>83</v>
      </c>
      <c r="P268" t="s">
        <v>84</v>
      </c>
      <c r="Q268" t="s">
        <v>451</v>
      </c>
      <c r="R268">
        <v>3</v>
      </c>
      <c r="S268" t="s">
        <v>86</v>
      </c>
      <c r="T268" t="s">
        <v>87</v>
      </c>
      <c r="U268" t="s">
        <v>88</v>
      </c>
      <c r="V268">
        <v>1</v>
      </c>
      <c r="W268" t="s">
        <v>452</v>
      </c>
      <c r="X268" t="s">
        <v>83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180</v>
      </c>
      <c r="AH268">
        <v>60</v>
      </c>
      <c r="AI268">
        <v>120</v>
      </c>
      <c r="AJ268">
        <v>0.1105707505261878</v>
      </c>
      <c r="AK268">
        <v>17.420479070772512</v>
      </c>
      <c r="AL268">
        <v>0.71412531687371972</v>
      </c>
      <c r="AM268">
        <v>-0.78532501756090134</v>
      </c>
      <c r="AN268">
        <v>35.084216074575423</v>
      </c>
      <c r="AO268">
        <v>0.63255382922406134</v>
      </c>
      <c r="AP268">
        <v>35.084216074575423</v>
      </c>
      <c r="AQ268">
        <v>35.084216074575423</v>
      </c>
      <c r="AR268">
        <v>0.63255382922406134</v>
      </c>
      <c r="AS268">
        <v>167.5283409796495</v>
      </c>
      <c r="AT268">
        <v>-0.55810969748451433</v>
      </c>
      <c r="AU268">
        <v>0.8</v>
      </c>
      <c r="AV268" t="s">
        <v>93</v>
      </c>
      <c r="AW268">
        <v>6.7806856747447131E-2</v>
      </c>
      <c r="AX268">
        <v>0.50763454855932078</v>
      </c>
      <c r="AY268">
        <v>6.7806856747447131E-2</v>
      </c>
      <c r="AZ268">
        <v>6.7806856747447131E-2</v>
      </c>
      <c r="BA268">
        <v>0.50763454855932078</v>
      </c>
      <c r="BB268">
        <v>8.376943533711538E-2</v>
      </c>
      <c r="BC268">
        <v>0.39172558904608928</v>
      </c>
      <c r="BD268">
        <v>7.0638178564575216E-2</v>
      </c>
      <c r="BE268">
        <v>0.75525379831796591</v>
      </c>
      <c r="BF268">
        <v>7.0638178564575216E-2</v>
      </c>
      <c r="BG268">
        <v>7.0638178564575216E-2</v>
      </c>
      <c r="BH268">
        <v>0.75525379831796591</v>
      </c>
      <c r="BI268">
        <v>0.6575964704304047</v>
      </c>
      <c r="BJ268">
        <v>-1.2784313192648851</v>
      </c>
      <c r="BK268">
        <v>8.3164787411699623E-2</v>
      </c>
      <c r="BL268">
        <v>0.66611968372270003</v>
      </c>
      <c r="BM268">
        <v>8.3164787411699623E-2</v>
      </c>
      <c r="BN268">
        <v>8.3164787411699623E-2</v>
      </c>
      <c r="BO268">
        <v>0.66611968372270003</v>
      </c>
      <c r="BP268">
        <v>0.35908292618733928</v>
      </c>
      <c r="BQ268">
        <v>-0.44160437002861852</v>
      </c>
      <c r="BR268">
        <v>140.11525447557739</v>
      </c>
      <c r="BS268">
        <v>0.60120728629625997</v>
      </c>
      <c r="BT268">
        <v>140.11525447557739</v>
      </c>
      <c r="BU268">
        <v>140.11525447557739</v>
      </c>
      <c r="BV268">
        <v>0.60120728629625997</v>
      </c>
      <c r="BW268">
        <v>669.01291508664292</v>
      </c>
      <c r="BX268">
        <v>-0.90412868969064308</v>
      </c>
      <c r="BY268" t="str">
        <f t="shared" si="5"/>
        <v>[[sv],[wv],[yr,ya]]</v>
      </c>
    </row>
    <row r="269" spans="1:77" hidden="1">
      <c r="A269" s="2">
        <v>46092.978067129632</v>
      </c>
      <c r="B269" t="s">
        <v>453</v>
      </c>
      <c r="C269">
        <v>0</v>
      </c>
      <c r="D269" t="s">
        <v>95</v>
      </c>
      <c r="E269" t="s">
        <v>78</v>
      </c>
      <c r="F269">
        <v>16590</v>
      </c>
      <c r="G269">
        <v>4.5</v>
      </c>
      <c r="H269" t="s">
        <v>79</v>
      </c>
      <c r="I269" t="s">
        <v>80</v>
      </c>
      <c r="J269">
        <v>5</v>
      </c>
      <c r="K269">
        <v>5</v>
      </c>
      <c r="L269" t="s">
        <v>81</v>
      </c>
      <c r="M269" t="s">
        <v>82</v>
      </c>
      <c r="N269" t="s">
        <v>83</v>
      </c>
      <c r="O269" t="s">
        <v>83</v>
      </c>
      <c r="P269" t="s">
        <v>84</v>
      </c>
      <c r="Q269" t="s">
        <v>451</v>
      </c>
      <c r="R269">
        <v>3</v>
      </c>
      <c r="S269" t="s">
        <v>86</v>
      </c>
      <c r="T269" t="s">
        <v>87</v>
      </c>
      <c r="U269" t="s">
        <v>88</v>
      </c>
      <c r="V269">
        <v>1</v>
      </c>
      <c r="W269" t="s">
        <v>452</v>
      </c>
      <c r="X269" t="s">
        <v>83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180</v>
      </c>
      <c r="AH269">
        <v>60</v>
      </c>
      <c r="AI269">
        <v>120</v>
      </c>
      <c r="AJ269">
        <v>0.1190776251169228</v>
      </c>
      <c r="AK269">
        <v>34.178995575219702</v>
      </c>
      <c r="AL269">
        <v>0.69680204270939905</v>
      </c>
      <c r="AM269">
        <v>-0.5844549114532489</v>
      </c>
      <c r="AN269">
        <v>45.407082333850447</v>
      </c>
      <c r="AO269">
        <v>0.60943827298678399</v>
      </c>
      <c r="AP269">
        <v>45.407082333850447</v>
      </c>
      <c r="AQ269">
        <v>45.407082333850447</v>
      </c>
      <c r="AR269">
        <v>0.60943827298678399</v>
      </c>
      <c r="AS269">
        <v>97.540988637948743</v>
      </c>
      <c r="AT269">
        <v>-0.42700697686004691</v>
      </c>
      <c r="AU269">
        <v>0.8</v>
      </c>
      <c r="AV269" t="s">
        <v>93</v>
      </c>
      <c r="AW269">
        <v>5.5091829317443441E-2</v>
      </c>
      <c r="AX269">
        <v>0.59996208770439519</v>
      </c>
      <c r="AY269">
        <v>5.5091829317443441E-2</v>
      </c>
      <c r="AZ269">
        <v>5.5091829317443441E-2</v>
      </c>
      <c r="BA269">
        <v>0.59996208770439519</v>
      </c>
      <c r="BB269">
        <v>0.2383201138370524</v>
      </c>
      <c r="BC269">
        <v>-0.73051216448242418</v>
      </c>
      <c r="BD269">
        <v>6.2444653749193613E-2</v>
      </c>
      <c r="BE269">
        <v>0.78364261181375727</v>
      </c>
      <c r="BF269">
        <v>6.2444653749193613E-2</v>
      </c>
      <c r="BG269">
        <v>6.2444653749193613E-2</v>
      </c>
      <c r="BH269">
        <v>0.78364261181375727</v>
      </c>
      <c r="BI269">
        <v>0.4120554941522091</v>
      </c>
      <c r="BJ269">
        <v>-0.4276842795963911</v>
      </c>
      <c r="BK269">
        <v>0.1069933396161771</v>
      </c>
      <c r="BL269">
        <v>0.57045558363817472</v>
      </c>
      <c r="BM269">
        <v>0.1069933396161771</v>
      </c>
      <c r="BN269">
        <v>0.1069933396161771</v>
      </c>
      <c r="BO269">
        <v>0.57045558363817472</v>
      </c>
      <c r="BP269">
        <v>0.35923866471109012</v>
      </c>
      <c r="BQ269">
        <v>-0.44222961094108593</v>
      </c>
      <c r="BR269">
        <v>181.4037995127193</v>
      </c>
      <c r="BS269">
        <v>0.483692808790808</v>
      </c>
      <c r="BT269">
        <v>181.4037995127193</v>
      </c>
      <c r="BU269">
        <v>181.4037995127193</v>
      </c>
      <c r="BV269">
        <v>0.483692808790808</v>
      </c>
      <c r="BW269">
        <v>389.15434027909521</v>
      </c>
      <c r="BX269">
        <v>-0.10760185242028419</v>
      </c>
      <c r="BY269" t="str">
        <f t="shared" si="5"/>
        <v>[[sv],[wv],[yr,ya]]</v>
      </c>
    </row>
    <row r="270" spans="1:77" hidden="1">
      <c r="A270" s="2">
        <v>46092.979085648149</v>
      </c>
      <c r="B270" t="s">
        <v>454</v>
      </c>
      <c r="C270">
        <v>5</v>
      </c>
      <c r="D270" t="s">
        <v>95</v>
      </c>
      <c r="E270" t="s">
        <v>78</v>
      </c>
      <c r="F270">
        <v>16590</v>
      </c>
      <c r="G270">
        <v>4.5</v>
      </c>
      <c r="H270" t="s">
        <v>79</v>
      </c>
      <c r="I270" t="s">
        <v>80</v>
      </c>
      <c r="J270">
        <v>5</v>
      </c>
      <c r="K270">
        <v>5</v>
      </c>
      <c r="L270" t="s">
        <v>81</v>
      </c>
      <c r="M270" t="s">
        <v>82</v>
      </c>
      <c r="N270" t="s">
        <v>83</v>
      </c>
      <c r="O270" t="s">
        <v>83</v>
      </c>
      <c r="P270" t="s">
        <v>84</v>
      </c>
      <c r="Q270" t="s">
        <v>442</v>
      </c>
      <c r="R270">
        <v>3</v>
      </c>
      <c r="S270" t="s">
        <v>86</v>
      </c>
      <c r="T270" t="s">
        <v>87</v>
      </c>
      <c r="U270" t="s">
        <v>88</v>
      </c>
      <c r="V270">
        <v>1</v>
      </c>
      <c r="W270" t="s">
        <v>443</v>
      </c>
      <c r="X270" t="s">
        <v>83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180</v>
      </c>
      <c r="AH270">
        <v>60</v>
      </c>
      <c r="AI270">
        <v>120</v>
      </c>
      <c r="AJ270">
        <v>0.1105032977004166</v>
      </c>
      <c r="AK270">
        <v>18.368484500583289</v>
      </c>
      <c r="AL270">
        <v>0.7417029285285639</v>
      </c>
      <c r="AM270">
        <v>-9.0867617126399264E-2</v>
      </c>
      <c r="AN270">
        <v>31.831577020123941</v>
      </c>
      <c r="AO270">
        <v>0.6491191323237091</v>
      </c>
      <c r="AP270">
        <v>31.831577020123941</v>
      </c>
      <c r="AQ270">
        <v>31.831577020123941</v>
      </c>
      <c r="AR270">
        <v>0.6491191323237091</v>
      </c>
      <c r="AS270">
        <v>82.668642596360499</v>
      </c>
      <c r="AT270">
        <v>-7.0545465600409724E-2</v>
      </c>
      <c r="AU270">
        <v>0.8</v>
      </c>
      <c r="AV270" t="s">
        <v>93</v>
      </c>
      <c r="AW270">
        <v>5.3026603031847599E-2</v>
      </c>
      <c r="AX270">
        <v>0.6149583007897752</v>
      </c>
      <c r="AY270">
        <v>5.3026603031847599E-2</v>
      </c>
      <c r="AZ270">
        <v>5.3026603031847599E-2</v>
      </c>
      <c r="BA270">
        <v>0.6149583007897752</v>
      </c>
      <c r="BB270">
        <v>0.16042948864913659</v>
      </c>
      <c r="BC270">
        <v>-0.16492551626946489</v>
      </c>
      <c r="BD270">
        <v>6.5631755933255084E-2</v>
      </c>
      <c r="BE270">
        <v>0.77259998345367742</v>
      </c>
      <c r="BF270">
        <v>6.5631755933255084E-2</v>
      </c>
      <c r="BG270">
        <v>6.5631755933255084E-2</v>
      </c>
      <c r="BH270">
        <v>0.77259998345367742</v>
      </c>
      <c r="BI270">
        <v>0.34731943378106073</v>
      </c>
      <c r="BJ270">
        <v>-0.20338765686830881</v>
      </c>
      <c r="BK270">
        <v>0.10694011344921681</v>
      </c>
      <c r="BL270">
        <v>0.5706692698629825</v>
      </c>
      <c r="BM270">
        <v>0.10694011344921681</v>
      </c>
      <c r="BN270">
        <v>0.10694011344921681</v>
      </c>
      <c r="BO270">
        <v>0.5706692698629825</v>
      </c>
      <c r="BP270">
        <v>0.2428203306827223</v>
      </c>
      <c r="BQ270">
        <v>2.5153176841999251E-2</v>
      </c>
      <c r="BR270">
        <v>127.1007096080815</v>
      </c>
      <c r="BS270">
        <v>0.63824897518840285</v>
      </c>
      <c r="BT270">
        <v>127.1007096080815</v>
      </c>
      <c r="BU270">
        <v>127.1007096080815</v>
      </c>
      <c r="BV270">
        <v>0.63824897518840285</v>
      </c>
      <c r="BW270">
        <v>329.92400113232748</v>
      </c>
      <c r="BX270">
        <v>6.0978133894121662E-2</v>
      </c>
      <c r="BY270" t="str">
        <f t="shared" si="5"/>
        <v>[[sv],[wv],[yr,ya]]</v>
      </c>
    </row>
    <row r="271" spans="1:77" hidden="1">
      <c r="A271" s="2">
        <v>46092.980416666673</v>
      </c>
      <c r="B271" t="s">
        <v>455</v>
      </c>
      <c r="C271">
        <v>3</v>
      </c>
      <c r="D271" t="s">
        <v>77</v>
      </c>
      <c r="E271" t="s">
        <v>78</v>
      </c>
      <c r="F271">
        <v>16590</v>
      </c>
      <c r="G271">
        <v>4.5</v>
      </c>
      <c r="H271" t="s">
        <v>79</v>
      </c>
      <c r="I271" t="s">
        <v>80</v>
      </c>
      <c r="J271">
        <v>5</v>
      </c>
      <c r="K271">
        <v>5</v>
      </c>
      <c r="L271" t="s">
        <v>81</v>
      </c>
      <c r="M271" t="s">
        <v>82</v>
      </c>
      <c r="N271" t="s">
        <v>83</v>
      </c>
      <c r="O271" t="s">
        <v>83</v>
      </c>
      <c r="P271" t="s">
        <v>84</v>
      </c>
      <c r="Q271" t="s">
        <v>451</v>
      </c>
      <c r="R271">
        <v>3</v>
      </c>
      <c r="S271" t="s">
        <v>86</v>
      </c>
      <c r="T271" t="s">
        <v>87</v>
      </c>
      <c r="U271" t="s">
        <v>88</v>
      </c>
      <c r="V271">
        <v>1</v>
      </c>
      <c r="W271" t="s">
        <v>452</v>
      </c>
      <c r="X271" t="s">
        <v>83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180</v>
      </c>
      <c r="AH271">
        <v>60</v>
      </c>
      <c r="AI271">
        <v>120</v>
      </c>
      <c r="AJ271">
        <v>0.1166880346601407</v>
      </c>
      <c r="AK271">
        <v>33.034794373997038</v>
      </c>
      <c r="AL271">
        <v>0.71019115175884528</v>
      </c>
      <c r="AM271">
        <v>-0.33047261391998661</v>
      </c>
      <c r="AN271">
        <v>42.821857443622022</v>
      </c>
      <c r="AO271">
        <v>0.65896080769789211</v>
      </c>
      <c r="AP271">
        <v>42.821857443622022</v>
      </c>
      <c r="AQ271">
        <v>42.821857443622022</v>
      </c>
      <c r="AR271">
        <v>0.65896080769789211</v>
      </c>
      <c r="AS271">
        <v>105.9053494468548</v>
      </c>
      <c r="AT271">
        <v>-0.26426554098400018</v>
      </c>
      <c r="AU271">
        <v>0.8</v>
      </c>
      <c r="AV271" t="s">
        <v>93</v>
      </c>
      <c r="AW271">
        <v>3.3996716259398471E-2</v>
      </c>
      <c r="AX271">
        <v>0.75313988361229245</v>
      </c>
      <c r="AY271">
        <v>3.3996716259398471E-2</v>
      </c>
      <c r="AZ271">
        <v>3.3996716259398471E-2</v>
      </c>
      <c r="BA271">
        <v>0.75313988361229245</v>
      </c>
      <c r="BB271">
        <v>0.16695480630436629</v>
      </c>
      <c r="BC271">
        <v>-0.21230775941159319</v>
      </c>
      <c r="BD271">
        <v>6.847046943680106E-2</v>
      </c>
      <c r="BE271">
        <v>0.76276444746202898</v>
      </c>
      <c r="BF271">
        <v>6.847046943680106E-2</v>
      </c>
      <c r="BG271">
        <v>6.847046943680106E-2</v>
      </c>
      <c r="BH271">
        <v>0.76276444746202898</v>
      </c>
      <c r="BI271">
        <v>0.39928716962946209</v>
      </c>
      <c r="BJ271">
        <v>-0.38344476220949941</v>
      </c>
      <c r="BK271">
        <v>9.7919847998766379E-2</v>
      </c>
      <c r="BL271">
        <v>0.60688278251939676</v>
      </c>
      <c r="BM271">
        <v>9.7919847998766379E-2</v>
      </c>
      <c r="BN271">
        <v>9.7919847998766379E-2</v>
      </c>
      <c r="BO271">
        <v>0.60688278251939676</v>
      </c>
      <c r="BP271">
        <v>0.31337761961432309</v>
      </c>
      <c r="BQ271">
        <v>-0.25811202081348861</v>
      </c>
      <c r="BR271">
        <v>171.08704274079301</v>
      </c>
      <c r="BS271">
        <v>0.5130561171978526</v>
      </c>
      <c r="BT271">
        <v>171.08704274079301</v>
      </c>
      <c r="BU271">
        <v>171.08704274079301</v>
      </c>
      <c r="BV271">
        <v>0.5130561171978526</v>
      </c>
      <c r="BW271">
        <v>422.74177819187258</v>
      </c>
      <c r="BX271">
        <v>-0.2031976215014237</v>
      </c>
      <c r="BY271" t="str">
        <f t="shared" si="5"/>
        <v>[[sv],[wv],[yr,ya]]</v>
      </c>
    </row>
    <row r="272" spans="1:77" hidden="1">
      <c r="A272" s="2">
        <v>46092.98097222222</v>
      </c>
      <c r="B272" t="s">
        <v>456</v>
      </c>
      <c r="C272">
        <v>4</v>
      </c>
      <c r="D272" t="s">
        <v>77</v>
      </c>
      <c r="E272" t="s">
        <v>78</v>
      </c>
      <c r="F272">
        <v>16590</v>
      </c>
      <c r="G272">
        <v>4.5</v>
      </c>
      <c r="H272" t="s">
        <v>79</v>
      </c>
      <c r="I272" t="s">
        <v>80</v>
      </c>
      <c r="J272">
        <v>5</v>
      </c>
      <c r="K272">
        <v>5</v>
      </c>
      <c r="L272" t="s">
        <v>81</v>
      </c>
      <c r="M272" t="s">
        <v>82</v>
      </c>
      <c r="N272" t="s">
        <v>83</v>
      </c>
      <c r="O272" t="s">
        <v>83</v>
      </c>
      <c r="P272" t="s">
        <v>84</v>
      </c>
      <c r="Q272" t="s">
        <v>442</v>
      </c>
      <c r="R272">
        <v>3</v>
      </c>
      <c r="S272" t="s">
        <v>86</v>
      </c>
      <c r="T272" t="s">
        <v>87</v>
      </c>
      <c r="U272" t="s">
        <v>88</v>
      </c>
      <c r="V272">
        <v>1</v>
      </c>
      <c r="W272" t="s">
        <v>443</v>
      </c>
      <c r="X272" t="s">
        <v>83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180</v>
      </c>
      <c r="AH272">
        <v>60</v>
      </c>
      <c r="AI272">
        <v>120</v>
      </c>
      <c r="AJ272">
        <v>0.11457668660410759</v>
      </c>
      <c r="AK272">
        <v>15.89433050585273</v>
      </c>
      <c r="AL272">
        <v>0.71344728331976093</v>
      </c>
      <c r="AM272">
        <v>-0.68574160716318722</v>
      </c>
      <c r="AN272">
        <v>30.672717335051999</v>
      </c>
      <c r="AO272">
        <v>0.61459929126243362</v>
      </c>
      <c r="AP272">
        <v>30.672717335051999</v>
      </c>
      <c r="AQ272">
        <v>30.672717335051999</v>
      </c>
      <c r="AR272">
        <v>0.61459929126243362</v>
      </c>
      <c r="AS272">
        <v>107.96185056384989</v>
      </c>
      <c r="AT272">
        <v>-0.45126436432973399</v>
      </c>
      <c r="AU272">
        <v>0.8</v>
      </c>
      <c r="AV272" t="s">
        <v>93</v>
      </c>
      <c r="AW272">
        <v>7.7141387116244034E-2</v>
      </c>
      <c r="AX272">
        <v>0.4398537889211378</v>
      </c>
      <c r="AY272">
        <v>7.7141387116244034E-2</v>
      </c>
      <c r="AZ272">
        <v>7.7141387116244034E-2</v>
      </c>
      <c r="BA272">
        <v>0.4398537889211378</v>
      </c>
      <c r="BB272">
        <v>0.3081550598433081</v>
      </c>
      <c r="BC272">
        <v>-1.237604166177372</v>
      </c>
      <c r="BD272">
        <v>7.8612597305571741E-2</v>
      </c>
      <c r="BE272">
        <v>0.72762414057280278</v>
      </c>
      <c r="BF272">
        <v>7.8612597305571741E-2</v>
      </c>
      <c r="BG272">
        <v>7.8612597305571741E-2</v>
      </c>
      <c r="BH272">
        <v>0.72762414057280278</v>
      </c>
      <c r="BI272">
        <v>0.36233425511956208</v>
      </c>
      <c r="BJ272">
        <v>-0.25541080591048271</v>
      </c>
      <c r="BK272">
        <v>8.9815258902328873E-2</v>
      </c>
      <c r="BL272">
        <v>0.63942014424462412</v>
      </c>
      <c r="BM272">
        <v>8.9815258902328873E-2</v>
      </c>
      <c r="BN272">
        <v>8.9815258902328873E-2</v>
      </c>
      <c r="BO272">
        <v>0.63942014424462412</v>
      </c>
      <c r="BP272">
        <v>0.27040900270602358</v>
      </c>
      <c r="BQ272">
        <v>-8.5606614982042695E-2</v>
      </c>
      <c r="BR272">
        <v>122.4453000968839</v>
      </c>
      <c r="BS272">
        <v>0.65149909131117156</v>
      </c>
      <c r="BT272">
        <v>122.4453000968839</v>
      </c>
      <c r="BU272">
        <v>122.4453000968839</v>
      </c>
      <c r="BV272">
        <v>0.65149909131117156</v>
      </c>
      <c r="BW272">
        <v>430.90650393773001</v>
      </c>
      <c r="BX272">
        <v>-0.22643587024902739</v>
      </c>
      <c r="BY272" t="str">
        <f t="shared" si="5"/>
        <v>[[sv],[wv],[yr,ya]]</v>
      </c>
    </row>
    <row r="273" spans="1:77" hidden="1">
      <c r="A273" s="2">
        <v>46092.985277777778</v>
      </c>
      <c r="B273" t="s">
        <v>457</v>
      </c>
      <c r="C273">
        <v>6</v>
      </c>
      <c r="D273" t="s">
        <v>95</v>
      </c>
      <c r="E273" t="s">
        <v>78</v>
      </c>
      <c r="F273">
        <v>16590</v>
      </c>
      <c r="G273">
        <v>4.5</v>
      </c>
      <c r="H273" t="s">
        <v>79</v>
      </c>
      <c r="I273" t="s">
        <v>80</v>
      </c>
      <c r="J273">
        <v>5</v>
      </c>
      <c r="K273">
        <v>5</v>
      </c>
      <c r="L273" t="s">
        <v>81</v>
      </c>
      <c r="M273" t="s">
        <v>82</v>
      </c>
      <c r="N273" t="s">
        <v>83</v>
      </c>
      <c r="O273" t="s">
        <v>83</v>
      </c>
      <c r="P273" t="s">
        <v>84</v>
      </c>
      <c r="Q273" t="s">
        <v>293</v>
      </c>
      <c r="R273">
        <v>3</v>
      </c>
      <c r="S273" t="s">
        <v>86</v>
      </c>
      <c r="T273" t="s">
        <v>87</v>
      </c>
      <c r="U273" t="s">
        <v>88</v>
      </c>
      <c r="V273">
        <v>1</v>
      </c>
      <c r="W273" t="s">
        <v>294</v>
      </c>
      <c r="X273" t="s">
        <v>83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180</v>
      </c>
      <c r="AH273">
        <v>60</v>
      </c>
      <c r="AI273">
        <v>120</v>
      </c>
      <c r="AJ273">
        <v>0.1042500666456479</v>
      </c>
      <c r="AK273">
        <v>30.79012848842369</v>
      </c>
      <c r="AL273">
        <v>0.74406457540832349</v>
      </c>
      <c r="AM273">
        <v>-0.12842536249433911</v>
      </c>
      <c r="AN273">
        <v>39.141503701463691</v>
      </c>
      <c r="AO273">
        <v>0.68523958004504293</v>
      </c>
      <c r="AP273">
        <v>39.141503701463691</v>
      </c>
      <c r="AQ273">
        <v>39.141503701463691</v>
      </c>
      <c r="AR273">
        <v>0.68523958004504293</v>
      </c>
      <c r="AS273">
        <v>121.2113041250683</v>
      </c>
      <c r="AT273">
        <v>-7.0451010081588328E-2</v>
      </c>
      <c r="AU273">
        <v>0.8</v>
      </c>
      <c r="AV273" t="s">
        <v>93</v>
      </c>
      <c r="AW273">
        <v>4.0842571862884272E-2</v>
      </c>
      <c r="AX273">
        <v>0.7034301205235487</v>
      </c>
      <c r="AY273">
        <v>4.0842571862884272E-2</v>
      </c>
      <c r="AZ273">
        <v>4.0842571862884272E-2</v>
      </c>
      <c r="BA273">
        <v>0.7034301205235487</v>
      </c>
      <c r="BB273">
        <v>0.22360937616414389</v>
      </c>
      <c r="BC273">
        <v>-0.62369318860326683</v>
      </c>
      <c r="BD273">
        <v>8.1185948025751589E-2</v>
      </c>
      <c r="BE273">
        <v>0.71870802994880101</v>
      </c>
      <c r="BF273">
        <v>8.1185948025751589E-2</v>
      </c>
      <c r="BG273">
        <v>8.1185948025751589E-2</v>
      </c>
      <c r="BH273">
        <v>0.71870802994880101</v>
      </c>
      <c r="BI273">
        <v>0.22495128085723559</v>
      </c>
      <c r="BJ273">
        <v>0.22059185737658241</v>
      </c>
      <c r="BK273">
        <v>5.8804143026806657E-2</v>
      </c>
      <c r="BL273">
        <v>0.76391996560982323</v>
      </c>
      <c r="BM273">
        <v>5.8804143026806657E-2</v>
      </c>
      <c r="BN273">
        <v>5.8804143026806657E-2</v>
      </c>
      <c r="BO273">
        <v>0.76391996560982323</v>
      </c>
      <c r="BP273">
        <v>0.12463726025391279</v>
      </c>
      <c r="BQ273">
        <v>0.49962082308337291</v>
      </c>
      <c r="BR273">
        <v>156.38518214293859</v>
      </c>
      <c r="BS273">
        <v>0.55490020409800089</v>
      </c>
      <c r="BT273">
        <v>156.38518214293859</v>
      </c>
      <c r="BU273">
        <v>156.38518214293859</v>
      </c>
      <c r="BV273">
        <v>0.55490020409800089</v>
      </c>
      <c r="BW273">
        <v>484.2720185829981</v>
      </c>
      <c r="BX273">
        <v>-0.37832353218302939</v>
      </c>
      <c r="BY273" t="str">
        <f t="shared" si="5"/>
        <v>[[sv],[wv],[yr,ya]]</v>
      </c>
    </row>
    <row r="274" spans="1:77" hidden="1">
      <c r="A274" s="2">
        <v>46092.98574074074</v>
      </c>
      <c r="B274" t="s">
        <v>458</v>
      </c>
      <c r="C274">
        <v>7</v>
      </c>
      <c r="D274" t="s">
        <v>95</v>
      </c>
      <c r="E274" t="s">
        <v>78</v>
      </c>
      <c r="F274">
        <v>16590</v>
      </c>
      <c r="G274">
        <v>4.5</v>
      </c>
      <c r="H274" t="s">
        <v>79</v>
      </c>
      <c r="I274" t="s">
        <v>80</v>
      </c>
      <c r="J274">
        <v>5</v>
      </c>
      <c r="K274">
        <v>5</v>
      </c>
      <c r="L274" t="s">
        <v>81</v>
      </c>
      <c r="M274" t="s">
        <v>82</v>
      </c>
      <c r="N274" t="s">
        <v>83</v>
      </c>
      <c r="O274" t="s">
        <v>83</v>
      </c>
      <c r="P274" t="s">
        <v>84</v>
      </c>
      <c r="Q274" t="s">
        <v>293</v>
      </c>
      <c r="R274">
        <v>3</v>
      </c>
      <c r="S274" t="s">
        <v>86</v>
      </c>
      <c r="T274" t="s">
        <v>87</v>
      </c>
      <c r="U274" t="s">
        <v>88</v>
      </c>
      <c r="V274">
        <v>1</v>
      </c>
      <c r="W274" t="s">
        <v>294</v>
      </c>
      <c r="X274" t="s">
        <v>83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180</v>
      </c>
      <c r="AH274">
        <v>60</v>
      </c>
      <c r="AI274">
        <v>120</v>
      </c>
      <c r="AJ274">
        <v>0.1040059408957676</v>
      </c>
      <c r="AK274">
        <v>26.794147144791669</v>
      </c>
      <c r="AL274">
        <v>0.76656531550101381</v>
      </c>
      <c r="AM274">
        <v>-0.14056363414938799</v>
      </c>
      <c r="AN274">
        <v>33.035472279800381</v>
      </c>
      <c r="AO274">
        <v>0.69323030465107527</v>
      </c>
      <c r="AP274">
        <v>33.035472279800381</v>
      </c>
      <c r="AQ274">
        <v>33.035472279800381</v>
      </c>
      <c r="AR274">
        <v>0.69323030465107527</v>
      </c>
      <c r="AS274">
        <v>102.32029828745129</v>
      </c>
      <c r="AT274">
        <v>-0.18853076950408901</v>
      </c>
      <c r="AU274">
        <v>0.8</v>
      </c>
      <c r="AV274" t="s">
        <v>93</v>
      </c>
      <c r="AW274">
        <v>5.7074111984823053E-2</v>
      </c>
      <c r="AX274">
        <v>0.58556815252992434</v>
      </c>
      <c r="AY274">
        <v>5.7074111984823053E-2</v>
      </c>
      <c r="AZ274">
        <v>5.7074111984823053E-2</v>
      </c>
      <c r="BA274">
        <v>0.58556815252992434</v>
      </c>
      <c r="BB274">
        <v>0.1120235471355364</v>
      </c>
      <c r="BC274">
        <v>0.18656420599453341</v>
      </c>
      <c r="BD274">
        <v>6.3373885932068885E-2</v>
      </c>
      <c r="BE274">
        <v>0.78042302076737258</v>
      </c>
      <c r="BF274">
        <v>6.3373885932068885E-2</v>
      </c>
      <c r="BG274">
        <v>6.3373885932068885E-2</v>
      </c>
      <c r="BH274">
        <v>0.78042302076737258</v>
      </c>
      <c r="BI274">
        <v>0.39309763505963469</v>
      </c>
      <c r="BJ274">
        <v>-0.36199934689828672</v>
      </c>
      <c r="BK274">
        <v>5.4168111093320537E-2</v>
      </c>
      <c r="BL274">
        <v>0.78253216743703846</v>
      </c>
      <c r="BM274">
        <v>5.4168111093320537E-2</v>
      </c>
      <c r="BN274">
        <v>5.4168111093320537E-2</v>
      </c>
      <c r="BO274">
        <v>0.78253216743703846</v>
      </c>
      <c r="BP274">
        <v>0.35276582605833212</v>
      </c>
      <c r="BQ274">
        <v>-0.41624321112145801</v>
      </c>
      <c r="BR274">
        <v>131.96727301019149</v>
      </c>
      <c r="BS274">
        <v>0.62439787786996592</v>
      </c>
      <c r="BT274">
        <v>131.96727301019149</v>
      </c>
      <c r="BU274">
        <v>131.96727301019149</v>
      </c>
      <c r="BV274">
        <v>0.62439787786996592</v>
      </c>
      <c r="BW274">
        <v>408.42330614155208</v>
      </c>
      <c r="BX274">
        <v>-0.1624447259911512</v>
      </c>
      <c r="BY274" t="str">
        <f t="shared" si="5"/>
        <v>[[sv],[wv],[yr,ya]]</v>
      </c>
    </row>
    <row r="275" spans="1:77" hidden="1">
      <c r="A275" s="2">
        <v>46093.115636574083</v>
      </c>
      <c r="B275" t="s">
        <v>459</v>
      </c>
      <c r="C275">
        <v>1</v>
      </c>
      <c r="D275" t="s">
        <v>95</v>
      </c>
      <c r="E275" t="s">
        <v>78</v>
      </c>
      <c r="F275">
        <v>16590</v>
      </c>
      <c r="G275">
        <v>4.5</v>
      </c>
      <c r="H275" t="s">
        <v>79</v>
      </c>
      <c r="I275" t="s">
        <v>80</v>
      </c>
      <c r="J275">
        <v>5</v>
      </c>
      <c r="K275">
        <v>5</v>
      </c>
      <c r="L275" t="s">
        <v>81</v>
      </c>
      <c r="M275" t="s">
        <v>82</v>
      </c>
      <c r="N275" t="s">
        <v>83</v>
      </c>
      <c r="O275" t="s">
        <v>83</v>
      </c>
      <c r="P275" t="s">
        <v>84</v>
      </c>
      <c r="Q275" t="s">
        <v>451</v>
      </c>
      <c r="R275">
        <v>3</v>
      </c>
      <c r="S275" t="s">
        <v>86</v>
      </c>
      <c r="T275" t="s">
        <v>87</v>
      </c>
      <c r="U275" t="s">
        <v>88</v>
      </c>
      <c r="V275">
        <v>1</v>
      </c>
      <c r="W275" t="s">
        <v>452</v>
      </c>
      <c r="X275" t="s">
        <v>83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180</v>
      </c>
      <c r="AH275">
        <v>60</v>
      </c>
      <c r="AI275">
        <v>120</v>
      </c>
      <c r="AJ275">
        <v>0.1340608965222784</v>
      </c>
      <c r="AK275">
        <v>35.239308376550113</v>
      </c>
      <c r="AL275">
        <v>0.62582850486444985</v>
      </c>
      <c r="AM275">
        <v>-0.60643730803820373</v>
      </c>
      <c r="AN275">
        <v>48.52784037622262</v>
      </c>
      <c r="AO275">
        <v>0.54123296606559501</v>
      </c>
      <c r="AP275">
        <v>48.52784037622262</v>
      </c>
      <c r="AQ275">
        <v>48.52784037622262</v>
      </c>
      <c r="AR275">
        <v>0.54123296606559501</v>
      </c>
      <c r="AS275">
        <v>130.79642366824419</v>
      </c>
      <c r="AT275">
        <v>-0.48881421661323421</v>
      </c>
      <c r="AU275">
        <v>0.8</v>
      </c>
      <c r="AV275" t="s">
        <v>93</v>
      </c>
      <c r="AW275">
        <v>4.5825303771039778E-2</v>
      </c>
      <c r="AX275">
        <v>0.66724904440458777</v>
      </c>
      <c r="AY275">
        <v>4.5825303771039778E-2</v>
      </c>
      <c r="AZ275">
        <v>4.5825303771039778E-2</v>
      </c>
      <c r="BA275">
        <v>0.66724904440458777</v>
      </c>
      <c r="BB275">
        <v>0.23502223034517439</v>
      </c>
      <c r="BC275">
        <v>-0.706565266304779</v>
      </c>
      <c r="BD275">
        <v>8.9681974015093688E-2</v>
      </c>
      <c r="BE275">
        <v>0.68927111449404543</v>
      </c>
      <c r="BF275">
        <v>8.9681974015093688E-2</v>
      </c>
      <c r="BG275">
        <v>8.9681974015093688E-2</v>
      </c>
      <c r="BH275">
        <v>0.68927111449404543</v>
      </c>
      <c r="BI275">
        <v>0.42429590274845208</v>
      </c>
      <c r="BJ275">
        <v>-0.47009468105129182</v>
      </c>
      <c r="BK275">
        <v>0.15940297084196881</v>
      </c>
      <c r="BL275">
        <v>0.3600474915328099</v>
      </c>
      <c r="BM275">
        <v>0.15940297084196881</v>
      </c>
      <c r="BN275">
        <v>0.15940297084196881</v>
      </c>
      <c r="BO275">
        <v>0.3600474915328099</v>
      </c>
      <c r="BP275">
        <v>0.32189607223170902</v>
      </c>
      <c r="BQ275">
        <v>-0.29231091366950368</v>
      </c>
      <c r="BR275">
        <v>193.8164512562621</v>
      </c>
      <c r="BS275">
        <v>0.44836421383093727</v>
      </c>
      <c r="BT275">
        <v>193.8164512562621</v>
      </c>
      <c r="BU275">
        <v>193.8164512562621</v>
      </c>
      <c r="BV275">
        <v>0.44836421383093727</v>
      </c>
      <c r="BW275">
        <v>522.20448046765102</v>
      </c>
      <c r="BX275">
        <v>-0.48628600542737682</v>
      </c>
      <c r="BY275" t="str">
        <f t="shared" si="5"/>
        <v>[[sv],[wv],[yr,ya]]</v>
      </c>
    </row>
    <row r="276" spans="1:77" hidden="1">
      <c r="A276" s="2">
        <v>46093.123263888891</v>
      </c>
      <c r="B276" t="s">
        <v>460</v>
      </c>
      <c r="C276">
        <v>5</v>
      </c>
      <c r="D276" t="s">
        <v>95</v>
      </c>
      <c r="E276" t="s">
        <v>78</v>
      </c>
      <c r="F276">
        <v>16590</v>
      </c>
      <c r="G276">
        <v>4.5</v>
      </c>
      <c r="H276" t="s">
        <v>79</v>
      </c>
      <c r="I276" t="s">
        <v>80</v>
      </c>
      <c r="J276">
        <v>5</v>
      </c>
      <c r="K276">
        <v>5</v>
      </c>
      <c r="L276" t="s">
        <v>81</v>
      </c>
      <c r="M276" t="s">
        <v>82</v>
      </c>
      <c r="N276" t="s">
        <v>83</v>
      </c>
      <c r="O276" t="s">
        <v>83</v>
      </c>
      <c r="P276" t="s">
        <v>84</v>
      </c>
      <c r="Q276" t="s">
        <v>451</v>
      </c>
      <c r="R276">
        <v>3</v>
      </c>
      <c r="S276" t="s">
        <v>86</v>
      </c>
      <c r="T276" t="s">
        <v>87</v>
      </c>
      <c r="U276" t="s">
        <v>88</v>
      </c>
      <c r="V276">
        <v>1</v>
      </c>
      <c r="W276" t="s">
        <v>452</v>
      </c>
      <c r="X276" t="s">
        <v>83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180</v>
      </c>
      <c r="AH276">
        <v>60</v>
      </c>
      <c r="AI276">
        <v>120</v>
      </c>
      <c r="AJ276">
        <v>0.11171046709193549</v>
      </c>
      <c r="AK276">
        <v>18.297710146050839</v>
      </c>
      <c r="AL276">
        <v>0.7438132215008314</v>
      </c>
      <c r="AM276">
        <v>-0.31027475721118247</v>
      </c>
      <c r="AN276">
        <v>32.046470279957958</v>
      </c>
      <c r="AO276">
        <v>0.65421857875942901</v>
      </c>
      <c r="AP276">
        <v>32.046470279957958</v>
      </c>
      <c r="AQ276">
        <v>32.046470279957958</v>
      </c>
      <c r="AR276">
        <v>0.65421857875942901</v>
      </c>
      <c r="AS276">
        <v>108.55322223071489</v>
      </c>
      <c r="AT276">
        <v>-0.29943619107061059</v>
      </c>
      <c r="AU276">
        <v>0.8</v>
      </c>
      <c r="AV276" t="s">
        <v>93</v>
      </c>
      <c r="AW276">
        <v>4.8741112132439791E-2</v>
      </c>
      <c r="AX276">
        <v>0.64607650568151409</v>
      </c>
      <c r="AY276">
        <v>4.8741112132439791E-2</v>
      </c>
      <c r="AZ276">
        <v>4.8741112132439791E-2</v>
      </c>
      <c r="BA276">
        <v>0.64607650568151409</v>
      </c>
      <c r="BB276">
        <v>0.1735735521780484</v>
      </c>
      <c r="BC276">
        <v>-0.26036841221849838</v>
      </c>
      <c r="BD276">
        <v>6.5083175712579988E-2</v>
      </c>
      <c r="BE276">
        <v>0.77450069675145006</v>
      </c>
      <c r="BF276">
        <v>6.5083175712579988E-2</v>
      </c>
      <c r="BG276">
        <v>6.5083175712579988E-2</v>
      </c>
      <c r="BH276">
        <v>0.77450069675145006</v>
      </c>
      <c r="BI276">
        <v>0.43386049293592699</v>
      </c>
      <c r="BJ276">
        <v>-0.50323394322648762</v>
      </c>
      <c r="BK276">
        <v>0.1094728375133516</v>
      </c>
      <c r="BL276">
        <v>0.5605011838509274</v>
      </c>
      <c r="BM276">
        <v>0.1094728375133516</v>
      </c>
      <c r="BN276">
        <v>0.1094728375133516</v>
      </c>
      <c r="BO276">
        <v>0.5605011838509274</v>
      </c>
      <c r="BP276">
        <v>0.29912099927217112</v>
      </c>
      <c r="BQ276">
        <v>-0.2008761995359192</v>
      </c>
      <c r="BR276">
        <v>127.9625839944735</v>
      </c>
      <c r="BS276">
        <v>0.63579592875382696</v>
      </c>
      <c r="BT276">
        <v>127.9625839944735</v>
      </c>
      <c r="BU276">
        <v>127.9625839944735</v>
      </c>
      <c r="BV276">
        <v>0.63579592875382696</v>
      </c>
      <c r="BW276">
        <v>433.30633387847382</v>
      </c>
      <c r="BX276">
        <v>-0.2332662093015361</v>
      </c>
      <c r="BY276" t="str">
        <f t="shared" si="5"/>
        <v>[[sv],[wv],[yr,ya]]</v>
      </c>
    </row>
    <row r="277" spans="1:77" hidden="1">
      <c r="A277" s="2">
        <v>46093.125069444453</v>
      </c>
      <c r="B277" t="s">
        <v>461</v>
      </c>
      <c r="C277">
        <v>4</v>
      </c>
      <c r="D277" t="s">
        <v>95</v>
      </c>
      <c r="E277" t="s">
        <v>78</v>
      </c>
      <c r="F277">
        <v>16590</v>
      </c>
      <c r="G277">
        <v>4.5</v>
      </c>
      <c r="H277" t="s">
        <v>79</v>
      </c>
      <c r="I277" t="s">
        <v>80</v>
      </c>
      <c r="J277">
        <v>5</v>
      </c>
      <c r="K277">
        <v>5</v>
      </c>
      <c r="L277" t="s">
        <v>81</v>
      </c>
      <c r="M277" t="s">
        <v>82</v>
      </c>
      <c r="N277" t="s">
        <v>83</v>
      </c>
      <c r="O277" t="s">
        <v>83</v>
      </c>
      <c r="P277" t="s">
        <v>84</v>
      </c>
      <c r="Q277" t="s">
        <v>451</v>
      </c>
      <c r="R277">
        <v>3</v>
      </c>
      <c r="S277" t="s">
        <v>86</v>
      </c>
      <c r="T277" t="s">
        <v>87</v>
      </c>
      <c r="U277" t="s">
        <v>88</v>
      </c>
      <c r="V277">
        <v>1</v>
      </c>
      <c r="W277" t="s">
        <v>452</v>
      </c>
      <c r="X277" t="s">
        <v>83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180</v>
      </c>
      <c r="AH277">
        <v>60</v>
      </c>
      <c r="AI277">
        <v>120</v>
      </c>
      <c r="AJ277">
        <v>0.1131857255292559</v>
      </c>
      <c r="AK277">
        <v>15.853562503537169</v>
      </c>
      <c r="AL277">
        <v>0.74143689481388531</v>
      </c>
      <c r="AM277">
        <v>-0.4451423352230478</v>
      </c>
      <c r="AN277">
        <v>30.341617290768578</v>
      </c>
      <c r="AO277">
        <v>0.66428342501692794</v>
      </c>
      <c r="AP277">
        <v>30.341617290768578</v>
      </c>
      <c r="AQ277">
        <v>30.341617290768578</v>
      </c>
      <c r="AR277">
        <v>0.66428342501692794</v>
      </c>
      <c r="AS277">
        <v>110.2263769886551</v>
      </c>
      <c r="AT277">
        <v>-0.31978306688666958</v>
      </c>
      <c r="AU277">
        <v>0.8</v>
      </c>
      <c r="AV277" t="s">
        <v>93</v>
      </c>
      <c r="AW277">
        <v>4.8067376750342179E-2</v>
      </c>
      <c r="AX277">
        <v>0.65096869566745585</v>
      </c>
      <c r="AY277">
        <v>4.8067376750342179E-2</v>
      </c>
      <c r="AZ277">
        <v>4.8067376750342179E-2</v>
      </c>
      <c r="BA277">
        <v>0.65096869566745585</v>
      </c>
      <c r="BB277">
        <v>0.2442699732866889</v>
      </c>
      <c r="BC277">
        <v>-0.77371583700834679</v>
      </c>
      <c r="BD277">
        <v>8.1096445643810716E-2</v>
      </c>
      <c r="BE277">
        <v>0.71901813658612745</v>
      </c>
      <c r="BF277">
        <v>8.1096445643810716E-2</v>
      </c>
      <c r="BG277">
        <v>8.1096445643810716E-2</v>
      </c>
      <c r="BH277">
        <v>0.71901813658612745</v>
      </c>
      <c r="BI277">
        <v>0.33121311378992169</v>
      </c>
      <c r="BJ277">
        <v>-0.1475826981192232</v>
      </c>
      <c r="BK277">
        <v>9.1676292351848931E-2</v>
      </c>
      <c r="BL277">
        <v>0.6319486835932262</v>
      </c>
      <c r="BM277">
        <v>9.1676292351848931E-2</v>
      </c>
      <c r="BN277">
        <v>9.1676292351848931E-2</v>
      </c>
      <c r="BO277">
        <v>0.6319486835932262</v>
      </c>
      <c r="BP277">
        <v>0.2753294106310421</v>
      </c>
      <c r="BQ277">
        <v>-0.1053604964665926</v>
      </c>
      <c r="BR277">
        <v>121.1456290483281</v>
      </c>
      <c r="BS277">
        <v>0.65519818422090248</v>
      </c>
      <c r="BT277">
        <v>121.1456290483281</v>
      </c>
      <c r="BU277">
        <v>121.1456290483281</v>
      </c>
      <c r="BV277">
        <v>0.65519818422090248</v>
      </c>
      <c r="BW277">
        <v>440.05469545691483</v>
      </c>
      <c r="BX277">
        <v>-0.25247323595251081</v>
      </c>
      <c r="BY277" t="str">
        <f t="shared" si="5"/>
        <v>[[sv],[wv],[yr,ya]]</v>
      </c>
    </row>
    <row r="278" spans="1:77" hidden="1">
      <c r="A278" s="2">
        <v>46093.127106481479</v>
      </c>
      <c r="B278" t="s">
        <v>462</v>
      </c>
      <c r="C278">
        <v>6</v>
      </c>
      <c r="D278" t="s">
        <v>77</v>
      </c>
      <c r="E278" t="s">
        <v>78</v>
      </c>
      <c r="F278">
        <v>16590</v>
      </c>
      <c r="G278">
        <v>4.5</v>
      </c>
      <c r="H278" t="s">
        <v>79</v>
      </c>
      <c r="I278" t="s">
        <v>80</v>
      </c>
      <c r="J278">
        <v>5</v>
      </c>
      <c r="K278">
        <v>5</v>
      </c>
      <c r="L278" t="s">
        <v>81</v>
      </c>
      <c r="M278" t="s">
        <v>82</v>
      </c>
      <c r="N278" t="s">
        <v>83</v>
      </c>
      <c r="O278" t="s">
        <v>83</v>
      </c>
      <c r="P278" t="s">
        <v>84</v>
      </c>
      <c r="Q278" t="s">
        <v>301</v>
      </c>
      <c r="R278">
        <v>3</v>
      </c>
      <c r="S278" t="s">
        <v>86</v>
      </c>
      <c r="T278" t="s">
        <v>87</v>
      </c>
      <c r="U278" t="s">
        <v>88</v>
      </c>
      <c r="V278">
        <v>1</v>
      </c>
      <c r="W278" t="s">
        <v>302</v>
      </c>
      <c r="X278" t="s">
        <v>83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180</v>
      </c>
      <c r="AH278">
        <v>60</v>
      </c>
      <c r="AI278">
        <v>120</v>
      </c>
      <c r="AJ278">
        <v>0.1186767169275315</v>
      </c>
      <c r="AK278">
        <v>33.046835495877048</v>
      </c>
      <c r="AL278">
        <v>0.67690696769413372</v>
      </c>
      <c r="AM278">
        <v>-2.1346944107809272E-2</v>
      </c>
      <c r="AN278">
        <v>39.840357479817449</v>
      </c>
      <c r="AO278">
        <v>0.6566558596348262</v>
      </c>
      <c r="AP278">
        <v>39.840357479817449</v>
      </c>
      <c r="AQ278">
        <v>39.840357479817449</v>
      </c>
      <c r="AR278">
        <v>0.6566558596348262</v>
      </c>
      <c r="AS278">
        <v>117.22283470057251</v>
      </c>
      <c r="AT278">
        <v>4.8578445911584112E-2</v>
      </c>
      <c r="AU278">
        <v>0.8</v>
      </c>
      <c r="AV278" t="s">
        <v>93</v>
      </c>
      <c r="AW278">
        <v>6.3463093246616475E-2</v>
      </c>
      <c r="AX278">
        <v>0.53917588788144688</v>
      </c>
      <c r="AY278">
        <v>6.3463093246616475E-2</v>
      </c>
      <c r="AZ278">
        <v>6.3463093246616475E-2</v>
      </c>
      <c r="BA278">
        <v>0.53917588788144688</v>
      </c>
      <c r="BB278">
        <v>0.1205734281621603</v>
      </c>
      <c r="BC278">
        <v>0.1244810150995911</v>
      </c>
      <c r="BD278">
        <v>7.101876047705076E-2</v>
      </c>
      <c r="BE278">
        <v>0.7539351632766883</v>
      </c>
      <c r="BF278">
        <v>7.101876047705076E-2</v>
      </c>
      <c r="BG278">
        <v>7.101876047705076E-2</v>
      </c>
      <c r="BH278">
        <v>0.7539351632766883</v>
      </c>
      <c r="BI278">
        <v>0.2041796457251378</v>
      </c>
      <c r="BJ278">
        <v>0.29256113666170153</v>
      </c>
      <c r="BK278">
        <v>5.3167569423174847E-2</v>
      </c>
      <c r="BL278">
        <v>0.7865490257694373</v>
      </c>
      <c r="BM278">
        <v>5.3167569423174847E-2</v>
      </c>
      <c r="BN278">
        <v>5.3167569423174847E-2</v>
      </c>
      <c r="BO278">
        <v>0.7865490257694373</v>
      </c>
      <c r="BP278">
        <v>0.22162045734637689</v>
      </c>
      <c r="BQ278">
        <v>0.1102639627271074</v>
      </c>
      <c r="BR278">
        <v>159.1737804961233</v>
      </c>
      <c r="BS278">
        <v>0.54696336161173087</v>
      </c>
      <c r="BT278">
        <v>159.1737804961233</v>
      </c>
      <c r="BU278">
        <v>159.1737804961233</v>
      </c>
      <c r="BV278">
        <v>0.54696336161173087</v>
      </c>
      <c r="BW278">
        <v>468.34496527105517</v>
      </c>
      <c r="BX278">
        <v>-0.33299233084205809</v>
      </c>
      <c r="BY278" t="str">
        <f t="shared" si="5"/>
        <v>[[sv],[wv],[yr,ya]]</v>
      </c>
    </row>
    <row r="279" spans="1:77" hidden="1">
      <c r="A279" s="2">
        <v>46093.129340277781</v>
      </c>
      <c r="B279" t="s">
        <v>463</v>
      </c>
      <c r="C279">
        <v>7</v>
      </c>
      <c r="D279" t="s">
        <v>95</v>
      </c>
      <c r="E279" t="s">
        <v>78</v>
      </c>
      <c r="F279">
        <v>16590</v>
      </c>
      <c r="G279">
        <v>4.5</v>
      </c>
      <c r="H279" t="s">
        <v>79</v>
      </c>
      <c r="I279" t="s">
        <v>80</v>
      </c>
      <c r="J279">
        <v>5</v>
      </c>
      <c r="K279">
        <v>5</v>
      </c>
      <c r="L279" t="s">
        <v>81</v>
      </c>
      <c r="M279" t="s">
        <v>82</v>
      </c>
      <c r="N279" t="s">
        <v>83</v>
      </c>
      <c r="O279" t="s">
        <v>83</v>
      </c>
      <c r="P279" t="s">
        <v>84</v>
      </c>
      <c r="Q279" t="s">
        <v>301</v>
      </c>
      <c r="R279">
        <v>3</v>
      </c>
      <c r="S279" t="s">
        <v>86</v>
      </c>
      <c r="T279" t="s">
        <v>87</v>
      </c>
      <c r="U279" t="s">
        <v>88</v>
      </c>
      <c r="V279">
        <v>1</v>
      </c>
      <c r="W279" t="s">
        <v>302</v>
      </c>
      <c r="X279" t="s">
        <v>83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180</v>
      </c>
      <c r="AH279">
        <v>60</v>
      </c>
      <c r="AI279">
        <v>120</v>
      </c>
      <c r="AJ279">
        <v>0.12216052788919619</v>
      </c>
      <c r="AK279">
        <v>24.310634573080311</v>
      </c>
      <c r="AL279">
        <v>0.68217337886612495</v>
      </c>
      <c r="AM279">
        <v>-0.11411796393406939</v>
      </c>
      <c r="AN279">
        <v>29.09878143871763</v>
      </c>
      <c r="AO279">
        <v>0.67378093899679858</v>
      </c>
      <c r="AP279">
        <v>29.09878143871763</v>
      </c>
      <c r="AQ279">
        <v>29.09878143871763</v>
      </c>
      <c r="AR279">
        <v>0.67378093899679858</v>
      </c>
      <c r="AS279">
        <v>109.7105235586335</v>
      </c>
      <c r="AT279">
        <v>-0.10286525566643021</v>
      </c>
      <c r="AU279">
        <v>0.8</v>
      </c>
      <c r="AV279" t="s">
        <v>93</v>
      </c>
      <c r="AW279">
        <v>7.0917508852949562E-2</v>
      </c>
      <c r="AX279">
        <v>0.48504719232918159</v>
      </c>
      <c r="AY279">
        <v>7.0917508852949562E-2</v>
      </c>
      <c r="AZ279">
        <v>7.0917508852949562E-2</v>
      </c>
      <c r="BA279">
        <v>0.48504719232918159</v>
      </c>
      <c r="BB279">
        <v>0.15169939775512389</v>
      </c>
      <c r="BC279">
        <v>-0.1015337687333935</v>
      </c>
      <c r="BD279">
        <v>7.3436413883476478E-2</v>
      </c>
      <c r="BE279">
        <v>0.74555851059069922</v>
      </c>
      <c r="BF279">
        <v>7.3436413883476478E-2</v>
      </c>
      <c r="BG279">
        <v>7.3436413883476478E-2</v>
      </c>
      <c r="BH279">
        <v>0.74555851059069922</v>
      </c>
      <c r="BI279">
        <v>0.25217471701325878</v>
      </c>
      <c r="BJ279">
        <v>0.12626846553219759</v>
      </c>
      <c r="BK279">
        <v>5.1002005076699733E-2</v>
      </c>
      <c r="BL279">
        <v>0.79524308164840707</v>
      </c>
      <c r="BM279">
        <v>5.1002005076699733E-2</v>
      </c>
      <c r="BN279">
        <v>5.1002005076699733E-2</v>
      </c>
      <c r="BO279">
        <v>0.79524308164840707</v>
      </c>
      <c r="BP279">
        <v>0.29620423329992213</v>
      </c>
      <c r="BQ279">
        <v>-0.18916630673597229</v>
      </c>
      <c r="BR279">
        <v>116.19976982705769</v>
      </c>
      <c r="BS279">
        <v>0.6692749714189079</v>
      </c>
      <c r="BT279">
        <v>116.19976982705769</v>
      </c>
      <c r="BU279">
        <v>116.19976982705769</v>
      </c>
      <c r="BV279">
        <v>0.6692749714189079</v>
      </c>
      <c r="BW279">
        <v>438.14201588646648</v>
      </c>
      <c r="BX279">
        <v>-0.24702941272855389</v>
      </c>
      <c r="BY279" t="str">
        <f t="shared" si="5"/>
        <v>[[sv],[wv],[yr,ya]]</v>
      </c>
    </row>
    <row r="280" spans="1:77" hidden="1">
      <c r="A280" s="2">
        <v>46093.242719907408</v>
      </c>
      <c r="B280" t="s">
        <v>464</v>
      </c>
      <c r="C280">
        <v>6</v>
      </c>
      <c r="D280" t="s">
        <v>77</v>
      </c>
      <c r="E280" t="s">
        <v>78</v>
      </c>
      <c r="F280">
        <v>16590</v>
      </c>
      <c r="G280">
        <v>4.5</v>
      </c>
      <c r="H280" t="s">
        <v>79</v>
      </c>
      <c r="I280" t="s">
        <v>80</v>
      </c>
      <c r="J280">
        <v>5</v>
      </c>
      <c r="K280">
        <v>5</v>
      </c>
      <c r="L280" t="s">
        <v>81</v>
      </c>
      <c r="M280" t="s">
        <v>82</v>
      </c>
      <c r="N280" t="s">
        <v>83</v>
      </c>
      <c r="O280" t="s">
        <v>83</v>
      </c>
      <c r="P280" t="s">
        <v>84</v>
      </c>
      <c r="Q280" t="s">
        <v>309</v>
      </c>
      <c r="R280">
        <v>3</v>
      </c>
      <c r="S280" t="s">
        <v>86</v>
      </c>
      <c r="T280" t="s">
        <v>87</v>
      </c>
      <c r="U280" t="s">
        <v>88</v>
      </c>
      <c r="V280">
        <v>1</v>
      </c>
      <c r="W280" t="s">
        <v>310</v>
      </c>
      <c r="X280" t="s">
        <v>83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180</v>
      </c>
      <c r="AH280">
        <v>60</v>
      </c>
      <c r="AI280">
        <v>120</v>
      </c>
      <c r="AJ280">
        <v>0.11814987048939531</v>
      </c>
      <c r="AK280">
        <v>34.685413894216701</v>
      </c>
      <c r="AL280">
        <v>0.70301301800392735</v>
      </c>
      <c r="AM280">
        <v>-8.0800161136724807E-2</v>
      </c>
      <c r="AN280">
        <v>41.923395867923333</v>
      </c>
      <c r="AO280">
        <v>0.67271863524373998</v>
      </c>
      <c r="AP280">
        <v>41.923395867923333</v>
      </c>
      <c r="AQ280">
        <v>41.923395867923333</v>
      </c>
      <c r="AR280">
        <v>0.67271863524373998</v>
      </c>
      <c r="AS280">
        <v>120.6037008184593</v>
      </c>
      <c r="AT280">
        <v>-9.4900293149970311E-2</v>
      </c>
      <c r="AU280">
        <v>0.8</v>
      </c>
      <c r="AV280" t="s">
        <v>93</v>
      </c>
      <c r="AW280">
        <v>4.2176656049351197E-2</v>
      </c>
      <c r="AX280">
        <v>0.69374294441426243</v>
      </c>
      <c r="AY280">
        <v>4.2176656049351197E-2</v>
      </c>
      <c r="AZ280">
        <v>4.2176656049351197E-2</v>
      </c>
      <c r="BA280">
        <v>0.69374294441426243</v>
      </c>
      <c r="BB280">
        <v>0.24312481864860899</v>
      </c>
      <c r="BC280">
        <v>-0.76540053369842243</v>
      </c>
      <c r="BD280">
        <v>7.1830050591860164E-2</v>
      </c>
      <c r="BE280">
        <v>0.7511242163058478</v>
      </c>
      <c r="BF280">
        <v>7.1830050591860164E-2</v>
      </c>
      <c r="BG280">
        <v>7.1830050591860164E-2</v>
      </c>
      <c r="BH280">
        <v>0.7511242163058478</v>
      </c>
      <c r="BI280">
        <v>0.14653387008973121</v>
      </c>
      <c r="BJ280">
        <v>0.49229143713770951</v>
      </c>
      <c r="BK280">
        <v>6.905354513944105E-2</v>
      </c>
      <c r="BL280">
        <v>0.72277185803300781</v>
      </c>
      <c r="BM280">
        <v>6.905354513944105E-2</v>
      </c>
      <c r="BN280">
        <v>6.905354513944105E-2</v>
      </c>
      <c r="BO280">
        <v>0.72277185803300781</v>
      </c>
      <c r="BP280">
        <v>0.18309902615394891</v>
      </c>
      <c r="BQ280">
        <v>0.26491532456264211</v>
      </c>
      <c r="BR280">
        <v>167.51052321991321</v>
      </c>
      <c r="BS280">
        <v>0.52323552222184078</v>
      </c>
      <c r="BT280">
        <v>167.51052321991321</v>
      </c>
      <c r="BU280">
        <v>167.51052321991321</v>
      </c>
      <c r="BV280">
        <v>0.52323552222184078</v>
      </c>
      <c r="BW280">
        <v>481.84204555894451</v>
      </c>
      <c r="BX280">
        <v>-0.37140740060180949</v>
      </c>
      <c r="BY280" t="str">
        <f t="shared" si="5"/>
        <v>[[sv],[wv],[yr,ya]]</v>
      </c>
    </row>
    <row r="281" spans="1:77" hidden="1">
      <c r="A281" s="2">
        <v>46093.246145833327</v>
      </c>
      <c r="B281" t="s">
        <v>465</v>
      </c>
      <c r="C281">
        <v>7</v>
      </c>
      <c r="D281" t="s">
        <v>95</v>
      </c>
      <c r="E281" t="s">
        <v>78</v>
      </c>
      <c r="F281">
        <v>16590</v>
      </c>
      <c r="G281">
        <v>4.5</v>
      </c>
      <c r="H281" t="s">
        <v>79</v>
      </c>
      <c r="I281" t="s">
        <v>80</v>
      </c>
      <c r="J281">
        <v>5</v>
      </c>
      <c r="K281">
        <v>5</v>
      </c>
      <c r="L281" t="s">
        <v>81</v>
      </c>
      <c r="M281" t="s">
        <v>82</v>
      </c>
      <c r="N281" t="s">
        <v>83</v>
      </c>
      <c r="O281" t="s">
        <v>83</v>
      </c>
      <c r="P281" t="s">
        <v>84</v>
      </c>
      <c r="Q281" t="s">
        <v>309</v>
      </c>
      <c r="R281">
        <v>3</v>
      </c>
      <c r="S281" t="s">
        <v>86</v>
      </c>
      <c r="T281" t="s">
        <v>87</v>
      </c>
      <c r="U281" t="s">
        <v>88</v>
      </c>
      <c r="V281">
        <v>1</v>
      </c>
      <c r="W281" t="s">
        <v>310</v>
      </c>
      <c r="X281" t="s">
        <v>83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180</v>
      </c>
      <c r="AH281">
        <v>60</v>
      </c>
      <c r="AI281">
        <v>120</v>
      </c>
      <c r="AJ281">
        <v>0.1146356041814597</v>
      </c>
      <c r="AK281">
        <v>25.243420501292562</v>
      </c>
      <c r="AL281">
        <v>0.73942859612661038</v>
      </c>
      <c r="AM281">
        <v>-1.291394180483321E-2</v>
      </c>
      <c r="AN281">
        <v>29.878893933193329</v>
      </c>
      <c r="AO281">
        <v>0.70668454937221559</v>
      </c>
      <c r="AP281">
        <v>29.878893933193329</v>
      </c>
      <c r="AQ281">
        <v>29.878893933193329</v>
      </c>
      <c r="AR281">
        <v>0.70668454937221559</v>
      </c>
      <c r="AS281">
        <v>96.023418760165256</v>
      </c>
      <c r="AT281">
        <v>2.9135843366035061E-2</v>
      </c>
      <c r="AU281">
        <v>0.8</v>
      </c>
      <c r="AV281" t="s">
        <v>93</v>
      </c>
      <c r="AW281">
        <v>5.3914963067587737E-2</v>
      </c>
      <c r="AX281">
        <v>0.60850765831761078</v>
      </c>
      <c r="AY281">
        <v>5.3914963067587737E-2</v>
      </c>
      <c r="AZ281">
        <v>5.3914963067587737E-2</v>
      </c>
      <c r="BA281">
        <v>0.60850765831761078</v>
      </c>
      <c r="BB281">
        <v>0.12883721598664091</v>
      </c>
      <c r="BC281">
        <v>6.4475230758856084E-2</v>
      </c>
      <c r="BD281">
        <v>7.1696550804010939E-2</v>
      </c>
      <c r="BE281">
        <v>0.75158676455759221</v>
      </c>
      <c r="BF281">
        <v>7.1696550804010939E-2</v>
      </c>
      <c r="BG281">
        <v>7.1696550804010939E-2</v>
      </c>
      <c r="BH281">
        <v>0.75158676455759221</v>
      </c>
      <c r="BI281">
        <v>0.20347000583417571</v>
      </c>
      <c r="BJ281">
        <v>0.29501988731757062</v>
      </c>
      <c r="BK281">
        <v>4.8245059812930167E-2</v>
      </c>
      <c r="BL281">
        <v>0.80631134485540334</v>
      </c>
      <c r="BM281">
        <v>4.8245059812930167E-2</v>
      </c>
      <c r="BN281">
        <v>4.8245059812930167E-2</v>
      </c>
      <c r="BO281">
        <v>0.80631134485540334</v>
      </c>
      <c r="BP281">
        <v>0.28682598341230581</v>
      </c>
      <c r="BQ281">
        <v>-0.15151559979549639</v>
      </c>
      <c r="BR281">
        <v>119.3417191590888</v>
      </c>
      <c r="BS281">
        <v>0.66033242975825845</v>
      </c>
      <c r="BT281">
        <v>119.3417191590888</v>
      </c>
      <c r="BU281">
        <v>119.3417191590888</v>
      </c>
      <c r="BV281">
        <v>0.66033242975825845</v>
      </c>
      <c r="BW281">
        <v>383.47454183542698</v>
      </c>
      <c r="BX281">
        <v>-9.1436144816794851E-2</v>
      </c>
      <c r="BY281" t="str">
        <f t="shared" si="5"/>
        <v>[[sv],[wv],[yr,ya]]</v>
      </c>
    </row>
    <row r="282" spans="1:77" hidden="1">
      <c r="A282" s="2" t="s">
        <v>466</v>
      </c>
      <c r="B282" t="s">
        <v>467</v>
      </c>
      <c r="C282">
        <v>5</v>
      </c>
      <c r="D282" t="s">
        <v>95</v>
      </c>
      <c r="E282" t="s">
        <v>78</v>
      </c>
      <c r="F282">
        <v>16590</v>
      </c>
      <c r="G282">
        <v>4.5</v>
      </c>
      <c r="H282" t="s">
        <v>79</v>
      </c>
      <c r="I282" t="s">
        <v>80</v>
      </c>
      <c r="J282">
        <v>5</v>
      </c>
      <c r="K282">
        <v>5</v>
      </c>
      <c r="L282" t="s">
        <v>81</v>
      </c>
      <c r="M282" t="s">
        <v>82</v>
      </c>
      <c r="N282" t="s">
        <v>83</v>
      </c>
      <c r="O282" t="s">
        <v>83</v>
      </c>
      <c r="P282" t="s">
        <v>84</v>
      </c>
      <c r="Q282" t="s">
        <v>410</v>
      </c>
      <c r="R282">
        <v>3</v>
      </c>
      <c r="S282" t="s">
        <v>86</v>
      </c>
      <c r="T282" t="s">
        <v>87</v>
      </c>
      <c r="U282" t="s">
        <v>88</v>
      </c>
      <c r="V282">
        <v>1</v>
      </c>
      <c r="W282" t="s">
        <v>411</v>
      </c>
      <c r="X282" t="b">
        <v>0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180</v>
      </c>
      <c r="AH282">
        <v>60</v>
      </c>
      <c r="AI282">
        <v>120</v>
      </c>
      <c r="AJ282">
        <v>0.11979855830610971</v>
      </c>
      <c r="AK282">
        <v>21.609629277155321</v>
      </c>
      <c r="AL282">
        <v>0.71735798073005408</v>
      </c>
      <c r="AM282">
        <v>-0.27040197582773168</v>
      </c>
      <c r="AN282">
        <v>34.854017483795182</v>
      </c>
      <c r="AO282">
        <v>0.65143096327762806</v>
      </c>
      <c r="AP282">
        <v>34.854017483795182</v>
      </c>
      <c r="AQ282">
        <v>34.854017483795182</v>
      </c>
      <c r="AR282">
        <v>0.65143096327762806</v>
      </c>
      <c r="AS282">
        <v>95.715156561789158</v>
      </c>
      <c r="AT282">
        <v>-0.28777666986798361</v>
      </c>
      <c r="AU282">
        <v>0.8</v>
      </c>
      <c r="AV282" t="s">
        <v>93</v>
      </c>
      <c r="AW282">
        <v>5.7471484270756303E-2</v>
      </c>
      <c r="AX282">
        <v>0.58268271594815935</v>
      </c>
      <c r="AY282">
        <v>5.7471484270756303E-2</v>
      </c>
      <c r="AZ282">
        <v>5.7471484270756303E-2</v>
      </c>
      <c r="BA282">
        <v>0.58268271594815935</v>
      </c>
      <c r="BB282">
        <v>0.12027968855030351</v>
      </c>
      <c r="BC282">
        <v>0.12661394447480909</v>
      </c>
      <c r="BD282">
        <v>3.6278704673016603E-2</v>
      </c>
      <c r="BE282">
        <v>0.87430203678669161</v>
      </c>
      <c r="BF282">
        <v>3.6278704673016603E-2</v>
      </c>
      <c r="BG282">
        <v>3.6278704673016603E-2</v>
      </c>
      <c r="BH282">
        <v>0.87430203678669161</v>
      </c>
      <c r="BI282">
        <v>0.37564693611314648</v>
      </c>
      <c r="BJ282">
        <v>-0.30153640220407651</v>
      </c>
      <c r="BK282">
        <v>0.1133458210772124</v>
      </c>
      <c r="BL282">
        <v>0.54495237987410461</v>
      </c>
      <c r="BM282">
        <v>0.1133458210772124</v>
      </c>
      <c r="BN282">
        <v>0.1133458210772124</v>
      </c>
      <c r="BO282">
        <v>0.54495237987410461</v>
      </c>
      <c r="BP282">
        <v>0.47058408353788428</v>
      </c>
      <c r="BQ282">
        <v>-0.88924624876259473</v>
      </c>
      <c r="BR282">
        <v>139.20897392515951</v>
      </c>
      <c r="BS282">
        <v>0.60378672050155613</v>
      </c>
      <c r="BT282">
        <v>139.20897392515951</v>
      </c>
      <c r="BU282">
        <v>139.20897392515951</v>
      </c>
      <c r="BV282">
        <v>0.60378672050155613</v>
      </c>
      <c r="BW282">
        <v>381.89411553895479</v>
      </c>
      <c r="BX282">
        <v>-8.6937972980060493E-2</v>
      </c>
      <c r="BY282" t="str">
        <f t="shared" si="5"/>
        <v>[[sv],[wv],[yr,ya]]</v>
      </c>
    </row>
    <row r="283" spans="1:77" hidden="1">
      <c r="A283" s="2" t="s">
        <v>468</v>
      </c>
      <c r="B283" t="s">
        <v>469</v>
      </c>
      <c r="C283">
        <v>7</v>
      </c>
      <c r="D283" t="s">
        <v>77</v>
      </c>
      <c r="E283" t="s">
        <v>78</v>
      </c>
      <c r="F283">
        <v>16590</v>
      </c>
      <c r="G283">
        <v>4.5</v>
      </c>
      <c r="H283" t="s">
        <v>79</v>
      </c>
      <c r="I283" t="s">
        <v>80</v>
      </c>
      <c r="J283">
        <v>5</v>
      </c>
      <c r="K283">
        <v>5</v>
      </c>
      <c r="L283" t="s">
        <v>81</v>
      </c>
      <c r="M283" t="s">
        <v>82</v>
      </c>
      <c r="N283" t="s">
        <v>83</v>
      </c>
      <c r="O283" t="s">
        <v>83</v>
      </c>
      <c r="P283" t="s">
        <v>84</v>
      </c>
      <c r="Q283" t="s">
        <v>225</v>
      </c>
      <c r="R283">
        <v>3</v>
      </c>
      <c r="S283" t="s">
        <v>86</v>
      </c>
      <c r="T283" t="s">
        <v>87</v>
      </c>
      <c r="U283" t="s">
        <v>88</v>
      </c>
      <c r="V283">
        <v>1</v>
      </c>
      <c r="W283" t="s">
        <v>226</v>
      </c>
      <c r="X283" t="b">
        <v>0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180</v>
      </c>
      <c r="AH283">
        <v>60</v>
      </c>
      <c r="AI283">
        <v>120</v>
      </c>
      <c r="AJ283">
        <v>0.1138690686547808</v>
      </c>
      <c r="AK283">
        <v>26.72060690667011</v>
      </c>
      <c r="AL283">
        <v>0.73022327710111756</v>
      </c>
      <c r="AM283">
        <v>-0.1063903582139144</v>
      </c>
      <c r="AN283">
        <v>31.254427873334869</v>
      </c>
      <c r="AO283">
        <v>0.69298513696168107</v>
      </c>
      <c r="AP283">
        <v>31.254427873334869</v>
      </c>
      <c r="AQ283">
        <v>31.254427873334869</v>
      </c>
      <c r="AR283">
        <v>0.69298513696168107</v>
      </c>
      <c r="AS283">
        <v>101.1209175407932</v>
      </c>
      <c r="AT283">
        <v>-1.39253874282578E-2</v>
      </c>
      <c r="AU283">
        <v>0.8</v>
      </c>
      <c r="AV283" t="s">
        <v>93</v>
      </c>
      <c r="AW283">
        <v>5.8886268023595797E-2</v>
      </c>
      <c r="AX283">
        <v>0.57240955664581517</v>
      </c>
      <c r="AY283">
        <v>5.8886268023595797E-2</v>
      </c>
      <c r="AZ283">
        <v>5.8886268023595797E-2</v>
      </c>
      <c r="BA283">
        <v>0.57240955664581517</v>
      </c>
      <c r="BB283">
        <v>0.13558570805363429</v>
      </c>
      <c r="BC283">
        <v>1.54724528320625E-2</v>
      </c>
      <c r="BD283">
        <v>7.2193446739742706E-2</v>
      </c>
      <c r="BE283">
        <v>0.7498651262683147</v>
      </c>
      <c r="BF283">
        <v>7.2193446739742706E-2</v>
      </c>
      <c r="BG283">
        <v>7.2193446739742706E-2</v>
      </c>
      <c r="BH283">
        <v>0.7498651262683147</v>
      </c>
      <c r="BI283">
        <v>0.19840012112672731</v>
      </c>
      <c r="BJ283">
        <v>0.31258595499270819</v>
      </c>
      <c r="BK283">
        <v>4.8577432409880397E-2</v>
      </c>
      <c r="BL283">
        <v>0.80497697400873358</v>
      </c>
      <c r="BM283">
        <v>4.8577432409880397E-2</v>
      </c>
      <c r="BN283">
        <v>4.8577432409880397E-2</v>
      </c>
      <c r="BO283">
        <v>0.80497697400873358</v>
      </c>
      <c r="BP283">
        <v>0.30745978765492959</v>
      </c>
      <c r="BQ283">
        <v>-0.2343537973180449</v>
      </c>
      <c r="BR283">
        <v>124.8380543461663</v>
      </c>
      <c r="BS283">
        <v>0.64468889092386239</v>
      </c>
      <c r="BT283">
        <v>124.8380543461663</v>
      </c>
      <c r="BU283">
        <v>124.8380543461663</v>
      </c>
      <c r="BV283">
        <v>0.64468889092386239</v>
      </c>
      <c r="BW283">
        <v>403.84222454633777</v>
      </c>
      <c r="BX283">
        <v>-0.14940616021976891</v>
      </c>
      <c r="BY283" t="str">
        <f t="shared" si="5"/>
        <v>[[sv],[wv],[yr,ya]]</v>
      </c>
    </row>
    <row r="284" spans="1:77" hidden="1">
      <c r="A284" s="2">
        <v>46093.414375</v>
      </c>
      <c r="B284" t="s">
        <v>470</v>
      </c>
      <c r="C284">
        <v>8</v>
      </c>
      <c r="D284" t="s">
        <v>77</v>
      </c>
      <c r="E284" t="s">
        <v>78</v>
      </c>
      <c r="F284">
        <v>16590</v>
      </c>
      <c r="G284">
        <v>4.5</v>
      </c>
      <c r="H284" t="s">
        <v>79</v>
      </c>
      <c r="I284" t="s">
        <v>80</v>
      </c>
      <c r="J284">
        <v>5</v>
      </c>
      <c r="K284">
        <v>5</v>
      </c>
      <c r="L284" t="s">
        <v>81</v>
      </c>
      <c r="M284" t="s">
        <v>82</v>
      </c>
      <c r="N284" t="s">
        <v>83</v>
      </c>
      <c r="O284" t="s">
        <v>83</v>
      </c>
      <c r="P284" t="s">
        <v>84</v>
      </c>
      <c r="Q284" t="s">
        <v>216</v>
      </c>
      <c r="R284">
        <v>3</v>
      </c>
      <c r="S284" t="s">
        <v>86</v>
      </c>
      <c r="T284" t="s">
        <v>87</v>
      </c>
      <c r="U284" t="s">
        <v>88</v>
      </c>
      <c r="V284">
        <v>1</v>
      </c>
      <c r="W284" t="s">
        <v>217</v>
      </c>
      <c r="X284" t="s">
        <v>83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180</v>
      </c>
      <c r="AH284">
        <v>60</v>
      </c>
      <c r="AI284">
        <v>120</v>
      </c>
      <c r="AJ284">
        <v>0.124888130362629</v>
      </c>
      <c r="AK284">
        <v>42.543165153740873</v>
      </c>
      <c r="AL284">
        <v>0.67070713703843021</v>
      </c>
      <c r="AM284">
        <v>-0.3783833938377405</v>
      </c>
      <c r="AN284">
        <v>45.828413279736978</v>
      </c>
      <c r="AO284">
        <v>0.62698651149808293</v>
      </c>
      <c r="AP284">
        <v>45.828413279736978</v>
      </c>
      <c r="AQ284">
        <v>45.828413279736978</v>
      </c>
      <c r="AR284">
        <v>0.62698651149808293</v>
      </c>
      <c r="AS284">
        <v>98.069545671401684</v>
      </c>
      <c r="AT284">
        <v>-0.30720496192966912</v>
      </c>
      <c r="AU284">
        <v>0.8</v>
      </c>
      <c r="AV284" t="s">
        <v>93</v>
      </c>
      <c r="AW284">
        <v>5.4691867782732863E-2</v>
      </c>
      <c r="AX284">
        <v>0.60286632558007436</v>
      </c>
      <c r="AY284">
        <v>5.4691867782732863E-2</v>
      </c>
      <c r="AZ284">
        <v>5.4691867782732863E-2</v>
      </c>
      <c r="BA284">
        <v>0.60286632558007436</v>
      </c>
      <c r="BB284">
        <v>0.1679301225849488</v>
      </c>
      <c r="BC284">
        <v>-0.21938981665213181</v>
      </c>
      <c r="BD284">
        <v>2.4986644634113001E-2</v>
      </c>
      <c r="BE284">
        <v>0.91342661304060324</v>
      </c>
      <c r="BF284">
        <v>2.4986644634113001E-2</v>
      </c>
      <c r="BG284">
        <v>2.4986644634113001E-2</v>
      </c>
      <c r="BH284">
        <v>0.91342661304060324</v>
      </c>
      <c r="BI284">
        <v>0.46786782858090881</v>
      </c>
      <c r="BJ284">
        <v>-0.62106209788121935</v>
      </c>
      <c r="BK284">
        <v>0.121348558567559</v>
      </c>
      <c r="BL284">
        <v>0.51282392013147549</v>
      </c>
      <c r="BM284">
        <v>0.121348558567559</v>
      </c>
      <c r="BN284">
        <v>0.121348558567559</v>
      </c>
      <c r="BO284">
        <v>0.51282392013147549</v>
      </c>
      <c r="BP284">
        <v>0.31748161801855718</v>
      </c>
      <c r="BQ284">
        <v>-0.27458827630397548</v>
      </c>
      <c r="BR284">
        <v>183.11262604796241</v>
      </c>
      <c r="BS284">
        <v>0.4788291872401842</v>
      </c>
      <c r="BT284">
        <v>183.11262604796241</v>
      </c>
      <c r="BU284">
        <v>183.11262604796241</v>
      </c>
      <c r="BV284">
        <v>0.4788291872401842</v>
      </c>
      <c r="BW284">
        <v>391.32490311642022</v>
      </c>
      <c r="BX284">
        <v>-0.1137796568813412</v>
      </c>
      <c r="BY284" t="str">
        <f t="shared" ref="BY284:BY315" si="6">_xlfn.LET(_xlpm.TextoConfig, Q284,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85" spans="1:77" hidden="1">
      <c r="A285" s="2">
        <v>46093.414629629631</v>
      </c>
      <c r="B285" t="s">
        <v>471</v>
      </c>
      <c r="C285">
        <v>9</v>
      </c>
      <c r="D285" t="s">
        <v>95</v>
      </c>
      <c r="E285" t="s">
        <v>78</v>
      </c>
      <c r="F285">
        <v>16590</v>
      </c>
      <c r="G285">
        <v>4.5</v>
      </c>
      <c r="H285" t="s">
        <v>79</v>
      </c>
      <c r="I285" t="s">
        <v>80</v>
      </c>
      <c r="J285">
        <v>5</v>
      </c>
      <c r="K285">
        <v>5</v>
      </c>
      <c r="L285" t="s">
        <v>81</v>
      </c>
      <c r="M285" t="s">
        <v>82</v>
      </c>
      <c r="N285" t="s">
        <v>83</v>
      </c>
      <c r="O285" t="s">
        <v>83</v>
      </c>
      <c r="P285" t="s">
        <v>84</v>
      </c>
      <c r="Q285" t="s">
        <v>216</v>
      </c>
      <c r="R285">
        <v>3</v>
      </c>
      <c r="S285" t="s">
        <v>86</v>
      </c>
      <c r="T285" t="s">
        <v>87</v>
      </c>
      <c r="U285" t="s">
        <v>88</v>
      </c>
      <c r="V285">
        <v>1</v>
      </c>
      <c r="W285" t="s">
        <v>217</v>
      </c>
      <c r="X285" t="s">
        <v>83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180</v>
      </c>
      <c r="AH285">
        <v>60</v>
      </c>
      <c r="AI285">
        <v>120</v>
      </c>
      <c r="AJ285">
        <v>0.15367998565303559</v>
      </c>
      <c r="AK285">
        <v>48.81801714480838</v>
      </c>
      <c r="AL285">
        <v>0.57740941083976305</v>
      </c>
      <c r="AM285">
        <v>-0.34640328041517382</v>
      </c>
      <c r="AN285">
        <v>61.452105738784049</v>
      </c>
      <c r="AO285">
        <v>0.52757112268946904</v>
      </c>
      <c r="AP285">
        <v>61.452105738784049</v>
      </c>
      <c r="AQ285">
        <v>61.452105738784049</v>
      </c>
      <c r="AR285">
        <v>0.52757112268946904</v>
      </c>
      <c r="AS285">
        <v>113.2377429738504</v>
      </c>
      <c r="AT285">
        <v>-0.28098456132040411</v>
      </c>
      <c r="AU285">
        <v>0.8</v>
      </c>
      <c r="AV285" t="s">
        <v>93</v>
      </c>
      <c r="AW285">
        <v>6.3122533919497653E-2</v>
      </c>
      <c r="AX285">
        <v>0.54164878892541846</v>
      </c>
      <c r="AY285">
        <v>6.3122533919497653E-2</v>
      </c>
      <c r="AZ285">
        <v>6.3122533919497653E-2</v>
      </c>
      <c r="BA285">
        <v>0.54164878892541846</v>
      </c>
      <c r="BB285">
        <v>0.18808584569862269</v>
      </c>
      <c r="BC285">
        <v>-0.36574642697164789</v>
      </c>
      <c r="BD285">
        <v>5.295701233437404E-2</v>
      </c>
      <c r="BE285">
        <v>0.81651526292657572</v>
      </c>
      <c r="BF285">
        <v>5.295701233437404E-2</v>
      </c>
      <c r="BG285">
        <v>5.295701233437404E-2</v>
      </c>
      <c r="BH285">
        <v>0.81651526292657572</v>
      </c>
      <c r="BI285">
        <v>0.36636925345775079</v>
      </c>
      <c r="BJ285">
        <v>-0.26939121334924798</v>
      </c>
      <c r="BK285">
        <v>0.13674428194364721</v>
      </c>
      <c r="BL285">
        <v>0.45101496047311118</v>
      </c>
      <c r="BM285">
        <v>0.13674428194364721</v>
      </c>
      <c r="BN285">
        <v>0.13674428194364721</v>
      </c>
      <c r="BO285">
        <v>0.45101496047311118</v>
      </c>
      <c r="BP285">
        <v>0.29941401248999011</v>
      </c>
      <c r="BQ285">
        <v>-0.2020525549248231</v>
      </c>
      <c r="BR285">
        <v>245.55559912693931</v>
      </c>
      <c r="BS285">
        <v>0.30110547843276619</v>
      </c>
      <c r="BT285">
        <v>245.55559912693931</v>
      </c>
      <c r="BU285">
        <v>245.55559912693931</v>
      </c>
      <c r="BV285">
        <v>0.30110547843276619</v>
      </c>
      <c r="BW285">
        <v>452.09710278375519</v>
      </c>
      <c r="BX285">
        <v>-0.28674805003589521</v>
      </c>
      <c r="BY285" t="str">
        <f t="shared" si="6"/>
        <v>[[sv],[wv],[yr,ya]]</v>
      </c>
    </row>
    <row r="286" spans="1:77" hidden="1">
      <c r="A286" s="2">
        <v>46093.431504629632</v>
      </c>
      <c r="B286" t="s">
        <v>472</v>
      </c>
      <c r="C286">
        <v>7</v>
      </c>
      <c r="D286" t="s">
        <v>77</v>
      </c>
      <c r="E286" t="s">
        <v>78</v>
      </c>
      <c r="F286">
        <v>16590</v>
      </c>
      <c r="G286">
        <v>4.5</v>
      </c>
      <c r="H286" t="s">
        <v>79</v>
      </c>
      <c r="I286" t="s">
        <v>80</v>
      </c>
      <c r="J286">
        <v>5</v>
      </c>
      <c r="K286">
        <v>5</v>
      </c>
      <c r="L286" t="s">
        <v>81</v>
      </c>
      <c r="M286" t="s">
        <v>82</v>
      </c>
      <c r="N286" t="s">
        <v>83</v>
      </c>
      <c r="O286" t="s">
        <v>83</v>
      </c>
      <c r="P286" t="s">
        <v>84</v>
      </c>
      <c r="Q286" t="s">
        <v>216</v>
      </c>
      <c r="R286">
        <v>3</v>
      </c>
      <c r="S286" t="s">
        <v>86</v>
      </c>
      <c r="T286" t="s">
        <v>87</v>
      </c>
      <c r="U286" t="s">
        <v>88</v>
      </c>
      <c r="V286">
        <v>1</v>
      </c>
      <c r="W286" t="s">
        <v>217</v>
      </c>
      <c r="X286" t="s">
        <v>83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180</v>
      </c>
      <c r="AH286">
        <v>60</v>
      </c>
      <c r="AI286">
        <v>120</v>
      </c>
      <c r="AJ286">
        <v>0.14149715193639251</v>
      </c>
      <c r="AK286">
        <v>50.217609476686079</v>
      </c>
      <c r="AL286">
        <v>0.61680043226198844</v>
      </c>
      <c r="AM286">
        <v>-0.47034515491966472</v>
      </c>
      <c r="AN286">
        <v>63.913217827474618</v>
      </c>
      <c r="AO286">
        <v>0.55519714031149414</v>
      </c>
      <c r="AP286">
        <v>63.913217827474618</v>
      </c>
      <c r="AQ286">
        <v>63.913217827474618</v>
      </c>
      <c r="AR286">
        <v>0.55519714031149414</v>
      </c>
      <c r="AS286">
        <v>108.0655719316777</v>
      </c>
      <c r="AT286">
        <v>-0.44152121626558571</v>
      </c>
      <c r="AU286">
        <v>0.8</v>
      </c>
      <c r="AV286" t="s">
        <v>93</v>
      </c>
      <c r="AW286">
        <v>5.8596646359018713E-2</v>
      </c>
      <c r="AX286">
        <v>0.57451258439944874</v>
      </c>
      <c r="AY286">
        <v>5.8596646359018713E-2</v>
      </c>
      <c r="AZ286">
        <v>5.8596646359018713E-2</v>
      </c>
      <c r="BA286">
        <v>0.57451258439944874</v>
      </c>
      <c r="BB286">
        <v>0.1569832353295918</v>
      </c>
      <c r="BC286">
        <v>-0.13990126130692351</v>
      </c>
      <c r="BD286">
        <v>3.3699457182125907E-2</v>
      </c>
      <c r="BE286">
        <v>0.88323857846176246</v>
      </c>
      <c r="BF286">
        <v>3.3699457182125907E-2</v>
      </c>
      <c r="BG286">
        <v>3.3699457182125907E-2</v>
      </c>
      <c r="BH286">
        <v>0.88323857846176246</v>
      </c>
      <c r="BI286">
        <v>0.63650846410006534</v>
      </c>
      <c r="BJ286">
        <v>-1.205365881349056</v>
      </c>
      <c r="BK286">
        <v>0.12702213179904839</v>
      </c>
      <c r="BL286">
        <v>0.49004631816906552</v>
      </c>
      <c r="BM286">
        <v>0.12702213179904839</v>
      </c>
      <c r="BN286">
        <v>0.12702213179904839</v>
      </c>
      <c r="BO286">
        <v>0.49004631816906552</v>
      </c>
      <c r="BP286">
        <v>0.29731549776473848</v>
      </c>
      <c r="BQ286">
        <v>-0.1936276820671434</v>
      </c>
      <c r="BR286">
        <v>255.43355307455909</v>
      </c>
      <c r="BS286">
        <v>0.27299108021570068</v>
      </c>
      <c r="BT286">
        <v>255.43355307455909</v>
      </c>
      <c r="BU286">
        <v>255.43355307455909</v>
      </c>
      <c r="BV286">
        <v>0.27299108021570068</v>
      </c>
      <c r="BW286">
        <v>431.17148052951683</v>
      </c>
      <c r="BX286">
        <v>-0.22719004033923021</v>
      </c>
      <c r="BY286" t="str">
        <f t="shared" si="6"/>
        <v>[[sv],[wv],[yr,ya]]</v>
      </c>
    </row>
    <row r="287" spans="1:77" hidden="1">
      <c r="A287" s="2">
        <v>46093.431539351863</v>
      </c>
      <c r="B287" t="s">
        <v>473</v>
      </c>
      <c r="C287">
        <v>6</v>
      </c>
      <c r="D287" t="s">
        <v>77</v>
      </c>
      <c r="E287" t="s">
        <v>78</v>
      </c>
      <c r="F287">
        <v>16590</v>
      </c>
      <c r="G287">
        <v>4.5</v>
      </c>
      <c r="H287" t="s">
        <v>79</v>
      </c>
      <c r="I287" t="s">
        <v>80</v>
      </c>
      <c r="J287">
        <v>5</v>
      </c>
      <c r="K287">
        <v>5</v>
      </c>
      <c r="L287" t="s">
        <v>81</v>
      </c>
      <c r="M287" t="s">
        <v>82</v>
      </c>
      <c r="N287" t="s">
        <v>83</v>
      </c>
      <c r="O287" t="s">
        <v>83</v>
      </c>
      <c r="P287" t="s">
        <v>84</v>
      </c>
      <c r="Q287" t="s">
        <v>216</v>
      </c>
      <c r="R287">
        <v>3</v>
      </c>
      <c r="S287" t="s">
        <v>86</v>
      </c>
      <c r="T287" t="s">
        <v>87</v>
      </c>
      <c r="U287" t="s">
        <v>88</v>
      </c>
      <c r="V287">
        <v>1</v>
      </c>
      <c r="W287" t="s">
        <v>217</v>
      </c>
      <c r="X287" t="s">
        <v>83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180</v>
      </c>
      <c r="AH287">
        <v>60</v>
      </c>
      <c r="AI287">
        <v>120</v>
      </c>
      <c r="AJ287">
        <v>0.1131479353261895</v>
      </c>
      <c r="AK287">
        <v>35.636373077149479</v>
      </c>
      <c r="AL287">
        <v>0.67302650065652259</v>
      </c>
      <c r="AM287">
        <v>-0.54200704494024166</v>
      </c>
      <c r="AN287">
        <v>46.839203397249463</v>
      </c>
      <c r="AO287">
        <v>0.61953668499213543</v>
      </c>
      <c r="AP287">
        <v>46.839203397249463</v>
      </c>
      <c r="AQ287">
        <v>46.839203397249463</v>
      </c>
      <c r="AR287">
        <v>0.61953668499213543</v>
      </c>
      <c r="AS287">
        <v>133.13196384923791</v>
      </c>
      <c r="AT287">
        <v>-0.37608220239677631</v>
      </c>
      <c r="AU287">
        <v>0.8</v>
      </c>
      <c r="AV287" t="s">
        <v>93</v>
      </c>
      <c r="AW287">
        <v>4.8180918325290652E-2</v>
      </c>
      <c r="AX287">
        <v>0.65014423702878155</v>
      </c>
      <c r="AY287">
        <v>4.8180918325290652E-2</v>
      </c>
      <c r="AZ287">
        <v>4.8180918325290652E-2</v>
      </c>
      <c r="BA287">
        <v>0.65014423702878155</v>
      </c>
      <c r="BB287">
        <v>0.21655951478356031</v>
      </c>
      <c r="BC287">
        <v>-0.57250207980178214</v>
      </c>
      <c r="BD287">
        <v>3.2232860202409702E-2</v>
      </c>
      <c r="BE287">
        <v>0.8883200237577471</v>
      </c>
      <c r="BF287">
        <v>3.2232860202409702E-2</v>
      </c>
      <c r="BG287">
        <v>3.2232860202409702E-2</v>
      </c>
      <c r="BH287">
        <v>0.8883200237577471</v>
      </c>
      <c r="BI287">
        <v>0.37266518696697198</v>
      </c>
      <c r="BJ287">
        <v>-0.29120527826056009</v>
      </c>
      <c r="BK287">
        <v>0.13143500230859889</v>
      </c>
      <c r="BL287">
        <v>0.47233003887256841</v>
      </c>
      <c r="BM287">
        <v>0.13143500230859889</v>
      </c>
      <c r="BN287">
        <v>0.13143500230859889</v>
      </c>
      <c r="BO287">
        <v>0.47233003887256841</v>
      </c>
      <c r="BP287">
        <v>0.28082651216329729</v>
      </c>
      <c r="BQ287">
        <v>-0.12742962037491151</v>
      </c>
      <c r="BR287">
        <v>187.14496480816061</v>
      </c>
      <c r="BS287">
        <v>0.46735244030944573</v>
      </c>
      <c r="BT287">
        <v>187.14496480816061</v>
      </c>
      <c r="BU287">
        <v>187.14496480816061</v>
      </c>
      <c r="BV287">
        <v>0.46735244030944573</v>
      </c>
      <c r="BW287">
        <v>531.65780418303996</v>
      </c>
      <c r="BX287">
        <v>-0.51319183114985001</v>
      </c>
      <c r="BY287" t="str">
        <f t="shared" si="6"/>
        <v>[[sv],[wv],[yr,ya]]</v>
      </c>
    </row>
    <row r="288" spans="1:77" hidden="1">
      <c r="A288" s="2">
        <v>46093.583495370367</v>
      </c>
      <c r="B288" t="s">
        <v>474</v>
      </c>
      <c r="C288">
        <v>9</v>
      </c>
      <c r="D288" t="s">
        <v>77</v>
      </c>
      <c r="E288" t="s">
        <v>78</v>
      </c>
      <c r="F288">
        <v>16590</v>
      </c>
      <c r="G288">
        <v>4.5</v>
      </c>
      <c r="H288" t="s">
        <v>79</v>
      </c>
      <c r="I288" t="s">
        <v>80</v>
      </c>
      <c r="J288">
        <v>5</v>
      </c>
      <c r="K288">
        <v>5</v>
      </c>
      <c r="L288" t="s">
        <v>81</v>
      </c>
      <c r="M288" t="s">
        <v>82</v>
      </c>
      <c r="N288" t="s">
        <v>83</v>
      </c>
      <c r="O288" t="s">
        <v>83</v>
      </c>
      <c r="P288" t="s">
        <v>84</v>
      </c>
      <c r="Q288" t="s">
        <v>258</v>
      </c>
      <c r="R288">
        <v>3</v>
      </c>
      <c r="S288" t="s">
        <v>86</v>
      </c>
      <c r="T288" t="s">
        <v>87</v>
      </c>
      <c r="U288" t="s">
        <v>88</v>
      </c>
      <c r="V288">
        <v>1</v>
      </c>
      <c r="W288" t="s">
        <v>259</v>
      </c>
      <c r="X288" t="s">
        <v>83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180</v>
      </c>
      <c r="AH288">
        <v>60</v>
      </c>
      <c r="AI288">
        <v>120</v>
      </c>
      <c r="AJ288">
        <v>0.1565266546900867</v>
      </c>
      <c r="AK288">
        <v>40.968209997029703</v>
      </c>
      <c r="AL288">
        <v>0.55845140909792945</v>
      </c>
      <c r="AM288">
        <v>-0.32466064124646932</v>
      </c>
      <c r="AN288">
        <v>56.757447272857583</v>
      </c>
      <c r="AO288">
        <v>0.51353746646105558</v>
      </c>
      <c r="AP288">
        <v>56.757447272857583</v>
      </c>
      <c r="AQ288">
        <v>56.757447272857583</v>
      </c>
      <c r="AR288">
        <v>0.51353746646105558</v>
      </c>
      <c r="AS288">
        <v>122.3260135491188</v>
      </c>
      <c r="AT288">
        <v>-0.29343669441391912</v>
      </c>
      <c r="AU288">
        <v>0.8</v>
      </c>
      <c r="AV288" t="s">
        <v>93</v>
      </c>
      <c r="AW288">
        <v>7.5561529599499785E-2</v>
      </c>
      <c r="AX288">
        <v>0.4513255971829625</v>
      </c>
      <c r="AY288">
        <v>7.5561529599499785E-2</v>
      </c>
      <c r="AZ288">
        <v>7.5561529599499785E-2</v>
      </c>
      <c r="BA288">
        <v>0.4513255971829625</v>
      </c>
      <c r="BB288">
        <v>0.13315253983713099</v>
      </c>
      <c r="BC288">
        <v>3.3140400069491149E-2</v>
      </c>
      <c r="BD288">
        <v>4.9789358591773178E-2</v>
      </c>
      <c r="BE288">
        <v>0.82749050659083179</v>
      </c>
      <c r="BF288">
        <v>4.9789358591773178E-2</v>
      </c>
      <c r="BG288">
        <v>4.9789358591773178E-2</v>
      </c>
      <c r="BH288">
        <v>0.82749050659083179</v>
      </c>
      <c r="BI288">
        <v>0.46110027146159022</v>
      </c>
      <c r="BJ288">
        <v>-0.59761395789123806</v>
      </c>
      <c r="BK288">
        <v>0.1442870517620358</v>
      </c>
      <c r="BL288">
        <v>0.42073312544474262</v>
      </c>
      <c r="BM288">
        <v>0.1442870517620358</v>
      </c>
      <c r="BN288">
        <v>0.1442870517620358</v>
      </c>
      <c r="BO288">
        <v>0.42073312544474262</v>
      </c>
      <c r="BP288">
        <v>0.30368103615368108</v>
      </c>
      <c r="BQ288">
        <v>-0.21918330526683019</v>
      </c>
      <c r="BR288">
        <v>226.76015115147601</v>
      </c>
      <c r="BS288">
        <v>0.35460063662568803</v>
      </c>
      <c r="BT288">
        <v>226.76015115147601</v>
      </c>
      <c r="BU288">
        <v>226.76015115147601</v>
      </c>
      <c r="BV288">
        <v>0.35460063662568803</v>
      </c>
      <c r="BW288">
        <v>488.40612034901989</v>
      </c>
      <c r="BX288">
        <v>-0.39008991456708769</v>
      </c>
      <c r="BY288" t="str">
        <f t="shared" si="6"/>
        <v>[[sv],[wv],[yr,ya]]</v>
      </c>
    </row>
    <row r="289" spans="1:77" hidden="1">
      <c r="A289" s="2">
        <v>46093.581921296303</v>
      </c>
      <c r="B289" t="s">
        <v>475</v>
      </c>
      <c r="C289">
        <v>8</v>
      </c>
      <c r="D289" t="s">
        <v>95</v>
      </c>
      <c r="E289" t="s">
        <v>78</v>
      </c>
      <c r="F289">
        <v>16590</v>
      </c>
      <c r="G289">
        <v>4.5</v>
      </c>
      <c r="H289" t="s">
        <v>79</v>
      </c>
      <c r="I289" t="s">
        <v>80</v>
      </c>
      <c r="J289">
        <v>5</v>
      </c>
      <c r="K289">
        <v>5</v>
      </c>
      <c r="L289" t="s">
        <v>81</v>
      </c>
      <c r="M289" t="s">
        <v>82</v>
      </c>
      <c r="N289" t="s">
        <v>83</v>
      </c>
      <c r="O289" t="s">
        <v>83</v>
      </c>
      <c r="P289" t="s">
        <v>84</v>
      </c>
      <c r="Q289" t="s">
        <v>258</v>
      </c>
      <c r="R289">
        <v>3</v>
      </c>
      <c r="S289" t="s">
        <v>86</v>
      </c>
      <c r="T289" t="s">
        <v>87</v>
      </c>
      <c r="U289" t="s">
        <v>88</v>
      </c>
      <c r="V289">
        <v>1</v>
      </c>
      <c r="W289" t="s">
        <v>259</v>
      </c>
      <c r="X289" t="s">
        <v>83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180</v>
      </c>
      <c r="AH289">
        <v>60</v>
      </c>
      <c r="AI289">
        <v>120</v>
      </c>
      <c r="AJ289">
        <v>0.12827067537903611</v>
      </c>
      <c r="AK289">
        <v>44.250972403358503</v>
      </c>
      <c r="AL289">
        <v>0.62817368325100298</v>
      </c>
      <c r="AM289">
        <v>-0.1635750826240075</v>
      </c>
      <c r="AN289">
        <v>47.872028451440883</v>
      </c>
      <c r="AO289">
        <v>0.59703294322846323</v>
      </c>
      <c r="AP289">
        <v>47.872028451440883</v>
      </c>
      <c r="AQ289">
        <v>47.872028451440883</v>
      </c>
      <c r="AR289">
        <v>0.59703294322846323</v>
      </c>
      <c r="AS289">
        <v>96.056792860698181</v>
      </c>
      <c r="AT289">
        <v>-0.14158851298944339</v>
      </c>
      <c r="AU289">
        <v>0.8</v>
      </c>
      <c r="AV289" t="s">
        <v>93</v>
      </c>
      <c r="AW289">
        <v>7.1399487269189918E-2</v>
      </c>
      <c r="AX289">
        <v>0.48154740584916922</v>
      </c>
      <c r="AY289">
        <v>7.1399487269189918E-2</v>
      </c>
      <c r="AZ289">
        <v>7.1399487269189918E-2</v>
      </c>
      <c r="BA289">
        <v>0.48154740584916922</v>
      </c>
      <c r="BB289">
        <v>0.12536144198960239</v>
      </c>
      <c r="BC289">
        <v>8.9713844009013943E-2</v>
      </c>
      <c r="BD289">
        <v>2.4879437828552991E-2</v>
      </c>
      <c r="BE289">
        <v>0.91379806172442357</v>
      </c>
      <c r="BF289">
        <v>2.4879437828552991E-2</v>
      </c>
      <c r="BG289">
        <v>2.4879437828552991E-2</v>
      </c>
      <c r="BH289">
        <v>0.91379806172442357</v>
      </c>
      <c r="BI289">
        <v>0.42676953295582343</v>
      </c>
      <c r="BJ289">
        <v>-0.47866528139691938</v>
      </c>
      <c r="BK289">
        <v>0.1152785454523652</v>
      </c>
      <c r="BL289">
        <v>0.53719310283226751</v>
      </c>
      <c r="BM289">
        <v>0.1152785454523652</v>
      </c>
      <c r="BN289">
        <v>0.1152785454523652</v>
      </c>
      <c r="BO289">
        <v>0.53719310283226751</v>
      </c>
      <c r="BP289">
        <v>0.27054829847899747</v>
      </c>
      <c r="BQ289">
        <v>-8.6165843451014634E-2</v>
      </c>
      <c r="BR289">
        <v>191.2765563352134</v>
      </c>
      <c r="BS289">
        <v>0.45559320250799729</v>
      </c>
      <c r="BT289">
        <v>191.2765563352134</v>
      </c>
      <c r="BU289">
        <v>191.2765563352134</v>
      </c>
      <c r="BV289">
        <v>0.45559320250799729</v>
      </c>
      <c r="BW289">
        <v>383.40449216936872</v>
      </c>
      <c r="BX289">
        <v>-9.1236771118863302E-2</v>
      </c>
      <c r="BY289" t="str">
        <f t="shared" si="6"/>
        <v>[[sv],[wv],[yr,ya]]</v>
      </c>
    </row>
    <row r="290" spans="1:77" hidden="1">
      <c r="A290" s="2">
        <v>46093.60087962963</v>
      </c>
      <c r="B290" t="s">
        <v>476</v>
      </c>
      <c r="C290">
        <v>7</v>
      </c>
      <c r="D290" t="s">
        <v>77</v>
      </c>
      <c r="E290" t="s">
        <v>78</v>
      </c>
      <c r="F290">
        <v>16590</v>
      </c>
      <c r="G290">
        <v>4.5</v>
      </c>
      <c r="H290" t="s">
        <v>79</v>
      </c>
      <c r="I290" t="s">
        <v>80</v>
      </c>
      <c r="J290">
        <v>5</v>
      </c>
      <c r="K290">
        <v>5</v>
      </c>
      <c r="L290" t="s">
        <v>81</v>
      </c>
      <c r="M290" t="s">
        <v>82</v>
      </c>
      <c r="N290" t="s">
        <v>83</v>
      </c>
      <c r="O290" t="s">
        <v>83</v>
      </c>
      <c r="P290" t="s">
        <v>84</v>
      </c>
      <c r="Q290" t="s">
        <v>258</v>
      </c>
      <c r="R290">
        <v>3</v>
      </c>
      <c r="S290" t="s">
        <v>86</v>
      </c>
      <c r="T290" t="s">
        <v>87</v>
      </c>
      <c r="U290" t="s">
        <v>88</v>
      </c>
      <c r="V290">
        <v>1</v>
      </c>
      <c r="W290" t="s">
        <v>259</v>
      </c>
      <c r="X290" t="s">
        <v>83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180</v>
      </c>
      <c r="AH290">
        <v>60</v>
      </c>
      <c r="AI290">
        <v>120</v>
      </c>
      <c r="AJ290">
        <v>0.14559891092573479</v>
      </c>
      <c r="AK290">
        <v>46.960832871815981</v>
      </c>
      <c r="AL290">
        <v>0.58295727474740466</v>
      </c>
      <c r="AM290">
        <v>-0.47610419421398242</v>
      </c>
      <c r="AN290">
        <v>60.79348321038804</v>
      </c>
      <c r="AO290">
        <v>0.54015530558836211</v>
      </c>
      <c r="AP290">
        <v>60.79348321038804</v>
      </c>
      <c r="AQ290">
        <v>60.79348321038804</v>
      </c>
      <c r="AR290">
        <v>0.54015530558836211</v>
      </c>
      <c r="AS290">
        <v>103.7001963635222</v>
      </c>
      <c r="AT290">
        <v>-0.44344844146826762</v>
      </c>
      <c r="AU290">
        <v>0.8</v>
      </c>
      <c r="AV290" t="s">
        <v>93</v>
      </c>
      <c r="AW290">
        <v>7.2923179357971921E-2</v>
      </c>
      <c r="AX290">
        <v>0.47048343121391989</v>
      </c>
      <c r="AY290">
        <v>7.2923179357971921E-2</v>
      </c>
      <c r="AZ290">
        <v>7.2923179357971921E-2</v>
      </c>
      <c r="BA290">
        <v>0.47048343121391989</v>
      </c>
      <c r="BB290">
        <v>0.16597069171510051</v>
      </c>
      <c r="BC290">
        <v>-0.20516181507416451</v>
      </c>
      <c r="BD290">
        <v>3.4525949610597587E-2</v>
      </c>
      <c r="BE290">
        <v>0.88037495872102289</v>
      </c>
      <c r="BF290">
        <v>3.4525949610597587E-2</v>
      </c>
      <c r="BG290">
        <v>3.4525949610597587E-2</v>
      </c>
      <c r="BH290">
        <v>0.88037495872102289</v>
      </c>
      <c r="BI290">
        <v>0.62751251009405307</v>
      </c>
      <c r="BJ290">
        <v>-1.174196822092169</v>
      </c>
      <c r="BK290">
        <v>0.1242391060339659</v>
      </c>
      <c r="BL290">
        <v>0.50121928633952118</v>
      </c>
      <c r="BM290">
        <v>0.1242391060339659</v>
      </c>
      <c r="BN290">
        <v>0.1242391060339659</v>
      </c>
      <c r="BO290">
        <v>0.50121928633952118</v>
      </c>
      <c r="BP290">
        <v>0.30312727243483373</v>
      </c>
      <c r="BQ290">
        <v>-0.21696011909217661</v>
      </c>
      <c r="BR290">
        <v>242.94224460654829</v>
      </c>
      <c r="BS290">
        <v>0.30854354607898621</v>
      </c>
      <c r="BT290">
        <v>242.94224460654829</v>
      </c>
      <c r="BU290">
        <v>242.94224460654829</v>
      </c>
      <c r="BV290">
        <v>0.30854354607898621</v>
      </c>
      <c r="BW290">
        <v>413.70417497984238</v>
      </c>
      <c r="BX290">
        <v>-0.17747500961456919</v>
      </c>
      <c r="BY290" t="str">
        <f t="shared" si="6"/>
        <v>[[sv],[wv],[yr,ya]]</v>
      </c>
    </row>
    <row r="291" spans="1:77" hidden="1">
      <c r="A291" s="2">
        <v>46093.602835648147</v>
      </c>
      <c r="B291" t="s">
        <v>477</v>
      </c>
      <c r="C291">
        <v>6</v>
      </c>
      <c r="D291" t="s">
        <v>95</v>
      </c>
      <c r="E291" t="s">
        <v>78</v>
      </c>
      <c r="F291">
        <v>16590</v>
      </c>
      <c r="G291">
        <v>4.5</v>
      </c>
      <c r="H291" t="s">
        <v>79</v>
      </c>
      <c r="I291" t="s">
        <v>80</v>
      </c>
      <c r="J291">
        <v>5</v>
      </c>
      <c r="K291">
        <v>5</v>
      </c>
      <c r="L291" t="s">
        <v>81</v>
      </c>
      <c r="M291" t="s">
        <v>82</v>
      </c>
      <c r="N291" t="s">
        <v>83</v>
      </c>
      <c r="O291" t="s">
        <v>83</v>
      </c>
      <c r="P291" t="s">
        <v>84</v>
      </c>
      <c r="Q291" t="s">
        <v>258</v>
      </c>
      <c r="R291">
        <v>3</v>
      </c>
      <c r="S291" t="s">
        <v>86</v>
      </c>
      <c r="T291" t="s">
        <v>87</v>
      </c>
      <c r="U291" t="s">
        <v>88</v>
      </c>
      <c r="V291">
        <v>1</v>
      </c>
      <c r="W291" t="s">
        <v>259</v>
      </c>
      <c r="X291" t="s">
        <v>83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180</v>
      </c>
      <c r="AH291">
        <v>60</v>
      </c>
      <c r="AI291">
        <v>120</v>
      </c>
      <c r="AJ291">
        <v>0.13039381645424411</v>
      </c>
      <c r="AK291">
        <v>40.395430122688147</v>
      </c>
      <c r="AL291">
        <v>0.57844386703607942</v>
      </c>
      <c r="AM291">
        <v>-0.20478985289058921</v>
      </c>
      <c r="AN291">
        <v>49.942685423817601</v>
      </c>
      <c r="AO291">
        <v>0.55836406471197131</v>
      </c>
      <c r="AP291">
        <v>49.942685423817601</v>
      </c>
      <c r="AQ291">
        <v>49.942685423817601</v>
      </c>
      <c r="AR291">
        <v>0.55836406471197131</v>
      </c>
      <c r="AS291">
        <v>102.7581316246513</v>
      </c>
      <c r="AT291">
        <v>-0.17301639068946989</v>
      </c>
      <c r="AU291">
        <v>0.8</v>
      </c>
      <c r="AV291" t="s">
        <v>93</v>
      </c>
      <c r="AW291">
        <v>6.9080034812339708E-2</v>
      </c>
      <c r="AX291">
        <v>0.49838962964175398</v>
      </c>
      <c r="AY291">
        <v>6.9080034812339708E-2</v>
      </c>
      <c r="AZ291">
        <v>6.9080034812339708E-2</v>
      </c>
      <c r="BA291">
        <v>0.49838962964175398</v>
      </c>
      <c r="BB291">
        <v>0.15118871043901169</v>
      </c>
      <c r="BC291">
        <v>-9.7825518520893828E-2</v>
      </c>
      <c r="BD291">
        <v>3.3184742139709171E-2</v>
      </c>
      <c r="BE291">
        <v>0.88502195614986268</v>
      </c>
      <c r="BF291">
        <v>3.3184742139709171E-2</v>
      </c>
      <c r="BG291">
        <v>3.3184742139709171E-2</v>
      </c>
      <c r="BH291">
        <v>0.88502195614986268</v>
      </c>
      <c r="BI291">
        <v>0.3428155793727744</v>
      </c>
      <c r="BJ291">
        <v>-0.18778276328587801</v>
      </c>
      <c r="BK291">
        <v>0.1449868398170488</v>
      </c>
      <c r="BL291">
        <v>0.41792369774816029</v>
      </c>
      <c r="BM291">
        <v>0.1449868398170488</v>
      </c>
      <c r="BN291">
        <v>0.1449868398170488</v>
      </c>
      <c r="BO291">
        <v>0.41792369774816029</v>
      </c>
      <c r="BP291">
        <v>0.30858484931932728</v>
      </c>
      <c r="BQ291">
        <v>-0.23887056404145429</v>
      </c>
      <c r="BR291">
        <v>199.52349007850111</v>
      </c>
      <c r="BS291">
        <v>0.43212097530811111</v>
      </c>
      <c r="BT291">
        <v>199.52349007850111</v>
      </c>
      <c r="BU291">
        <v>199.52349007850111</v>
      </c>
      <c r="BV291">
        <v>0.43212097530811111</v>
      </c>
      <c r="BW291">
        <v>410.22993735947392</v>
      </c>
      <c r="BX291">
        <v>-0.16758671690965249</v>
      </c>
      <c r="BY291" t="str">
        <f t="shared" si="6"/>
        <v>[[sv],[wv],[yr,ya]]</v>
      </c>
    </row>
    <row r="292" spans="1:77" hidden="1">
      <c r="A292" s="2">
        <v>46093.74491898148</v>
      </c>
      <c r="B292" t="s">
        <v>478</v>
      </c>
      <c r="C292">
        <v>9</v>
      </c>
      <c r="D292" t="s">
        <v>77</v>
      </c>
      <c r="E292" t="s">
        <v>78</v>
      </c>
      <c r="F292">
        <v>16590</v>
      </c>
      <c r="G292">
        <v>4.5</v>
      </c>
      <c r="H292" t="s">
        <v>79</v>
      </c>
      <c r="I292" t="s">
        <v>80</v>
      </c>
      <c r="J292">
        <v>5</v>
      </c>
      <c r="K292">
        <v>5</v>
      </c>
      <c r="L292" t="s">
        <v>81</v>
      </c>
      <c r="M292" t="s">
        <v>82</v>
      </c>
      <c r="N292" t="s">
        <v>83</v>
      </c>
      <c r="O292" t="s">
        <v>83</v>
      </c>
      <c r="P292" t="s">
        <v>84</v>
      </c>
      <c r="Q292" t="s">
        <v>236</v>
      </c>
      <c r="R292">
        <v>3</v>
      </c>
      <c r="S292" t="s">
        <v>86</v>
      </c>
      <c r="T292" t="s">
        <v>87</v>
      </c>
      <c r="U292" t="s">
        <v>88</v>
      </c>
      <c r="V292">
        <v>1</v>
      </c>
      <c r="W292" t="s">
        <v>237</v>
      </c>
      <c r="X292" t="s">
        <v>83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180</v>
      </c>
      <c r="AH292">
        <v>60</v>
      </c>
      <c r="AI292">
        <v>120</v>
      </c>
      <c r="AJ292">
        <v>0.15609809311788761</v>
      </c>
      <c r="AK292">
        <v>51.181200825267148</v>
      </c>
      <c r="AL292">
        <v>0.55936698599140333</v>
      </c>
      <c r="AM292">
        <v>-5.54831515265376E-2</v>
      </c>
      <c r="AN292">
        <v>63.341375527663338</v>
      </c>
      <c r="AO292">
        <v>0.50691949711989692</v>
      </c>
      <c r="AP292">
        <v>63.341375527663338</v>
      </c>
      <c r="AQ292">
        <v>63.341375527663338</v>
      </c>
      <c r="AR292">
        <v>0.50691949711989692</v>
      </c>
      <c r="AS292">
        <v>85.252921223975605</v>
      </c>
      <c r="AT292">
        <v>-9.4054933242597449E-3</v>
      </c>
      <c r="AU292">
        <v>0.8</v>
      </c>
      <c r="AV292" t="s">
        <v>93</v>
      </c>
      <c r="AW292">
        <v>5.9299956753940813E-2</v>
      </c>
      <c r="AX292">
        <v>0.56940564158113582</v>
      </c>
      <c r="AY292">
        <v>5.9299956753940813E-2</v>
      </c>
      <c r="AZ292">
        <v>5.9299956753940813E-2</v>
      </c>
      <c r="BA292">
        <v>0.56940564158113582</v>
      </c>
      <c r="BB292">
        <v>0.1906188068806596</v>
      </c>
      <c r="BC292">
        <v>-0.3841390001670173</v>
      </c>
      <c r="BD292">
        <v>7.9524837875100535E-2</v>
      </c>
      <c r="BE292">
        <v>0.72446342183756074</v>
      </c>
      <c r="BF292">
        <v>7.9524837875100535E-2</v>
      </c>
      <c r="BG292">
        <v>7.9524837875100535E-2</v>
      </c>
      <c r="BH292">
        <v>0.72446342183756074</v>
      </c>
      <c r="BI292">
        <v>0.12107357948857481</v>
      </c>
      <c r="BJ292">
        <v>0.58050590621065368</v>
      </c>
      <c r="BK292">
        <v>0.13596346054014941</v>
      </c>
      <c r="BL292">
        <v>0.45414971143285771</v>
      </c>
      <c r="BM292">
        <v>0.13596346054014941</v>
      </c>
      <c r="BN292">
        <v>0.13596346054014941</v>
      </c>
      <c r="BO292">
        <v>0.45414971143285771</v>
      </c>
      <c r="BP292">
        <v>0.31514153684251472</v>
      </c>
      <c r="BQ292">
        <v>-0.26519359055429859</v>
      </c>
      <c r="BR292">
        <v>253.0907138554839</v>
      </c>
      <c r="BS292">
        <v>0.27965921362803647</v>
      </c>
      <c r="BT292">
        <v>253.0907138554839</v>
      </c>
      <c r="BU292">
        <v>253.0907138554839</v>
      </c>
      <c r="BV292">
        <v>0.27965921362803647</v>
      </c>
      <c r="BW292">
        <v>340.38485097269159</v>
      </c>
      <c r="BX292">
        <v>3.120471121362911E-2</v>
      </c>
      <c r="BY292" t="str">
        <f t="shared" si="6"/>
        <v>[[sv],[wv],[yr,ya]]</v>
      </c>
    </row>
    <row r="293" spans="1:77" hidden="1">
      <c r="A293" s="2">
        <v>46093.745625000003</v>
      </c>
      <c r="B293" t="s">
        <v>479</v>
      </c>
      <c r="C293">
        <v>8</v>
      </c>
      <c r="D293" t="s">
        <v>95</v>
      </c>
      <c r="E293" t="s">
        <v>78</v>
      </c>
      <c r="F293">
        <v>16590</v>
      </c>
      <c r="G293">
        <v>4.5</v>
      </c>
      <c r="H293" t="s">
        <v>79</v>
      </c>
      <c r="I293" t="s">
        <v>80</v>
      </c>
      <c r="J293">
        <v>5</v>
      </c>
      <c r="K293">
        <v>5</v>
      </c>
      <c r="L293" t="s">
        <v>81</v>
      </c>
      <c r="M293" t="s">
        <v>82</v>
      </c>
      <c r="N293" t="s">
        <v>83</v>
      </c>
      <c r="O293" t="s">
        <v>83</v>
      </c>
      <c r="P293" t="s">
        <v>84</v>
      </c>
      <c r="Q293" t="s">
        <v>236</v>
      </c>
      <c r="R293">
        <v>3</v>
      </c>
      <c r="S293" t="s">
        <v>86</v>
      </c>
      <c r="T293" t="s">
        <v>87</v>
      </c>
      <c r="U293" t="s">
        <v>88</v>
      </c>
      <c r="V293">
        <v>1</v>
      </c>
      <c r="W293" t="s">
        <v>237</v>
      </c>
      <c r="X293" t="s">
        <v>83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180</v>
      </c>
      <c r="AH293">
        <v>60</v>
      </c>
      <c r="AI293">
        <v>120</v>
      </c>
      <c r="AJ293">
        <v>0.14060465462244071</v>
      </c>
      <c r="AK293">
        <v>30.652274472409811</v>
      </c>
      <c r="AL293">
        <v>0.64069019729969268</v>
      </c>
      <c r="AM293">
        <v>-3.751225217999915E-2</v>
      </c>
      <c r="AN293">
        <v>38.009540641308398</v>
      </c>
      <c r="AO293">
        <v>0.60116461616142947</v>
      </c>
      <c r="AP293">
        <v>38.009540641308398</v>
      </c>
      <c r="AQ293">
        <v>38.009540641308398</v>
      </c>
      <c r="AR293">
        <v>0.60116461616142947</v>
      </c>
      <c r="AS293">
        <v>93.616171918607648</v>
      </c>
      <c r="AT293">
        <v>2.9992112943060058E-2</v>
      </c>
      <c r="AU293">
        <v>0.8</v>
      </c>
      <c r="AV293" t="s">
        <v>93</v>
      </c>
      <c r="AW293">
        <v>5.0301689724026759E-2</v>
      </c>
      <c r="AX293">
        <v>0.63474469460447502</v>
      </c>
      <c r="AY293">
        <v>5.0301689724026759E-2</v>
      </c>
      <c r="AZ293">
        <v>5.0301689724026759E-2</v>
      </c>
      <c r="BA293">
        <v>0.63474469460447502</v>
      </c>
      <c r="BB293">
        <v>0.17568823292397251</v>
      </c>
      <c r="BC293">
        <v>-0.27572372862842798</v>
      </c>
      <c r="BD293">
        <v>6.7603512021716633E-2</v>
      </c>
      <c r="BE293">
        <v>0.76576826973878842</v>
      </c>
      <c r="BF293">
        <v>6.7603512021716633E-2</v>
      </c>
      <c r="BG293">
        <v>6.7603512021716633E-2</v>
      </c>
      <c r="BH293">
        <v>0.76576826973878842</v>
      </c>
      <c r="BI293">
        <v>0.13655497406045219</v>
      </c>
      <c r="BJ293">
        <v>0.5268661805664816</v>
      </c>
      <c r="BK293">
        <v>0.1404500216494797</v>
      </c>
      <c r="BL293">
        <v>0.43613758768672167</v>
      </c>
      <c r="BM293">
        <v>0.1404500216494797</v>
      </c>
      <c r="BN293">
        <v>0.1404500216494797</v>
      </c>
      <c r="BO293">
        <v>0.43613758768672167</v>
      </c>
      <c r="BP293">
        <v>0.26578099984261211</v>
      </c>
      <c r="BQ293">
        <v>-6.7026647331566602E-2</v>
      </c>
      <c r="BR293">
        <v>151.7798073418378</v>
      </c>
      <c r="BS293">
        <v>0.56800791261573358</v>
      </c>
      <c r="BT293">
        <v>151.7798073418378</v>
      </c>
      <c r="BU293">
        <v>151.7798073418378</v>
      </c>
      <c r="BV293">
        <v>0.56800791261573358</v>
      </c>
      <c r="BW293">
        <v>373.88666346760402</v>
      </c>
      <c r="BX293">
        <v>-6.4147352834248883E-2</v>
      </c>
      <c r="BY293" t="str">
        <f t="shared" si="6"/>
        <v>[[sv],[wv],[yr,ya]]</v>
      </c>
    </row>
    <row r="294" spans="1:77" hidden="1">
      <c r="A294" s="2">
        <v>46093.760185185187</v>
      </c>
      <c r="B294" t="s">
        <v>480</v>
      </c>
      <c r="C294">
        <v>7</v>
      </c>
      <c r="D294" t="s">
        <v>77</v>
      </c>
      <c r="E294" t="s">
        <v>78</v>
      </c>
      <c r="F294">
        <v>16590</v>
      </c>
      <c r="G294">
        <v>4.5</v>
      </c>
      <c r="H294" t="s">
        <v>79</v>
      </c>
      <c r="I294" t="s">
        <v>80</v>
      </c>
      <c r="J294">
        <v>5</v>
      </c>
      <c r="K294">
        <v>5</v>
      </c>
      <c r="L294" t="s">
        <v>81</v>
      </c>
      <c r="M294" t="s">
        <v>82</v>
      </c>
      <c r="N294" t="s">
        <v>83</v>
      </c>
      <c r="O294" t="s">
        <v>83</v>
      </c>
      <c r="P294" t="s">
        <v>84</v>
      </c>
      <c r="Q294" t="s">
        <v>236</v>
      </c>
      <c r="R294">
        <v>3</v>
      </c>
      <c r="S294" t="s">
        <v>86</v>
      </c>
      <c r="T294" t="s">
        <v>87</v>
      </c>
      <c r="U294" t="s">
        <v>88</v>
      </c>
      <c r="V294">
        <v>1</v>
      </c>
      <c r="W294" t="s">
        <v>237</v>
      </c>
      <c r="X294" t="s">
        <v>83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180</v>
      </c>
      <c r="AH294">
        <v>60</v>
      </c>
      <c r="AI294">
        <v>120</v>
      </c>
      <c r="AJ294">
        <v>0.13860513488086759</v>
      </c>
      <c r="AK294">
        <v>37.364222778754019</v>
      </c>
      <c r="AL294">
        <v>0.63046543814730294</v>
      </c>
      <c r="AM294">
        <v>-0.1623753272376057</v>
      </c>
      <c r="AN294">
        <v>51.106837555098672</v>
      </c>
      <c r="AO294">
        <v>0.56758950669469299</v>
      </c>
      <c r="AP294">
        <v>51.106837555098672</v>
      </c>
      <c r="AQ294">
        <v>51.106837555098672</v>
      </c>
      <c r="AR294">
        <v>0.56758950669469299</v>
      </c>
      <c r="AS294">
        <v>82.76438783866341</v>
      </c>
      <c r="AT294">
        <v>-8.1745339203926182E-2</v>
      </c>
      <c r="AU294">
        <v>0.8</v>
      </c>
      <c r="AV294" t="s">
        <v>93</v>
      </c>
      <c r="AW294">
        <v>5.911933757835848E-2</v>
      </c>
      <c r="AX294">
        <v>0.5707171703289684</v>
      </c>
      <c r="AY294">
        <v>5.911933757835848E-2</v>
      </c>
      <c r="AZ294">
        <v>5.911933757835848E-2</v>
      </c>
      <c r="BA294">
        <v>0.5707171703289684</v>
      </c>
      <c r="BB294">
        <v>0.17401946162074311</v>
      </c>
      <c r="BC294">
        <v>-0.26360629131488222</v>
      </c>
      <c r="BD294">
        <v>6.7349336935785833E-2</v>
      </c>
      <c r="BE294">
        <v>0.76664893212431273</v>
      </c>
      <c r="BF294">
        <v>6.7349336935785833E-2</v>
      </c>
      <c r="BG294">
        <v>6.7349336935785833E-2</v>
      </c>
      <c r="BH294">
        <v>0.76664893212431273</v>
      </c>
      <c r="BI294">
        <v>0.22358480986380699</v>
      </c>
      <c r="BJ294">
        <v>0.22532638751518971</v>
      </c>
      <c r="BK294">
        <v>0.1210247798096025</v>
      </c>
      <c r="BL294">
        <v>0.51412378943283255</v>
      </c>
      <c r="BM294">
        <v>0.1210247798096025</v>
      </c>
      <c r="BN294">
        <v>0.1210247798096025</v>
      </c>
      <c r="BO294">
        <v>0.51412378943283255</v>
      </c>
      <c r="BP294">
        <v>0.33590217641514192</v>
      </c>
      <c r="BQ294">
        <v>-0.34854099180855402</v>
      </c>
      <c r="BR294">
        <v>204.1798567660714</v>
      </c>
      <c r="BS294">
        <v>0.41886813489265479</v>
      </c>
      <c r="BT294">
        <v>204.1798567660714</v>
      </c>
      <c r="BU294">
        <v>204.1798567660714</v>
      </c>
      <c r="BV294">
        <v>0.41886813489265479</v>
      </c>
      <c r="BW294">
        <v>330.32404490675378</v>
      </c>
      <c r="BX294">
        <v>5.9839538792533009E-2</v>
      </c>
      <c r="BY294" t="str">
        <f t="shared" si="6"/>
        <v>[[sv],[wv],[yr,ya]]</v>
      </c>
    </row>
    <row r="295" spans="1:77" hidden="1">
      <c r="A295" s="2">
        <v>46093.763009259259</v>
      </c>
      <c r="B295" t="s">
        <v>481</v>
      </c>
      <c r="C295">
        <v>6</v>
      </c>
      <c r="D295" t="s">
        <v>95</v>
      </c>
      <c r="E295" t="s">
        <v>78</v>
      </c>
      <c r="F295">
        <v>16590</v>
      </c>
      <c r="G295">
        <v>4.5</v>
      </c>
      <c r="H295" t="s">
        <v>79</v>
      </c>
      <c r="I295" t="s">
        <v>80</v>
      </c>
      <c r="J295">
        <v>5</v>
      </c>
      <c r="K295">
        <v>5</v>
      </c>
      <c r="L295" t="s">
        <v>81</v>
      </c>
      <c r="M295" t="s">
        <v>82</v>
      </c>
      <c r="N295" t="s">
        <v>83</v>
      </c>
      <c r="O295" t="s">
        <v>83</v>
      </c>
      <c r="P295" t="s">
        <v>84</v>
      </c>
      <c r="Q295" t="s">
        <v>236</v>
      </c>
      <c r="R295">
        <v>3</v>
      </c>
      <c r="S295" t="s">
        <v>86</v>
      </c>
      <c r="T295" t="s">
        <v>87</v>
      </c>
      <c r="U295" t="s">
        <v>88</v>
      </c>
      <c r="V295">
        <v>1</v>
      </c>
      <c r="W295" t="s">
        <v>237</v>
      </c>
      <c r="X295" t="s">
        <v>83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180</v>
      </c>
      <c r="AH295">
        <v>60</v>
      </c>
      <c r="AI295">
        <v>120</v>
      </c>
      <c r="AJ295">
        <v>0.11648031354306181</v>
      </c>
      <c r="AK295">
        <v>27.169837320763861</v>
      </c>
      <c r="AL295">
        <v>0.68626467651012335</v>
      </c>
      <c r="AM295">
        <v>-0.49874549776215588</v>
      </c>
      <c r="AN295">
        <v>40.087230262526838</v>
      </c>
      <c r="AO295">
        <v>0.61819063731749502</v>
      </c>
      <c r="AP295">
        <v>40.087230262526838</v>
      </c>
      <c r="AQ295">
        <v>40.087230262526838</v>
      </c>
      <c r="AR295">
        <v>0.61819063731749502</v>
      </c>
      <c r="AS295">
        <v>103.27405292593301</v>
      </c>
      <c r="AT295">
        <v>-0.14062546080808139</v>
      </c>
      <c r="AU295">
        <v>0.8</v>
      </c>
      <c r="AV295" t="s">
        <v>93</v>
      </c>
      <c r="AW295">
        <v>5.3030401897593227E-2</v>
      </c>
      <c r="AX295">
        <v>0.61493071611268602</v>
      </c>
      <c r="AY295">
        <v>5.3030401897593227E-2</v>
      </c>
      <c r="AZ295">
        <v>5.3030401897593227E-2</v>
      </c>
      <c r="BA295">
        <v>0.61493071611268602</v>
      </c>
      <c r="BB295">
        <v>0.25245764229674977</v>
      </c>
      <c r="BC295">
        <v>-0.83316890033792368</v>
      </c>
      <c r="BD295">
        <v>7.1423381317758231E-2</v>
      </c>
      <c r="BE295">
        <v>0.75253323848336962</v>
      </c>
      <c r="BF295">
        <v>7.1423381317758231E-2</v>
      </c>
      <c r="BG295">
        <v>7.1423381317758231E-2</v>
      </c>
      <c r="BH295">
        <v>0.75253323848336962</v>
      </c>
      <c r="BI295">
        <v>0.1651832262424365</v>
      </c>
      <c r="BJ295">
        <v>0.42767540123557352</v>
      </c>
      <c r="BK295">
        <v>0.10934498837206071</v>
      </c>
      <c r="BL295">
        <v>0.56101445771428315</v>
      </c>
      <c r="BM295">
        <v>0.10934498837206071</v>
      </c>
      <c r="BN295">
        <v>0.10934498837206071</v>
      </c>
      <c r="BO295">
        <v>0.56101445771428315</v>
      </c>
      <c r="BP295">
        <v>0.24488837829594079</v>
      </c>
      <c r="BQ295">
        <v>1.685061980232638E-2</v>
      </c>
      <c r="BR295">
        <v>160.11512227851981</v>
      </c>
      <c r="BS295">
        <v>0.54428413695964251</v>
      </c>
      <c r="BT295">
        <v>160.11512227851981</v>
      </c>
      <c r="BU295">
        <v>160.11512227851981</v>
      </c>
      <c r="BV295">
        <v>0.54428413695964251</v>
      </c>
      <c r="BW295">
        <v>412.43368245689692</v>
      </c>
      <c r="BX295">
        <v>-0.17385896393230491</v>
      </c>
      <c r="BY295" t="str">
        <f t="shared" si="6"/>
        <v>[[sv],[wv],[yr,ya]]</v>
      </c>
    </row>
    <row r="296" spans="1:77" hidden="1">
      <c r="A296" s="2">
        <v>46093.888761574082</v>
      </c>
      <c r="B296" t="s">
        <v>482</v>
      </c>
      <c r="C296">
        <v>9</v>
      </c>
      <c r="D296" t="s">
        <v>95</v>
      </c>
      <c r="E296" t="s">
        <v>78</v>
      </c>
      <c r="F296">
        <v>16590</v>
      </c>
      <c r="G296">
        <v>4.5</v>
      </c>
      <c r="H296" t="s">
        <v>79</v>
      </c>
      <c r="I296" t="s">
        <v>80</v>
      </c>
      <c r="J296">
        <v>5</v>
      </c>
      <c r="K296">
        <v>5</v>
      </c>
      <c r="L296" t="s">
        <v>81</v>
      </c>
      <c r="M296" t="s">
        <v>82</v>
      </c>
      <c r="N296" t="s">
        <v>83</v>
      </c>
      <c r="O296" t="s">
        <v>83</v>
      </c>
      <c r="P296" t="s">
        <v>84</v>
      </c>
      <c r="Q296" t="s">
        <v>192</v>
      </c>
      <c r="R296">
        <v>3</v>
      </c>
      <c r="S296" t="s">
        <v>86</v>
      </c>
      <c r="T296" t="s">
        <v>87</v>
      </c>
      <c r="U296" t="s">
        <v>88</v>
      </c>
      <c r="V296">
        <v>1</v>
      </c>
      <c r="W296" t="s">
        <v>193</v>
      </c>
      <c r="X296" t="s">
        <v>83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180</v>
      </c>
      <c r="AH296">
        <v>60</v>
      </c>
      <c r="AI296">
        <v>120</v>
      </c>
      <c r="AJ296">
        <v>0.1231965266320145</v>
      </c>
      <c r="AK296">
        <v>21.65965063118048</v>
      </c>
      <c r="AL296">
        <v>0.70785718084504556</v>
      </c>
      <c r="AM296">
        <v>-0.35339047962196102</v>
      </c>
      <c r="AN296">
        <v>29.363068616107888</v>
      </c>
      <c r="AO296">
        <v>0.66084723150685409</v>
      </c>
      <c r="AP296">
        <v>29.363068616107888</v>
      </c>
      <c r="AQ296">
        <v>29.363068616107888</v>
      </c>
      <c r="AR296">
        <v>0.66084723150685409</v>
      </c>
      <c r="AS296">
        <v>136.7573344454072</v>
      </c>
      <c r="AT296">
        <v>-0.26443038439861188</v>
      </c>
      <c r="AU296">
        <v>0.8</v>
      </c>
      <c r="AV296" t="s">
        <v>93</v>
      </c>
      <c r="AW296">
        <v>6.0971755052820403E-2</v>
      </c>
      <c r="AX296">
        <v>0.55726622436538942</v>
      </c>
      <c r="AY296">
        <v>6.0971755052820403E-2</v>
      </c>
      <c r="AZ296">
        <v>6.0971755052820403E-2</v>
      </c>
      <c r="BA296">
        <v>0.55726622436538942</v>
      </c>
      <c r="BB296">
        <v>0.21357623817641611</v>
      </c>
      <c r="BC296">
        <v>-0.5508396343809614</v>
      </c>
      <c r="BD296">
        <v>9.1093740743262583E-2</v>
      </c>
      <c r="BE296">
        <v>0.68437964430891696</v>
      </c>
      <c r="BF296">
        <v>9.1093740743262583E-2</v>
      </c>
      <c r="BG296">
        <v>9.1093740743262583E-2</v>
      </c>
      <c r="BH296">
        <v>0.68437964430891696</v>
      </c>
      <c r="BI296">
        <v>0.31219537282654042</v>
      </c>
      <c r="BJ296">
        <v>-8.1690287528463079E-2</v>
      </c>
      <c r="BK296">
        <v>6.5904929809870338E-2</v>
      </c>
      <c r="BL296">
        <v>0.73541255266820782</v>
      </c>
      <c r="BM296">
        <v>6.5904929809870338E-2</v>
      </c>
      <c r="BN296">
        <v>6.5904929809870338E-2</v>
      </c>
      <c r="BO296">
        <v>0.73541255266820782</v>
      </c>
      <c r="BP296">
        <v>0.21679495348041031</v>
      </c>
      <c r="BQ296">
        <v>0.1296368344328985</v>
      </c>
      <c r="BR296">
        <v>117.2343040388253</v>
      </c>
      <c r="BS296">
        <v>0.66633050468490151</v>
      </c>
      <c r="BT296">
        <v>117.2343040388253</v>
      </c>
      <c r="BU296">
        <v>117.2343040388253</v>
      </c>
      <c r="BV296">
        <v>0.66633050468490151</v>
      </c>
      <c r="BW296">
        <v>546.28677121714793</v>
      </c>
      <c r="BX296">
        <v>-0.55482845011792503</v>
      </c>
      <c r="BY296" t="str">
        <f t="shared" si="6"/>
        <v>[[sv],[wv],[yr,ya]]</v>
      </c>
    </row>
    <row r="297" spans="1:77" hidden="1">
      <c r="A297" s="2">
        <v>46093.889178240737</v>
      </c>
      <c r="B297" t="s">
        <v>483</v>
      </c>
      <c r="C297">
        <v>8</v>
      </c>
      <c r="D297" t="s">
        <v>77</v>
      </c>
      <c r="E297" t="s">
        <v>78</v>
      </c>
      <c r="F297">
        <v>16590</v>
      </c>
      <c r="G297">
        <v>4.5</v>
      </c>
      <c r="H297" t="s">
        <v>79</v>
      </c>
      <c r="I297" t="s">
        <v>80</v>
      </c>
      <c r="J297">
        <v>5</v>
      </c>
      <c r="K297">
        <v>5</v>
      </c>
      <c r="L297" t="s">
        <v>81</v>
      </c>
      <c r="M297" t="s">
        <v>82</v>
      </c>
      <c r="N297" t="s">
        <v>83</v>
      </c>
      <c r="O297" t="s">
        <v>83</v>
      </c>
      <c r="P297" t="s">
        <v>84</v>
      </c>
      <c r="Q297" t="s">
        <v>192</v>
      </c>
      <c r="R297">
        <v>3</v>
      </c>
      <c r="S297" t="s">
        <v>86</v>
      </c>
      <c r="T297" t="s">
        <v>87</v>
      </c>
      <c r="U297" t="s">
        <v>88</v>
      </c>
      <c r="V297">
        <v>1</v>
      </c>
      <c r="W297" t="s">
        <v>193</v>
      </c>
      <c r="X297" t="s">
        <v>83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180</v>
      </c>
      <c r="AH297">
        <v>60</v>
      </c>
      <c r="AI297">
        <v>120</v>
      </c>
      <c r="AJ297">
        <v>0.1025354862534115</v>
      </c>
      <c r="AK297">
        <v>34.816816171053993</v>
      </c>
      <c r="AL297">
        <v>0.76006321309422853</v>
      </c>
      <c r="AM297">
        <v>0.1626538214496506</v>
      </c>
      <c r="AN297">
        <v>43.657619630591803</v>
      </c>
      <c r="AO297">
        <v>0.70503486776534607</v>
      </c>
      <c r="AP297">
        <v>43.657619630591803</v>
      </c>
      <c r="AQ297">
        <v>43.657619630591803</v>
      </c>
      <c r="AR297">
        <v>0.70503486776534607</v>
      </c>
      <c r="AS297">
        <v>81.557163494216539</v>
      </c>
      <c r="AT297">
        <v>0.18243077886551731</v>
      </c>
      <c r="AU297">
        <v>0.8</v>
      </c>
      <c r="AV297" t="s">
        <v>93</v>
      </c>
      <c r="AW297">
        <v>5.5923007585878863E-2</v>
      </c>
      <c r="AX297">
        <v>0.59392665879651729</v>
      </c>
      <c r="AY297">
        <v>5.5923007585878863E-2</v>
      </c>
      <c r="AZ297">
        <v>5.5923007585878863E-2</v>
      </c>
      <c r="BA297">
        <v>0.59392665879651729</v>
      </c>
      <c r="BB297">
        <v>0.1256653352307727</v>
      </c>
      <c r="BC297">
        <v>8.7507186156757344E-2</v>
      </c>
      <c r="BD297">
        <v>2.8927172806011949E-2</v>
      </c>
      <c r="BE297">
        <v>0.89977352455090409</v>
      </c>
      <c r="BF297">
        <v>2.8927172806011949E-2</v>
      </c>
      <c r="BG297">
        <v>2.8927172806011949E-2</v>
      </c>
      <c r="BH297">
        <v>0.89977352455090409</v>
      </c>
      <c r="BI297">
        <v>0.30774481900966649</v>
      </c>
      <c r="BJ297">
        <v>-6.6270069111228569E-2</v>
      </c>
      <c r="BK297">
        <v>4.4062872492581291E-2</v>
      </c>
      <c r="BL297">
        <v>0.82310150411278826</v>
      </c>
      <c r="BM297">
        <v>4.4062872492581291E-2</v>
      </c>
      <c r="BN297">
        <v>4.4062872492581291E-2</v>
      </c>
      <c r="BO297">
        <v>0.82310150411278826</v>
      </c>
      <c r="BP297">
        <v>9.0792138170141201E-2</v>
      </c>
      <c r="BQ297">
        <v>0.63549828297313082</v>
      </c>
      <c r="BR297">
        <v>174.50156546948301</v>
      </c>
      <c r="BS297">
        <v>0.50333778360117276</v>
      </c>
      <c r="BT297">
        <v>174.50156546948301</v>
      </c>
      <c r="BU297">
        <v>174.50156546948301</v>
      </c>
      <c r="BV297">
        <v>0.50333778360117276</v>
      </c>
      <c r="BW297">
        <v>325.70445168445542</v>
      </c>
      <c r="BX297">
        <v>7.2987715443412315E-2</v>
      </c>
      <c r="BY297" t="str">
        <f t="shared" si="6"/>
        <v>[[sv],[wv],[yr,ya]]</v>
      </c>
    </row>
    <row r="298" spans="1:77" hidden="1">
      <c r="A298" s="2">
        <v>46093.905763888892</v>
      </c>
      <c r="B298" t="s">
        <v>484</v>
      </c>
      <c r="C298">
        <v>7</v>
      </c>
      <c r="D298" t="s">
        <v>77</v>
      </c>
      <c r="E298" t="s">
        <v>78</v>
      </c>
      <c r="F298">
        <v>16590</v>
      </c>
      <c r="G298">
        <v>4.5</v>
      </c>
      <c r="H298" t="s">
        <v>79</v>
      </c>
      <c r="I298" t="s">
        <v>80</v>
      </c>
      <c r="J298">
        <v>5</v>
      </c>
      <c r="K298">
        <v>5</v>
      </c>
      <c r="L298" t="s">
        <v>81</v>
      </c>
      <c r="M298" t="s">
        <v>82</v>
      </c>
      <c r="N298" t="s">
        <v>83</v>
      </c>
      <c r="O298" t="s">
        <v>83</v>
      </c>
      <c r="P298" t="s">
        <v>84</v>
      </c>
      <c r="Q298" t="s">
        <v>192</v>
      </c>
      <c r="R298">
        <v>3</v>
      </c>
      <c r="S298" t="s">
        <v>86</v>
      </c>
      <c r="T298" t="s">
        <v>87</v>
      </c>
      <c r="U298" t="s">
        <v>88</v>
      </c>
      <c r="V298">
        <v>1</v>
      </c>
      <c r="W298" t="s">
        <v>193</v>
      </c>
      <c r="X298" t="s">
        <v>83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180</v>
      </c>
      <c r="AH298">
        <v>60</v>
      </c>
      <c r="AI298">
        <v>120</v>
      </c>
      <c r="AJ298">
        <v>0.1075839828273915</v>
      </c>
      <c r="AK298">
        <v>30.15550373573236</v>
      </c>
      <c r="AL298">
        <v>0.74945262622135478</v>
      </c>
      <c r="AM298">
        <v>-0.37076626330628359</v>
      </c>
      <c r="AN298">
        <v>35.16151454531321</v>
      </c>
      <c r="AO298">
        <v>0.70337158971405689</v>
      </c>
      <c r="AP298">
        <v>35.16151454531321</v>
      </c>
      <c r="AQ298">
        <v>35.16151454531321</v>
      </c>
      <c r="AR298">
        <v>0.70337158971405689</v>
      </c>
      <c r="AS298">
        <v>104.98539354094289</v>
      </c>
      <c r="AT298">
        <v>-0.26298496852116188</v>
      </c>
      <c r="AU298">
        <v>0.8</v>
      </c>
      <c r="AV298" t="s">
        <v>93</v>
      </c>
      <c r="AW298">
        <v>5.7567377509920269E-2</v>
      </c>
      <c r="AX298">
        <v>0.58198640704584736</v>
      </c>
      <c r="AY298">
        <v>5.7567377509920269E-2</v>
      </c>
      <c r="AZ298">
        <v>5.7567377509920269E-2</v>
      </c>
      <c r="BA298">
        <v>0.58198640704584736</v>
      </c>
      <c r="BB298">
        <v>0.12583928025866989</v>
      </c>
      <c r="BC298">
        <v>8.624412035051543E-2</v>
      </c>
      <c r="BD298">
        <v>4.4345818490040823E-2</v>
      </c>
      <c r="BE298">
        <v>0.84635121040109351</v>
      </c>
      <c r="BF298">
        <v>4.4345818490040823E-2</v>
      </c>
      <c r="BG298">
        <v>4.4345818490040823E-2</v>
      </c>
      <c r="BH298">
        <v>0.84635121040109351</v>
      </c>
      <c r="BI298">
        <v>0.4947987281991259</v>
      </c>
      <c r="BJ298">
        <v>-0.71437191310264758</v>
      </c>
      <c r="BK298">
        <v>5.3550983987644601E-2</v>
      </c>
      <c r="BL298">
        <v>0.78500973756784831</v>
      </c>
      <c r="BM298">
        <v>5.3550983987644601E-2</v>
      </c>
      <c r="BN298">
        <v>5.3550983987644601E-2</v>
      </c>
      <c r="BO298">
        <v>0.78500973756784831</v>
      </c>
      <c r="BP298">
        <v>0.30668011169483939</v>
      </c>
      <c r="BQ298">
        <v>-0.23122364495127409</v>
      </c>
      <c r="BR298">
        <v>140.49059400126481</v>
      </c>
      <c r="BS298">
        <v>0.60013900384143815</v>
      </c>
      <c r="BT298">
        <v>140.49059400126481</v>
      </c>
      <c r="BU298">
        <v>140.49059400126481</v>
      </c>
      <c r="BV298">
        <v>0.60013900384143815</v>
      </c>
      <c r="BW298">
        <v>419.01425604361953</v>
      </c>
      <c r="BX298">
        <v>-0.1925884363812429</v>
      </c>
      <c r="BY298" t="str">
        <f t="shared" si="6"/>
        <v>[[sv],[wv],[yr,ya]]</v>
      </c>
    </row>
    <row r="299" spans="1:77" hidden="1">
      <c r="A299" s="2">
        <v>46093.908576388887</v>
      </c>
      <c r="B299" t="s">
        <v>485</v>
      </c>
      <c r="C299">
        <v>6</v>
      </c>
      <c r="D299" t="s">
        <v>95</v>
      </c>
      <c r="E299" t="s">
        <v>78</v>
      </c>
      <c r="F299">
        <v>16590</v>
      </c>
      <c r="G299">
        <v>4.5</v>
      </c>
      <c r="H299" t="s">
        <v>79</v>
      </c>
      <c r="I299" t="s">
        <v>80</v>
      </c>
      <c r="J299">
        <v>5</v>
      </c>
      <c r="K299">
        <v>5</v>
      </c>
      <c r="L299" t="s">
        <v>81</v>
      </c>
      <c r="M299" t="s">
        <v>82</v>
      </c>
      <c r="N299" t="s">
        <v>83</v>
      </c>
      <c r="O299" t="s">
        <v>83</v>
      </c>
      <c r="P299" t="s">
        <v>84</v>
      </c>
      <c r="Q299" t="s">
        <v>192</v>
      </c>
      <c r="R299">
        <v>3</v>
      </c>
      <c r="S299" t="s">
        <v>86</v>
      </c>
      <c r="T299" t="s">
        <v>87</v>
      </c>
      <c r="U299" t="s">
        <v>88</v>
      </c>
      <c r="V299">
        <v>1</v>
      </c>
      <c r="W299" t="s">
        <v>193</v>
      </c>
      <c r="X299" t="s">
        <v>83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180</v>
      </c>
      <c r="AH299">
        <v>60</v>
      </c>
      <c r="AI299">
        <v>120</v>
      </c>
      <c r="AJ299">
        <v>9.5726231078901644E-2</v>
      </c>
      <c r="AK299">
        <v>29.578363838720271</v>
      </c>
      <c r="AL299">
        <v>0.76032993759646617</v>
      </c>
      <c r="AM299">
        <v>-0.47249760427766618</v>
      </c>
      <c r="AN299">
        <v>35.973227535841893</v>
      </c>
      <c r="AO299">
        <v>0.72864380529181838</v>
      </c>
      <c r="AP299">
        <v>35.973227535841893</v>
      </c>
      <c r="AQ299">
        <v>35.973227535841893</v>
      </c>
      <c r="AR299">
        <v>0.72864380529181838</v>
      </c>
      <c r="AS299">
        <v>114.1100333391396</v>
      </c>
      <c r="AT299">
        <v>-0.37359924632392832</v>
      </c>
      <c r="AU299">
        <v>0.8</v>
      </c>
      <c r="AV299" t="s">
        <v>93</v>
      </c>
      <c r="AW299">
        <v>4.2076052216557767E-2</v>
      </c>
      <c r="AX299">
        <v>0.69447345831692697</v>
      </c>
      <c r="AY299">
        <v>4.2076052216557767E-2</v>
      </c>
      <c r="AZ299">
        <v>4.2076052216557767E-2</v>
      </c>
      <c r="BA299">
        <v>0.69447345831692697</v>
      </c>
      <c r="BB299">
        <v>0.22899236110419141</v>
      </c>
      <c r="BC299">
        <v>-0.66278061924433795</v>
      </c>
      <c r="BD299">
        <v>3.07560386424146E-2</v>
      </c>
      <c r="BE299">
        <v>0.89343689504061174</v>
      </c>
      <c r="BF299">
        <v>3.07560386424146E-2</v>
      </c>
      <c r="BG299">
        <v>3.07560386424146E-2</v>
      </c>
      <c r="BH299">
        <v>0.89343689504061174</v>
      </c>
      <c r="BI299">
        <v>0.45647935921296678</v>
      </c>
      <c r="BJ299">
        <v>-0.58160348389348826</v>
      </c>
      <c r="BK299">
        <v>6.5804718178654562E-2</v>
      </c>
      <c r="BL299">
        <v>0.7358148706704094</v>
      </c>
      <c r="BM299">
        <v>6.5804718178654562E-2</v>
      </c>
      <c r="BN299">
        <v>6.5804718178654562E-2</v>
      </c>
      <c r="BO299">
        <v>0.7358148706704094</v>
      </c>
      <c r="BP299">
        <v>0.23751080887330589</v>
      </c>
      <c r="BQ299">
        <v>4.6469227494943643E-2</v>
      </c>
      <c r="BR299">
        <v>143.75427333433001</v>
      </c>
      <c r="BS299">
        <v>0.59084999713932529</v>
      </c>
      <c r="BT299">
        <v>143.75427333433001</v>
      </c>
      <c r="BU299">
        <v>143.75427333433001</v>
      </c>
      <c r="BV299">
        <v>0.59084999713932529</v>
      </c>
      <c r="BW299">
        <v>455.51715082736638</v>
      </c>
      <c r="BX299">
        <v>-0.29648210965284161</v>
      </c>
      <c r="BY299" t="str">
        <f t="shared" si="6"/>
        <v>[[sv],[wv],[yr,ya]]</v>
      </c>
    </row>
    <row r="300" spans="1:77" hidden="1">
      <c r="A300" s="2">
        <v>46094.032800925917</v>
      </c>
      <c r="B300" t="s">
        <v>486</v>
      </c>
      <c r="C300">
        <v>9</v>
      </c>
      <c r="D300" t="s">
        <v>95</v>
      </c>
      <c r="E300" t="s">
        <v>78</v>
      </c>
      <c r="F300">
        <v>16590</v>
      </c>
      <c r="G300">
        <v>4.5</v>
      </c>
      <c r="H300" t="s">
        <v>79</v>
      </c>
      <c r="I300" t="s">
        <v>80</v>
      </c>
      <c r="J300">
        <v>5</v>
      </c>
      <c r="K300">
        <v>5</v>
      </c>
      <c r="L300" t="s">
        <v>81</v>
      </c>
      <c r="M300" t="s">
        <v>82</v>
      </c>
      <c r="N300" t="s">
        <v>83</v>
      </c>
      <c r="O300" t="s">
        <v>83</v>
      </c>
      <c r="P300" t="s">
        <v>84</v>
      </c>
      <c r="Q300" t="s">
        <v>222</v>
      </c>
      <c r="R300">
        <v>3</v>
      </c>
      <c r="S300" t="s">
        <v>86</v>
      </c>
      <c r="T300" t="s">
        <v>87</v>
      </c>
      <c r="U300" t="s">
        <v>88</v>
      </c>
      <c r="V300">
        <v>1</v>
      </c>
      <c r="W300" t="s">
        <v>223</v>
      </c>
      <c r="X300" t="s">
        <v>83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180</v>
      </c>
      <c r="AH300">
        <v>60</v>
      </c>
      <c r="AI300">
        <v>120</v>
      </c>
      <c r="AJ300">
        <v>0.1501156397558914</v>
      </c>
      <c r="AK300">
        <v>49.006180278008522</v>
      </c>
      <c r="AL300">
        <v>0.58330864538720184</v>
      </c>
      <c r="AM300">
        <v>-0.35420382286775609</v>
      </c>
      <c r="AN300">
        <v>61.72892703023355</v>
      </c>
      <c r="AO300">
        <v>0.53510358295544225</v>
      </c>
      <c r="AP300">
        <v>61.72892703023355</v>
      </c>
      <c r="AQ300">
        <v>61.72892703023355</v>
      </c>
      <c r="AR300">
        <v>0.53510358295544225</v>
      </c>
      <c r="AS300">
        <v>112.8115198812049</v>
      </c>
      <c r="AT300">
        <v>-0.28270963520370579</v>
      </c>
      <c r="AU300">
        <v>0.8</v>
      </c>
      <c r="AV300" t="s">
        <v>93</v>
      </c>
      <c r="AW300">
        <v>5.9630202288590048E-2</v>
      </c>
      <c r="AX300">
        <v>0.56700763200579951</v>
      </c>
      <c r="AY300">
        <v>5.9630202288590048E-2</v>
      </c>
      <c r="AZ300">
        <v>5.9630202288590048E-2</v>
      </c>
      <c r="BA300">
        <v>0.56700763200579951</v>
      </c>
      <c r="BB300">
        <v>0.20191163503107901</v>
      </c>
      <c r="BC300">
        <v>-0.46613953369761152</v>
      </c>
      <c r="BD300">
        <v>5.1575728128120918E-2</v>
      </c>
      <c r="BE300">
        <v>0.82130111768378455</v>
      </c>
      <c r="BF300">
        <v>5.1575728128120918E-2</v>
      </c>
      <c r="BG300">
        <v>5.1575728128120918E-2</v>
      </c>
      <c r="BH300">
        <v>0.82130111768378455</v>
      </c>
      <c r="BI300">
        <v>0.34333901773564629</v>
      </c>
      <c r="BJ300">
        <v>-0.18959636541621089</v>
      </c>
      <c r="BK300">
        <v>0.13595897018746139</v>
      </c>
      <c r="BL300">
        <v>0.45416773877859301</v>
      </c>
      <c r="BM300">
        <v>0.13595897018746139</v>
      </c>
      <c r="BN300">
        <v>0.13595897018746139</v>
      </c>
      <c r="BO300">
        <v>0.45416773877859301</v>
      </c>
      <c r="BP300">
        <v>0.29720262270564302</v>
      </c>
      <c r="BQ300">
        <v>-0.19317452440747071</v>
      </c>
      <c r="BR300">
        <v>246.66854322032941</v>
      </c>
      <c r="BS300">
        <v>0.29793784335359669</v>
      </c>
      <c r="BT300">
        <v>246.66854322032941</v>
      </c>
      <c r="BU300">
        <v>246.66854322032941</v>
      </c>
      <c r="BV300">
        <v>0.29793784335359669</v>
      </c>
      <c r="BW300">
        <v>450.40362624934528</v>
      </c>
      <c r="BX300">
        <v>-0.28192811729353529</v>
      </c>
      <c r="BY300" t="str">
        <f t="shared" si="6"/>
        <v>[[sv],[wv],[yr,ya]]</v>
      </c>
    </row>
    <row r="301" spans="1:77" hidden="1">
      <c r="A301" s="2">
        <v>46094.034421296303</v>
      </c>
      <c r="B301" t="s">
        <v>487</v>
      </c>
      <c r="C301">
        <v>8</v>
      </c>
      <c r="D301" t="s">
        <v>77</v>
      </c>
      <c r="E301" t="s">
        <v>78</v>
      </c>
      <c r="F301">
        <v>16590</v>
      </c>
      <c r="G301">
        <v>4.5</v>
      </c>
      <c r="H301" t="s">
        <v>79</v>
      </c>
      <c r="I301" t="s">
        <v>80</v>
      </c>
      <c r="J301">
        <v>5</v>
      </c>
      <c r="K301">
        <v>5</v>
      </c>
      <c r="L301" t="s">
        <v>81</v>
      </c>
      <c r="M301" t="s">
        <v>82</v>
      </c>
      <c r="N301" t="s">
        <v>83</v>
      </c>
      <c r="O301" t="s">
        <v>83</v>
      </c>
      <c r="P301" t="s">
        <v>84</v>
      </c>
      <c r="Q301" t="s">
        <v>222</v>
      </c>
      <c r="R301">
        <v>3</v>
      </c>
      <c r="S301" t="s">
        <v>86</v>
      </c>
      <c r="T301" t="s">
        <v>87</v>
      </c>
      <c r="U301" t="s">
        <v>88</v>
      </c>
      <c r="V301">
        <v>1</v>
      </c>
      <c r="W301" t="s">
        <v>223</v>
      </c>
      <c r="X301" t="s">
        <v>83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180</v>
      </c>
      <c r="AH301">
        <v>60</v>
      </c>
      <c r="AI301">
        <v>120</v>
      </c>
      <c r="AJ301">
        <v>0.1220612898996509</v>
      </c>
      <c r="AK301">
        <v>40.294167247676192</v>
      </c>
      <c r="AL301">
        <v>0.68272339961629258</v>
      </c>
      <c r="AM301">
        <v>-0.37471259053614309</v>
      </c>
      <c r="AN301">
        <v>44.122181305543648</v>
      </c>
      <c r="AO301">
        <v>0.6356984997181514</v>
      </c>
      <c r="AP301">
        <v>44.122181305543648</v>
      </c>
      <c r="AQ301">
        <v>44.122181305543648</v>
      </c>
      <c r="AR301">
        <v>0.6356984997181514</v>
      </c>
      <c r="AS301">
        <v>98.122574119192635</v>
      </c>
      <c r="AT301">
        <v>-0.30418341043764091</v>
      </c>
      <c r="AU301">
        <v>0.8</v>
      </c>
      <c r="AV301" t="s">
        <v>93</v>
      </c>
      <c r="AW301">
        <v>5.3635981753353948E-2</v>
      </c>
      <c r="AX301">
        <v>0.61053342337021965</v>
      </c>
      <c r="AY301">
        <v>5.3635981753353948E-2</v>
      </c>
      <c r="AZ301">
        <v>5.3635981753353948E-2</v>
      </c>
      <c r="BA301">
        <v>0.61053342337021965</v>
      </c>
      <c r="BB301">
        <v>0.17181633686112299</v>
      </c>
      <c r="BC301">
        <v>-0.24760875701107629</v>
      </c>
      <c r="BD301">
        <v>2.5810851750314698E-2</v>
      </c>
      <c r="BE301">
        <v>0.91057091141877755</v>
      </c>
      <c r="BF301">
        <v>2.5810851750314698E-2</v>
      </c>
      <c r="BG301">
        <v>2.5810851750314698E-2</v>
      </c>
      <c r="BH301">
        <v>0.91057091141877755</v>
      </c>
      <c r="BI301">
        <v>0.46395299004547302</v>
      </c>
      <c r="BJ301">
        <v>-0.60749801849502072</v>
      </c>
      <c r="BK301">
        <v>0.11870331978028451</v>
      </c>
      <c r="BL301">
        <v>0.52344371716831528</v>
      </c>
      <c r="BM301">
        <v>0.11870331978028451</v>
      </c>
      <c r="BN301">
        <v>0.11870331978028451</v>
      </c>
      <c r="BO301">
        <v>0.52344371716831528</v>
      </c>
      <c r="BP301">
        <v>0.31066557387349159</v>
      </c>
      <c r="BQ301">
        <v>-0.2472240149892839</v>
      </c>
      <c r="BR301">
        <v>176.29057506889191</v>
      </c>
      <c r="BS301">
        <v>0.49824594691529162</v>
      </c>
      <c r="BT301">
        <v>176.29057506889191</v>
      </c>
      <c r="BU301">
        <v>176.29057506889191</v>
      </c>
      <c r="BV301">
        <v>0.49824594691529162</v>
      </c>
      <c r="BW301">
        <v>391.54386157599117</v>
      </c>
      <c r="BX301">
        <v>-0.1144028512551982</v>
      </c>
      <c r="BY301" t="str">
        <f t="shared" si="6"/>
        <v>[[sv],[wv],[yr,ya]]</v>
      </c>
    </row>
    <row r="302" spans="1:77" hidden="1">
      <c r="A302" s="2">
        <v>46094.054224537038</v>
      </c>
      <c r="B302" t="s">
        <v>488</v>
      </c>
      <c r="C302">
        <v>6</v>
      </c>
      <c r="D302" t="s">
        <v>95</v>
      </c>
      <c r="E302" t="s">
        <v>78</v>
      </c>
      <c r="F302">
        <v>16590</v>
      </c>
      <c r="G302">
        <v>4.5</v>
      </c>
      <c r="H302" t="s">
        <v>79</v>
      </c>
      <c r="I302" t="s">
        <v>80</v>
      </c>
      <c r="J302">
        <v>5</v>
      </c>
      <c r="K302">
        <v>5</v>
      </c>
      <c r="L302" t="s">
        <v>81</v>
      </c>
      <c r="M302" t="s">
        <v>82</v>
      </c>
      <c r="N302" t="s">
        <v>83</v>
      </c>
      <c r="O302" t="s">
        <v>83</v>
      </c>
      <c r="P302" t="s">
        <v>84</v>
      </c>
      <c r="Q302" t="s">
        <v>222</v>
      </c>
      <c r="R302">
        <v>3</v>
      </c>
      <c r="S302" t="s">
        <v>86</v>
      </c>
      <c r="T302" t="s">
        <v>87</v>
      </c>
      <c r="U302" t="s">
        <v>88</v>
      </c>
      <c r="V302">
        <v>1</v>
      </c>
      <c r="W302" t="s">
        <v>223</v>
      </c>
      <c r="X302" t="s">
        <v>83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180</v>
      </c>
      <c r="AH302">
        <v>60</v>
      </c>
      <c r="AI302">
        <v>120</v>
      </c>
      <c r="AJ302">
        <v>0.11818099194172881</v>
      </c>
      <c r="AK302">
        <v>37.970500347336319</v>
      </c>
      <c r="AL302">
        <v>0.66185478053299529</v>
      </c>
      <c r="AM302">
        <v>-0.55924841444136075</v>
      </c>
      <c r="AN302">
        <v>48.462102337514651</v>
      </c>
      <c r="AO302">
        <v>0.61573742478028071</v>
      </c>
      <c r="AP302">
        <v>48.462102337514651</v>
      </c>
      <c r="AQ302">
        <v>48.462102337514651</v>
      </c>
      <c r="AR302">
        <v>0.61573742478028071</v>
      </c>
      <c r="AS302">
        <v>132.86426387898749</v>
      </c>
      <c r="AT302">
        <v>-0.39162933800435368</v>
      </c>
      <c r="AU302">
        <v>0.8</v>
      </c>
      <c r="AV302" t="s">
        <v>93</v>
      </c>
      <c r="AW302">
        <v>4.3988910647190647E-2</v>
      </c>
      <c r="AX302">
        <v>0.68058363286389678</v>
      </c>
      <c r="AY302">
        <v>4.3988910647190647E-2</v>
      </c>
      <c r="AZ302">
        <v>4.3988910647190647E-2</v>
      </c>
      <c r="BA302">
        <v>0.68058363286389678</v>
      </c>
      <c r="BB302">
        <v>0.22199870834392171</v>
      </c>
      <c r="BC302">
        <v>-0.61199765770174719</v>
      </c>
      <c r="BD302">
        <v>3.2856089766960521E-2</v>
      </c>
      <c r="BE302">
        <v>0.88616066642720215</v>
      </c>
      <c r="BF302">
        <v>3.2856089766960521E-2</v>
      </c>
      <c r="BG302">
        <v>3.2856089766960521E-2</v>
      </c>
      <c r="BH302">
        <v>0.88616066642720215</v>
      </c>
      <c r="BI302">
        <v>0.36876299308921912</v>
      </c>
      <c r="BJ302">
        <v>-0.2776850099125614</v>
      </c>
      <c r="BK302">
        <v>0.13766424164652291</v>
      </c>
      <c r="BL302">
        <v>0.447321613251072</v>
      </c>
      <c r="BM302">
        <v>0.13766424164652291</v>
      </c>
      <c r="BN302">
        <v>0.13766424164652291</v>
      </c>
      <c r="BO302">
        <v>0.447321613251072</v>
      </c>
      <c r="BP302">
        <v>0.29061387081339468</v>
      </c>
      <c r="BQ302">
        <v>-0.16672276959486809</v>
      </c>
      <c r="BR302">
        <v>193.63390010799759</v>
      </c>
      <c r="BS302">
        <v>0.44888378657894812</v>
      </c>
      <c r="BT302">
        <v>193.63390010799759</v>
      </c>
      <c r="BU302">
        <v>193.63390010799759</v>
      </c>
      <c r="BV302">
        <v>0.44888378657894812</v>
      </c>
      <c r="BW302">
        <v>530.57567994370379</v>
      </c>
      <c r="BX302">
        <v>-0.51011191480823093</v>
      </c>
      <c r="BY302" t="str">
        <f t="shared" si="6"/>
        <v>[[sv],[wv],[yr,ya]]</v>
      </c>
    </row>
    <row r="303" spans="1:77" hidden="1">
      <c r="A303" s="2">
        <v>46094.051736111112</v>
      </c>
      <c r="B303" t="s">
        <v>489</v>
      </c>
      <c r="C303">
        <v>7</v>
      </c>
      <c r="D303" t="s">
        <v>95</v>
      </c>
      <c r="E303" t="s">
        <v>78</v>
      </c>
      <c r="F303">
        <v>16590</v>
      </c>
      <c r="G303">
        <v>4.5</v>
      </c>
      <c r="H303" t="s">
        <v>79</v>
      </c>
      <c r="I303" t="s">
        <v>80</v>
      </c>
      <c r="J303">
        <v>5</v>
      </c>
      <c r="K303">
        <v>5</v>
      </c>
      <c r="L303" t="s">
        <v>81</v>
      </c>
      <c r="M303" t="s">
        <v>82</v>
      </c>
      <c r="N303" t="s">
        <v>83</v>
      </c>
      <c r="O303" t="s">
        <v>83</v>
      </c>
      <c r="P303" t="s">
        <v>84</v>
      </c>
      <c r="Q303" t="s">
        <v>222</v>
      </c>
      <c r="R303">
        <v>3</v>
      </c>
      <c r="S303" t="s">
        <v>86</v>
      </c>
      <c r="T303" t="s">
        <v>87</v>
      </c>
      <c r="U303" t="s">
        <v>88</v>
      </c>
      <c r="V303">
        <v>1</v>
      </c>
      <c r="W303" t="s">
        <v>223</v>
      </c>
      <c r="X303" t="s">
        <v>83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180</v>
      </c>
      <c r="AH303">
        <v>60</v>
      </c>
      <c r="AI303">
        <v>120</v>
      </c>
      <c r="AJ303">
        <v>0.14181124542349041</v>
      </c>
      <c r="AK303">
        <v>51.176749538177759</v>
      </c>
      <c r="AL303">
        <v>0.62080326810640796</v>
      </c>
      <c r="AM303">
        <v>-0.48153279221641848</v>
      </c>
      <c r="AN303">
        <v>64.267893068832521</v>
      </c>
      <c r="AO303">
        <v>0.55969473728762642</v>
      </c>
      <c r="AP303">
        <v>64.267893068832521</v>
      </c>
      <c r="AQ303">
        <v>64.267893068832521</v>
      </c>
      <c r="AR303">
        <v>0.55969473728762642</v>
      </c>
      <c r="AS303">
        <v>101.60729934956299</v>
      </c>
      <c r="AT303">
        <v>-0.43826834981535662</v>
      </c>
      <c r="AU303">
        <v>0.8</v>
      </c>
      <c r="AV303" t="s">
        <v>93</v>
      </c>
      <c r="AW303">
        <v>5.5584896609029058E-2</v>
      </c>
      <c r="AX303">
        <v>0.59638178165192035</v>
      </c>
      <c r="AY303">
        <v>5.5584896609029058E-2</v>
      </c>
      <c r="AZ303">
        <v>5.5584896609029058E-2</v>
      </c>
      <c r="BA303">
        <v>0.59638178165192035</v>
      </c>
      <c r="BB303">
        <v>0.17745021506847461</v>
      </c>
      <c r="BC303">
        <v>-0.28851799716736681</v>
      </c>
      <c r="BD303">
        <v>3.3069602531922551E-2</v>
      </c>
      <c r="BE303">
        <v>0.88542089029909443</v>
      </c>
      <c r="BF303">
        <v>3.3069602531922551E-2</v>
      </c>
      <c r="BG303">
        <v>3.3069602531922551E-2</v>
      </c>
      <c r="BH303">
        <v>0.88542089029909443</v>
      </c>
      <c r="BI303">
        <v>0.62983562693183048</v>
      </c>
      <c r="BJ303">
        <v>-1.182245925759102</v>
      </c>
      <c r="BK303">
        <v>0.1275238678465721</v>
      </c>
      <c r="BL303">
        <v>0.48803200663832552</v>
      </c>
      <c r="BM303">
        <v>0.1275238678465721</v>
      </c>
      <c r="BN303">
        <v>0.1275238678465721</v>
      </c>
      <c r="BO303">
        <v>0.48803200663832552</v>
      </c>
      <c r="BP303">
        <v>0.28112753994383999</v>
      </c>
      <c r="BQ303">
        <v>-0.12863815169813009</v>
      </c>
      <c r="BR303">
        <v>256.85539390834208</v>
      </c>
      <c r="BS303">
        <v>0.26894427056116771</v>
      </c>
      <c r="BT303">
        <v>256.85539390834208</v>
      </c>
      <c r="BU303">
        <v>256.85539390834208</v>
      </c>
      <c r="BV303">
        <v>0.26894427056116771</v>
      </c>
      <c r="BW303">
        <v>405.34078401630762</v>
      </c>
      <c r="BX303">
        <v>-0.1536713246368229</v>
      </c>
      <c r="BY303" t="str">
        <f t="shared" si="6"/>
        <v>[[sv],[wv],[yr,ya]]</v>
      </c>
    </row>
    <row r="304" spans="1:77" hidden="1">
      <c r="A304" s="2">
        <v>46094.176122685189</v>
      </c>
      <c r="B304" t="s">
        <v>490</v>
      </c>
      <c r="C304">
        <v>9</v>
      </c>
      <c r="D304" t="s">
        <v>77</v>
      </c>
      <c r="E304" t="s">
        <v>78</v>
      </c>
      <c r="F304">
        <v>16590</v>
      </c>
      <c r="G304">
        <v>4.5</v>
      </c>
      <c r="H304" t="s">
        <v>79</v>
      </c>
      <c r="I304" t="s">
        <v>80</v>
      </c>
      <c r="J304">
        <v>5</v>
      </c>
      <c r="K304">
        <v>5</v>
      </c>
      <c r="L304" t="s">
        <v>81</v>
      </c>
      <c r="M304" t="s">
        <v>82</v>
      </c>
      <c r="N304" t="s">
        <v>83</v>
      </c>
      <c r="O304" t="s">
        <v>83</v>
      </c>
      <c r="P304" t="s">
        <v>84</v>
      </c>
      <c r="Q304" t="s">
        <v>212</v>
      </c>
      <c r="R304">
        <v>3</v>
      </c>
      <c r="S304" t="s">
        <v>86</v>
      </c>
      <c r="T304" t="s">
        <v>87</v>
      </c>
      <c r="U304" t="s">
        <v>88</v>
      </c>
      <c r="V304">
        <v>1</v>
      </c>
      <c r="W304" t="s">
        <v>213</v>
      </c>
      <c r="X304" t="s">
        <v>83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180</v>
      </c>
      <c r="AH304">
        <v>60</v>
      </c>
      <c r="AI304">
        <v>120</v>
      </c>
      <c r="AJ304">
        <v>0.1480300607806227</v>
      </c>
      <c r="AK304">
        <v>44.731528363695261</v>
      </c>
      <c r="AL304">
        <v>0.59509638936794818</v>
      </c>
      <c r="AM304">
        <v>-0.30679332693519812</v>
      </c>
      <c r="AN304">
        <v>58.468960161388843</v>
      </c>
      <c r="AO304">
        <v>0.53732647795182564</v>
      </c>
      <c r="AP304">
        <v>58.468960161388843</v>
      </c>
      <c r="AQ304">
        <v>58.468960161388843</v>
      </c>
      <c r="AR304">
        <v>0.53732647795182564</v>
      </c>
      <c r="AS304">
        <v>121.1721882256011</v>
      </c>
      <c r="AT304">
        <v>-0.28327407293602591</v>
      </c>
      <c r="AU304">
        <v>0.8</v>
      </c>
      <c r="AV304" t="s">
        <v>93</v>
      </c>
      <c r="AW304">
        <v>6.4386767269840522E-2</v>
      </c>
      <c r="AX304">
        <v>0.53246882020062769</v>
      </c>
      <c r="AY304">
        <v>6.4386767269840522E-2</v>
      </c>
      <c r="AZ304">
        <v>6.4386767269840522E-2</v>
      </c>
      <c r="BA304">
        <v>0.53246882020062769</v>
      </c>
      <c r="BB304">
        <v>0.1924417726446109</v>
      </c>
      <c r="BC304">
        <v>-0.39737608863244872</v>
      </c>
      <c r="BD304">
        <v>3.495840834701712E-2</v>
      </c>
      <c r="BE304">
        <v>0.8788765815647358</v>
      </c>
      <c r="BF304">
        <v>3.495840834701712E-2</v>
      </c>
      <c r="BG304">
        <v>3.495840834701712E-2</v>
      </c>
      <c r="BH304">
        <v>0.8788765815647358</v>
      </c>
      <c r="BI304">
        <v>0.32856944719085129</v>
      </c>
      <c r="BJ304">
        <v>-0.13842295799307219</v>
      </c>
      <c r="BK304">
        <v>0.1487274523382876</v>
      </c>
      <c r="BL304">
        <v>0.40290632163825191</v>
      </c>
      <c r="BM304">
        <v>0.1487274523382876</v>
      </c>
      <c r="BN304">
        <v>0.1487274523382876</v>
      </c>
      <c r="BO304">
        <v>0.40290632163825191</v>
      </c>
      <c r="BP304">
        <v>0.30391821621537052</v>
      </c>
      <c r="BQ304">
        <v>-0.22013550819400751</v>
      </c>
      <c r="BR304">
        <v>233.62776801760111</v>
      </c>
      <c r="BS304">
        <v>0.33505418840368489</v>
      </c>
      <c r="BT304">
        <v>233.62776801760111</v>
      </c>
      <c r="BU304">
        <v>233.62776801760111</v>
      </c>
      <c r="BV304">
        <v>0.33505418840368489</v>
      </c>
      <c r="BW304">
        <v>483.86382346635321</v>
      </c>
      <c r="BX304">
        <v>-0.37716173692457078</v>
      </c>
      <c r="BY304" t="str">
        <f t="shared" si="6"/>
        <v>[[sv],[wv],[yr,ya]]</v>
      </c>
    </row>
    <row r="305" spans="1:77" hidden="1">
      <c r="A305" s="2">
        <v>46094.179780092592</v>
      </c>
      <c r="B305" t="s">
        <v>491</v>
      </c>
      <c r="C305">
        <v>8</v>
      </c>
      <c r="D305" t="s">
        <v>95</v>
      </c>
      <c r="E305" t="s">
        <v>78</v>
      </c>
      <c r="F305">
        <v>16590</v>
      </c>
      <c r="G305">
        <v>4.5</v>
      </c>
      <c r="H305" t="s">
        <v>79</v>
      </c>
      <c r="I305" t="s">
        <v>80</v>
      </c>
      <c r="J305">
        <v>5</v>
      </c>
      <c r="K305">
        <v>5</v>
      </c>
      <c r="L305" t="s">
        <v>81</v>
      </c>
      <c r="M305" t="s">
        <v>82</v>
      </c>
      <c r="N305" t="s">
        <v>83</v>
      </c>
      <c r="O305" t="s">
        <v>83</v>
      </c>
      <c r="P305" t="s">
        <v>84</v>
      </c>
      <c r="Q305" t="s">
        <v>212</v>
      </c>
      <c r="R305">
        <v>3</v>
      </c>
      <c r="S305" t="s">
        <v>86</v>
      </c>
      <c r="T305" t="s">
        <v>87</v>
      </c>
      <c r="U305" t="s">
        <v>88</v>
      </c>
      <c r="V305">
        <v>1</v>
      </c>
      <c r="W305" t="s">
        <v>213</v>
      </c>
      <c r="X305" t="s">
        <v>83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180</v>
      </c>
      <c r="AH305">
        <v>60</v>
      </c>
      <c r="AI305">
        <v>120</v>
      </c>
      <c r="AJ305">
        <v>0.12523163156707059</v>
      </c>
      <c r="AK305">
        <v>44.486973753846733</v>
      </c>
      <c r="AL305">
        <v>0.66407017503769017</v>
      </c>
      <c r="AM305">
        <v>-0.40460441335888631</v>
      </c>
      <c r="AN305">
        <v>47.382689894672609</v>
      </c>
      <c r="AO305">
        <v>0.62239864732711669</v>
      </c>
      <c r="AP305">
        <v>47.382689894672609</v>
      </c>
      <c r="AQ305">
        <v>47.382689894672609</v>
      </c>
      <c r="AR305">
        <v>0.62239864732711669</v>
      </c>
      <c r="AS305">
        <v>104.7630189967761</v>
      </c>
      <c r="AT305">
        <v>-0.32850751179028709</v>
      </c>
      <c r="AU305">
        <v>0.8</v>
      </c>
      <c r="AV305" t="s">
        <v>93</v>
      </c>
      <c r="AW305">
        <v>5.4344565131937403E-2</v>
      </c>
      <c r="AX305">
        <v>0.60538819187277615</v>
      </c>
      <c r="AY305">
        <v>5.4344565131937403E-2</v>
      </c>
      <c r="AZ305">
        <v>5.4344565131937403E-2</v>
      </c>
      <c r="BA305">
        <v>0.60538819187277615</v>
      </c>
      <c r="BB305">
        <v>0.1772311543106036</v>
      </c>
      <c r="BC305">
        <v>-0.28692733282874672</v>
      </c>
      <c r="BD305">
        <v>2.1214654101945628E-2</v>
      </c>
      <c r="BE305">
        <v>0.92649575460524047</v>
      </c>
      <c r="BF305">
        <v>2.1214654101945628E-2</v>
      </c>
      <c r="BG305">
        <v>2.1214654101945628E-2</v>
      </c>
      <c r="BH305">
        <v>0.92649575460524047</v>
      </c>
      <c r="BI305">
        <v>0.43251620941488678</v>
      </c>
      <c r="BJ305">
        <v>-0.4985762879408604</v>
      </c>
      <c r="BK305">
        <v>0.1253955219065967</v>
      </c>
      <c r="BL305">
        <v>0.49657664238745169</v>
      </c>
      <c r="BM305">
        <v>0.1253955219065967</v>
      </c>
      <c r="BN305">
        <v>0.1253955219065967</v>
      </c>
      <c r="BO305">
        <v>0.49657664238745169</v>
      </c>
      <c r="BP305">
        <v>0.33340477748514658</v>
      </c>
      <c r="BQ305">
        <v>-0.3385147250366618</v>
      </c>
      <c r="BR305">
        <v>189.32980483754901</v>
      </c>
      <c r="BS305">
        <v>0.46113400044299829</v>
      </c>
      <c r="BT305">
        <v>189.32980483754901</v>
      </c>
      <c r="BU305">
        <v>189.32980483754901</v>
      </c>
      <c r="BV305">
        <v>0.46113400044299829</v>
      </c>
      <c r="BW305">
        <v>418.10892384589289</v>
      </c>
      <c r="BX305">
        <v>-0.19001170135488171</v>
      </c>
      <c r="BY305" t="str">
        <f t="shared" si="6"/>
        <v>[[sv],[wv],[yr,ya]]</v>
      </c>
    </row>
    <row r="306" spans="1:77" hidden="1">
      <c r="A306" s="2">
        <v>46094.19767361111</v>
      </c>
      <c r="B306" t="s">
        <v>492</v>
      </c>
      <c r="C306">
        <v>6</v>
      </c>
      <c r="D306" t="s">
        <v>95</v>
      </c>
      <c r="E306" t="s">
        <v>78</v>
      </c>
      <c r="F306">
        <v>16590</v>
      </c>
      <c r="G306">
        <v>4.5</v>
      </c>
      <c r="H306" t="s">
        <v>79</v>
      </c>
      <c r="I306" t="s">
        <v>80</v>
      </c>
      <c r="J306">
        <v>5</v>
      </c>
      <c r="K306">
        <v>5</v>
      </c>
      <c r="L306" t="s">
        <v>81</v>
      </c>
      <c r="M306" t="s">
        <v>82</v>
      </c>
      <c r="N306" t="s">
        <v>83</v>
      </c>
      <c r="O306" t="s">
        <v>83</v>
      </c>
      <c r="P306" t="s">
        <v>84</v>
      </c>
      <c r="Q306" t="s">
        <v>212</v>
      </c>
      <c r="R306">
        <v>3</v>
      </c>
      <c r="S306" t="s">
        <v>86</v>
      </c>
      <c r="T306" t="s">
        <v>87</v>
      </c>
      <c r="U306" t="s">
        <v>88</v>
      </c>
      <c r="V306">
        <v>1</v>
      </c>
      <c r="W306" t="s">
        <v>213</v>
      </c>
      <c r="X306" t="s">
        <v>83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180</v>
      </c>
      <c r="AH306">
        <v>60</v>
      </c>
      <c r="AI306">
        <v>120</v>
      </c>
      <c r="AJ306">
        <v>0.1124497881368809</v>
      </c>
      <c r="AK306">
        <v>35.087389597544963</v>
      </c>
      <c r="AL306">
        <v>0.68384574952531785</v>
      </c>
      <c r="AM306">
        <v>-0.40205798474235499</v>
      </c>
      <c r="AN306">
        <v>46.185288104593567</v>
      </c>
      <c r="AO306">
        <v>0.63065522681654951</v>
      </c>
      <c r="AP306">
        <v>46.185288104593567</v>
      </c>
      <c r="AQ306">
        <v>46.185288104593567</v>
      </c>
      <c r="AR306">
        <v>0.63065522681654951</v>
      </c>
      <c r="AS306">
        <v>129.13077674609841</v>
      </c>
      <c r="AT306">
        <v>-0.28936430333365021</v>
      </c>
      <c r="AU306">
        <v>0.8</v>
      </c>
      <c r="AV306" t="s">
        <v>93</v>
      </c>
      <c r="AW306">
        <v>4.7543704414871567E-2</v>
      </c>
      <c r="AX306">
        <v>0.65477123390958858</v>
      </c>
      <c r="AY306">
        <v>4.7543704414871567E-2</v>
      </c>
      <c r="AZ306">
        <v>4.7543704414871567E-2</v>
      </c>
      <c r="BA306">
        <v>0.65477123390958858</v>
      </c>
      <c r="BB306">
        <v>0.20391528869785061</v>
      </c>
      <c r="BC306">
        <v>-0.48068864995948468</v>
      </c>
      <c r="BD306">
        <v>2.626014203117193E-2</v>
      </c>
      <c r="BE306">
        <v>0.90901421655592896</v>
      </c>
      <c r="BF306">
        <v>2.626014203117193E-2</v>
      </c>
      <c r="BG306">
        <v>2.626014203117193E-2</v>
      </c>
      <c r="BH306">
        <v>0.90901421655592896</v>
      </c>
      <c r="BI306">
        <v>0.32770558352757378</v>
      </c>
      <c r="BJ306">
        <v>-0.13542985490555409</v>
      </c>
      <c r="BK306">
        <v>0.1285118635205989</v>
      </c>
      <c r="BL306">
        <v>0.48406551651202162</v>
      </c>
      <c r="BM306">
        <v>0.1285118635205989</v>
      </c>
      <c r="BN306">
        <v>0.1285118635205989</v>
      </c>
      <c r="BO306">
        <v>0.48406551651202162</v>
      </c>
      <c r="BP306">
        <v>0.26739267838464659</v>
      </c>
      <c r="BQ306">
        <v>-7.3497026900842588E-2</v>
      </c>
      <c r="BR306">
        <v>184.53883670840759</v>
      </c>
      <c r="BS306">
        <v>0.47476994028865921</v>
      </c>
      <c r="BT306">
        <v>184.53883670840759</v>
      </c>
      <c r="BU306">
        <v>184.53883670840759</v>
      </c>
      <c r="BV306">
        <v>0.47476994028865921</v>
      </c>
      <c r="BW306">
        <v>515.72409343378536</v>
      </c>
      <c r="BX306">
        <v>-0.46784168156871853</v>
      </c>
      <c r="BY306" t="str">
        <f t="shared" si="6"/>
        <v>[[sv],[wv],[yr,ya]]</v>
      </c>
    </row>
    <row r="307" spans="1:77" hidden="1">
      <c r="A307" s="2">
        <v>46094.198159722233</v>
      </c>
      <c r="B307" t="s">
        <v>493</v>
      </c>
      <c r="C307">
        <v>7</v>
      </c>
      <c r="D307" t="s">
        <v>77</v>
      </c>
      <c r="E307" t="s">
        <v>78</v>
      </c>
      <c r="F307">
        <v>16590</v>
      </c>
      <c r="G307">
        <v>4.5</v>
      </c>
      <c r="H307" t="s">
        <v>79</v>
      </c>
      <c r="I307" t="s">
        <v>80</v>
      </c>
      <c r="J307">
        <v>5</v>
      </c>
      <c r="K307">
        <v>5</v>
      </c>
      <c r="L307" t="s">
        <v>81</v>
      </c>
      <c r="M307" t="s">
        <v>82</v>
      </c>
      <c r="N307" t="s">
        <v>83</v>
      </c>
      <c r="O307" t="s">
        <v>83</v>
      </c>
      <c r="P307" t="s">
        <v>84</v>
      </c>
      <c r="Q307" t="s">
        <v>212</v>
      </c>
      <c r="R307">
        <v>3</v>
      </c>
      <c r="S307" t="s">
        <v>86</v>
      </c>
      <c r="T307" t="s">
        <v>87</v>
      </c>
      <c r="U307" t="s">
        <v>88</v>
      </c>
      <c r="V307">
        <v>1</v>
      </c>
      <c r="W307" t="s">
        <v>213</v>
      </c>
      <c r="X307" t="s">
        <v>83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180</v>
      </c>
      <c r="AH307">
        <v>60</v>
      </c>
      <c r="AI307">
        <v>120</v>
      </c>
      <c r="AJ307">
        <v>0.1373838745610283</v>
      </c>
      <c r="AK307">
        <v>48.00473262685059</v>
      </c>
      <c r="AL307">
        <v>0.62895083312279232</v>
      </c>
      <c r="AM307">
        <v>-0.52379787364707098</v>
      </c>
      <c r="AN307">
        <v>62.071066375286243</v>
      </c>
      <c r="AO307">
        <v>0.56435116883169267</v>
      </c>
      <c r="AP307">
        <v>62.071066375286243</v>
      </c>
      <c r="AQ307">
        <v>62.071066375286243</v>
      </c>
      <c r="AR307">
        <v>0.56435116883169267</v>
      </c>
      <c r="AS307">
        <v>108.97004945093509</v>
      </c>
      <c r="AT307">
        <v>-0.49871234463385172</v>
      </c>
      <c r="AU307">
        <v>0.8</v>
      </c>
      <c r="AV307" t="s">
        <v>93</v>
      </c>
      <c r="AW307">
        <v>5.8427634386750568E-2</v>
      </c>
      <c r="AX307">
        <v>0.57573982984358762</v>
      </c>
      <c r="AY307">
        <v>5.8427634386750568E-2</v>
      </c>
      <c r="AZ307">
        <v>5.8427634386750568E-2</v>
      </c>
      <c r="BA307">
        <v>0.57573982984358762</v>
      </c>
      <c r="BB307">
        <v>0.16443642806922659</v>
      </c>
      <c r="BC307">
        <v>-0.19402107726584369</v>
      </c>
      <c r="BD307">
        <v>3.3001793845135137E-2</v>
      </c>
      <c r="BE307">
        <v>0.88565583291609706</v>
      </c>
      <c r="BF307">
        <v>3.3001793845135137E-2</v>
      </c>
      <c r="BG307">
        <v>3.3001793845135137E-2</v>
      </c>
      <c r="BH307">
        <v>0.88565583291609706</v>
      </c>
      <c r="BI307">
        <v>0.68097364835531027</v>
      </c>
      <c r="BJ307">
        <v>-1.3594282478300139</v>
      </c>
      <c r="BK307">
        <v>0.12403055256362561</v>
      </c>
      <c r="BL307">
        <v>0.50205656255707765</v>
      </c>
      <c r="BM307">
        <v>0.12403055256362561</v>
      </c>
      <c r="BN307">
        <v>0.12403055256362561</v>
      </c>
      <c r="BO307">
        <v>0.50205656255707765</v>
      </c>
      <c r="BP307">
        <v>0.29991602432804848</v>
      </c>
      <c r="BQ307">
        <v>-0.2040679736673274</v>
      </c>
      <c r="BR307">
        <v>248.06880552034889</v>
      </c>
      <c r="BS307">
        <v>0.2939524500100108</v>
      </c>
      <c r="BT307">
        <v>248.06880552034889</v>
      </c>
      <c r="BU307">
        <v>248.06880552034889</v>
      </c>
      <c r="BV307">
        <v>0.2939524500100108</v>
      </c>
      <c r="BW307">
        <v>434.73487170298529</v>
      </c>
      <c r="BX307">
        <v>-0.23733207977222559</v>
      </c>
      <c r="BY307" t="str">
        <f t="shared" si="6"/>
        <v>[[sv],[wv],[yr,ya]]</v>
      </c>
    </row>
    <row r="308" spans="1:77" hidden="1">
      <c r="A308" s="2">
        <v>46094.319513888891</v>
      </c>
      <c r="B308" t="s">
        <v>494</v>
      </c>
      <c r="C308">
        <v>9</v>
      </c>
      <c r="D308" t="s">
        <v>95</v>
      </c>
      <c r="E308" t="s">
        <v>78</v>
      </c>
      <c r="F308">
        <v>16590</v>
      </c>
      <c r="G308">
        <v>4.5</v>
      </c>
      <c r="H308" t="s">
        <v>79</v>
      </c>
      <c r="I308" t="s">
        <v>80</v>
      </c>
      <c r="J308">
        <v>5</v>
      </c>
      <c r="K308">
        <v>5</v>
      </c>
      <c r="L308" t="s">
        <v>81</v>
      </c>
      <c r="M308" t="s">
        <v>82</v>
      </c>
      <c r="N308" t="s">
        <v>83</v>
      </c>
      <c r="O308" t="s">
        <v>83</v>
      </c>
      <c r="P308" t="s">
        <v>84</v>
      </c>
      <c r="Q308" t="s">
        <v>200</v>
      </c>
      <c r="R308">
        <v>3</v>
      </c>
      <c r="S308" t="s">
        <v>86</v>
      </c>
      <c r="T308" t="s">
        <v>87</v>
      </c>
      <c r="U308" t="s">
        <v>88</v>
      </c>
      <c r="V308">
        <v>1</v>
      </c>
      <c r="W308" t="s">
        <v>201</v>
      </c>
      <c r="X308" t="s">
        <v>83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180</v>
      </c>
      <c r="AH308">
        <v>60</v>
      </c>
      <c r="AI308">
        <v>120</v>
      </c>
      <c r="AJ308">
        <v>0.15110922656511941</v>
      </c>
      <c r="AK308">
        <v>48.432320956131143</v>
      </c>
      <c r="AL308">
        <v>0.59689057218000674</v>
      </c>
      <c r="AM308">
        <v>-0.28795389521009301</v>
      </c>
      <c r="AN308">
        <v>61.249713964958723</v>
      </c>
      <c r="AO308">
        <v>0.56387870758967007</v>
      </c>
      <c r="AP308">
        <v>61.249713964958723</v>
      </c>
      <c r="AQ308">
        <v>61.249713964958723</v>
      </c>
      <c r="AR308">
        <v>0.56387870758967007</v>
      </c>
      <c r="AS308">
        <v>125.2288272788865</v>
      </c>
      <c r="AT308">
        <v>-0.25698279808428631</v>
      </c>
      <c r="AU308">
        <v>0.8</v>
      </c>
      <c r="AV308" t="s">
        <v>93</v>
      </c>
      <c r="AW308">
        <v>4.4598421541709538E-2</v>
      </c>
      <c r="AX308">
        <v>0.67615779569737589</v>
      </c>
      <c r="AY308">
        <v>4.4598421541709538E-2</v>
      </c>
      <c r="AZ308">
        <v>4.4598421541709538E-2</v>
      </c>
      <c r="BA308">
        <v>0.67615779569737589</v>
      </c>
      <c r="BB308">
        <v>0.13521878970345649</v>
      </c>
      <c r="BC308">
        <v>1.813675446456697E-2</v>
      </c>
      <c r="BD308">
        <v>5.0581370979058592E-2</v>
      </c>
      <c r="BE308">
        <v>0.82474635282848607</v>
      </c>
      <c r="BF308">
        <v>5.0581370979058592E-2</v>
      </c>
      <c r="BG308">
        <v>5.0581370979058592E-2</v>
      </c>
      <c r="BH308">
        <v>0.82474635282848607</v>
      </c>
      <c r="BI308">
        <v>0.38371514053956529</v>
      </c>
      <c r="BJ308">
        <v>-0.32949100731829239</v>
      </c>
      <c r="BK308">
        <v>0.13668307391976661</v>
      </c>
      <c r="BL308">
        <v>0.45126069132877727</v>
      </c>
      <c r="BM308">
        <v>0.13668307391976661</v>
      </c>
      <c r="BN308">
        <v>0.13668307391976661</v>
      </c>
      <c r="BO308">
        <v>0.45126069132877727</v>
      </c>
      <c r="BP308">
        <v>0.32213683604755461</v>
      </c>
      <c r="BQ308">
        <v>-0.29327750423607052</v>
      </c>
      <c r="BR308">
        <v>244.76699299339501</v>
      </c>
      <c r="BS308">
        <v>0.30334999050403672</v>
      </c>
      <c r="BT308">
        <v>244.76699299339501</v>
      </c>
      <c r="BU308">
        <v>244.76699299339501</v>
      </c>
      <c r="BV308">
        <v>0.30334999050403672</v>
      </c>
      <c r="BW308">
        <v>500.07423834925498</v>
      </c>
      <c r="BX308">
        <v>-0.42329943524736652</v>
      </c>
      <c r="BY308" t="str">
        <f t="shared" si="6"/>
        <v>[[sv],[wv],[yr,ya]]</v>
      </c>
    </row>
    <row r="309" spans="1:77" hidden="1">
      <c r="A309" s="2">
        <v>46094.32435185185</v>
      </c>
      <c r="B309" t="s">
        <v>495</v>
      </c>
      <c r="C309">
        <v>8</v>
      </c>
      <c r="D309" t="s">
        <v>77</v>
      </c>
      <c r="E309" t="s">
        <v>78</v>
      </c>
      <c r="F309">
        <v>16590</v>
      </c>
      <c r="G309">
        <v>4.5</v>
      </c>
      <c r="H309" t="s">
        <v>79</v>
      </c>
      <c r="I309" t="s">
        <v>80</v>
      </c>
      <c r="J309">
        <v>5</v>
      </c>
      <c r="K309">
        <v>5</v>
      </c>
      <c r="L309" t="s">
        <v>81</v>
      </c>
      <c r="M309" t="s">
        <v>82</v>
      </c>
      <c r="N309" t="s">
        <v>83</v>
      </c>
      <c r="O309" t="s">
        <v>83</v>
      </c>
      <c r="P309" t="s">
        <v>84</v>
      </c>
      <c r="Q309" t="s">
        <v>200</v>
      </c>
      <c r="R309">
        <v>3</v>
      </c>
      <c r="S309" t="s">
        <v>86</v>
      </c>
      <c r="T309" t="s">
        <v>87</v>
      </c>
      <c r="U309" t="s">
        <v>88</v>
      </c>
      <c r="V309">
        <v>1</v>
      </c>
      <c r="W309" t="s">
        <v>201</v>
      </c>
      <c r="X309" t="s">
        <v>83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180</v>
      </c>
      <c r="AH309">
        <v>60</v>
      </c>
      <c r="AI309">
        <v>120</v>
      </c>
      <c r="AJ309">
        <v>0.1079660431984934</v>
      </c>
      <c r="AK309">
        <v>29.240105357538749</v>
      </c>
      <c r="AL309">
        <v>0.7517589702933889</v>
      </c>
      <c r="AM309">
        <v>-0.1970592194388899</v>
      </c>
      <c r="AN309">
        <v>34.028719771126241</v>
      </c>
      <c r="AO309">
        <v>0.71464367354043867</v>
      </c>
      <c r="AP309">
        <v>34.028719771126241</v>
      </c>
      <c r="AQ309">
        <v>34.028719771126241</v>
      </c>
      <c r="AR309">
        <v>0.71464367354043867</v>
      </c>
      <c r="AS309">
        <v>96.304774861318336</v>
      </c>
      <c r="AT309">
        <v>-0.15585020386913279</v>
      </c>
      <c r="AU309">
        <v>0.8</v>
      </c>
      <c r="AV309" t="s">
        <v>93</v>
      </c>
      <c r="AW309">
        <v>3.6148401507989023E-2</v>
      </c>
      <c r="AX309">
        <v>0.73751586666771662</v>
      </c>
      <c r="AY309">
        <v>3.6148401507989023E-2</v>
      </c>
      <c r="AZ309">
        <v>3.6148401507989023E-2</v>
      </c>
      <c r="BA309">
        <v>0.73751586666771662</v>
      </c>
      <c r="BB309">
        <v>0.15910135786358251</v>
      </c>
      <c r="BC309">
        <v>-0.1552815695483061</v>
      </c>
      <c r="BD309">
        <v>2.3749440828559391E-2</v>
      </c>
      <c r="BE309">
        <v>0.91771325998236986</v>
      </c>
      <c r="BF309">
        <v>2.3749440828559391E-2</v>
      </c>
      <c r="BG309">
        <v>2.3749440828559391E-2</v>
      </c>
      <c r="BH309">
        <v>0.91771325998236986</v>
      </c>
      <c r="BI309">
        <v>0.38135968621452743</v>
      </c>
      <c r="BJ309">
        <v>-0.32132986116470708</v>
      </c>
      <c r="BK309">
        <v>0.1020524809202867</v>
      </c>
      <c r="BL309">
        <v>0.59029156849915776</v>
      </c>
      <c r="BM309">
        <v>0.1020524809202867</v>
      </c>
      <c r="BN309">
        <v>0.1020524809202867</v>
      </c>
      <c r="BO309">
        <v>0.59029156849915776</v>
      </c>
      <c r="BP309">
        <v>0.26220557615873002</v>
      </c>
      <c r="BQ309">
        <v>-5.2672452154101768E-2</v>
      </c>
      <c r="BR309">
        <v>135.95292876124779</v>
      </c>
      <c r="BS309">
        <v>0.61305399901250934</v>
      </c>
      <c r="BT309">
        <v>135.95292876124779</v>
      </c>
      <c r="BU309">
        <v>135.95292876124779</v>
      </c>
      <c r="BV309">
        <v>0.61305399901250934</v>
      </c>
      <c r="BW309">
        <v>384.416432825036</v>
      </c>
      <c r="BX309">
        <v>-9.4116932609423998E-2</v>
      </c>
      <c r="BY309" t="str">
        <f t="shared" si="6"/>
        <v>[[sv],[wv],[yr,ya]]</v>
      </c>
    </row>
    <row r="310" spans="1:77" hidden="1">
      <c r="A310" s="2">
        <v>46094.342418981483</v>
      </c>
      <c r="B310" t="s">
        <v>496</v>
      </c>
      <c r="C310">
        <v>6</v>
      </c>
      <c r="D310" t="s">
        <v>95</v>
      </c>
      <c r="E310" t="s">
        <v>78</v>
      </c>
      <c r="F310">
        <v>16590</v>
      </c>
      <c r="G310">
        <v>4.5</v>
      </c>
      <c r="H310" t="s">
        <v>79</v>
      </c>
      <c r="I310" t="s">
        <v>80</v>
      </c>
      <c r="J310">
        <v>5</v>
      </c>
      <c r="K310">
        <v>5</v>
      </c>
      <c r="L310" t="s">
        <v>81</v>
      </c>
      <c r="M310" t="s">
        <v>82</v>
      </c>
      <c r="N310" t="s">
        <v>83</v>
      </c>
      <c r="O310" t="s">
        <v>83</v>
      </c>
      <c r="P310" t="s">
        <v>84</v>
      </c>
      <c r="Q310" t="s">
        <v>200</v>
      </c>
      <c r="R310">
        <v>3</v>
      </c>
      <c r="S310" t="s">
        <v>86</v>
      </c>
      <c r="T310" t="s">
        <v>87</v>
      </c>
      <c r="U310" t="s">
        <v>88</v>
      </c>
      <c r="V310">
        <v>1</v>
      </c>
      <c r="W310" t="s">
        <v>201</v>
      </c>
      <c r="X310" t="s">
        <v>83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180</v>
      </c>
      <c r="AH310">
        <v>60</v>
      </c>
      <c r="AI310">
        <v>120</v>
      </c>
      <c r="AJ310">
        <v>0.124971274785895</v>
      </c>
      <c r="AK310">
        <v>41.286373217769253</v>
      </c>
      <c r="AL310">
        <v>0.65352056851111939</v>
      </c>
      <c r="AM310">
        <v>-0.47670581170361592</v>
      </c>
      <c r="AN310">
        <v>50.576268162764023</v>
      </c>
      <c r="AO310">
        <v>0.62622383377512425</v>
      </c>
      <c r="AP310">
        <v>50.576268162764023</v>
      </c>
      <c r="AQ310">
        <v>50.576268162764023</v>
      </c>
      <c r="AR310">
        <v>0.62622383377512425</v>
      </c>
      <c r="AS310">
        <v>124.92502056690461</v>
      </c>
      <c r="AT310">
        <v>-0.35061816122589062</v>
      </c>
      <c r="AU310">
        <v>0.8</v>
      </c>
      <c r="AV310" t="s">
        <v>93</v>
      </c>
      <c r="AW310">
        <v>3.1943980542530018E-2</v>
      </c>
      <c r="AX310">
        <v>0.76804539901892421</v>
      </c>
      <c r="AY310">
        <v>3.1943980542530018E-2</v>
      </c>
      <c r="AZ310">
        <v>3.1943980542530018E-2</v>
      </c>
      <c r="BA310">
        <v>0.76804539901892421</v>
      </c>
      <c r="BB310">
        <v>0.19648869482744469</v>
      </c>
      <c r="BC310">
        <v>-0.42676197618240169</v>
      </c>
      <c r="BD310">
        <v>3.3396431938004213E-2</v>
      </c>
      <c r="BE310">
        <v>0.8842884962119032</v>
      </c>
      <c r="BF310">
        <v>3.3396431938004213E-2</v>
      </c>
      <c r="BG310">
        <v>3.3396431938004213E-2</v>
      </c>
      <c r="BH310">
        <v>0.8842884962119032</v>
      </c>
      <c r="BI310">
        <v>0.38569481176307979</v>
      </c>
      <c r="BJ310">
        <v>-0.33635014528560953</v>
      </c>
      <c r="BK310">
        <v>0.14253534155438849</v>
      </c>
      <c r="BL310">
        <v>0.42776568785917091</v>
      </c>
      <c r="BM310">
        <v>0.14253534155438849</v>
      </c>
      <c r="BN310">
        <v>0.14253534155438849</v>
      </c>
      <c r="BO310">
        <v>0.42776568785917091</v>
      </c>
      <c r="BP310">
        <v>0.30379669979454421</v>
      </c>
      <c r="BQ310">
        <v>-0.21964765820026549</v>
      </c>
      <c r="BR310">
        <v>202.09719689702021</v>
      </c>
      <c r="BS310">
        <v>0.42479575201050113</v>
      </c>
      <c r="BT310">
        <v>202.09719689702021</v>
      </c>
      <c r="BU310">
        <v>202.09719689702021</v>
      </c>
      <c r="BV310">
        <v>0.42479575201050113</v>
      </c>
      <c r="BW310">
        <v>498.81410206123257</v>
      </c>
      <c r="BX310">
        <v>-0.41971286523528678</v>
      </c>
      <c r="BY310" t="str">
        <f t="shared" si="6"/>
        <v>[[sv],[wv],[yr,ya]]</v>
      </c>
    </row>
    <row r="311" spans="1:77" hidden="1">
      <c r="A311" s="2">
        <v>46094.344583333332</v>
      </c>
      <c r="B311" t="s">
        <v>497</v>
      </c>
      <c r="C311">
        <v>7</v>
      </c>
      <c r="D311" t="s">
        <v>77</v>
      </c>
      <c r="E311" t="s">
        <v>78</v>
      </c>
      <c r="F311">
        <v>16590</v>
      </c>
      <c r="G311">
        <v>4.5</v>
      </c>
      <c r="H311" t="s">
        <v>79</v>
      </c>
      <c r="I311" t="s">
        <v>80</v>
      </c>
      <c r="J311">
        <v>5</v>
      </c>
      <c r="K311">
        <v>5</v>
      </c>
      <c r="L311" t="s">
        <v>81</v>
      </c>
      <c r="M311" t="s">
        <v>82</v>
      </c>
      <c r="N311" t="s">
        <v>83</v>
      </c>
      <c r="O311" t="s">
        <v>83</v>
      </c>
      <c r="P311" t="s">
        <v>84</v>
      </c>
      <c r="Q311" t="s">
        <v>200</v>
      </c>
      <c r="R311">
        <v>3</v>
      </c>
      <c r="S311" t="s">
        <v>86</v>
      </c>
      <c r="T311" t="s">
        <v>87</v>
      </c>
      <c r="U311" t="s">
        <v>88</v>
      </c>
      <c r="V311">
        <v>1</v>
      </c>
      <c r="W311" t="s">
        <v>201</v>
      </c>
      <c r="X311" t="s">
        <v>83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180</v>
      </c>
      <c r="AH311">
        <v>60</v>
      </c>
      <c r="AI311">
        <v>120</v>
      </c>
      <c r="AJ311">
        <v>0.14380102693117239</v>
      </c>
      <c r="AK311">
        <v>52.733614209166667</v>
      </c>
      <c r="AL311">
        <v>0.62565740693087624</v>
      </c>
      <c r="AM311">
        <v>-0.55418535177180217</v>
      </c>
      <c r="AN311">
        <v>65.734442936810737</v>
      </c>
      <c r="AO311">
        <v>0.57755033245616061</v>
      </c>
      <c r="AP311">
        <v>65.734442936810737</v>
      </c>
      <c r="AQ311">
        <v>65.734442936810737</v>
      </c>
      <c r="AR311">
        <v>0.57755033245616061</v>
      </c>
      <c r="AS311">
        <v>118.55942049917429</v>
      </c>
      <c r="AT311">
        <v>-0.49184290757211507</v>
      </c>
      <c r="AU311">
        <v>0.8</v>
      </c>
      <c r="AV311" t="s">
        <v>93</v>
      </c>
      <c r="AW311">
        <v>4.2093532573094283E-2</v>
      </c>
      <c r="AX311">
        <v>0.69434652832709576</v>
      </c>
      <c r="AY311">
        <v>4.2093532573094283E-2</v>
      </c>
      <c r="AZ311">
        <v>4.2093532573094283E-2</v>
      </c>
      <c r="BA311">
        <v>0.69434652832709576</v>
      </c>
      <c r="BB311">
        <v>0.15464237576412709</v>
      </c>
      <c r="BC311">
        <v>-0.12290359422729399</v>
      </c>
      <c r="BD311">
        <v>3.1658908818455941E-2</v>
      </c>
      <c r="BE311">
        <v>0.89030864271745624</v>
      </c>
      <c r="BF311">
        <v>3.1658908818455941E-2</v>
      </c>
      <c r="BG311">
        <v>3.1658908818455941E-2</v>
      </c>
      <c r="BH311">
        <v>0.89030864271745624</v>
      </c>
      <c r="BI311">
        <v>0.64078331904146058</v>
      </c>
      <c r="BJ311">
        <v>-1.220177340688875</v>
      </c>
      <c r="BK311">
        <v>0.13118589719538029</v>
      </c>
      <c r="BL311">
        <v>0.47333011710971951</v>
      </c>
      <c r="BM311">
        <v>0.13118589719538029</v>
      </c>
      <c r="BN311">
        <v>0.13118589719538029</v>
      </c>
      <c r="BO311">
        <v>0.47333011710971951</v>
      </c>
      <c r="BP311">
        <v>0.31825580392150588</v>
      </c>
      <c r="BQ311">
        <v>-0.27769638782783912</v>
      </c>
      <c r="BR311">
        <v>262.73283340865538</v>
      </c>
      <c r="BS311">
        <v>0.25221604167037198</v>
      </c>
      <c r="BT311">
        <v>262.73283340865538</v>
      </c>
      <c r="BU311">
        <v>262.73283340865538</v>
      </c>
      <c r="BV311">
        <v>0.25221604167037198</v>
      </c>
      <c r="BW311">
        <v>473.12400049797111</v>
      </c>
      <c r="BX311">
        <v>-0.34659430754445752</v>
      </c>
      <c r="BY311" t="str">
        <f t="shared" si="6"/>
        <v>[[sv],[wv],[yr,ya]]</v>
      </c>
    </row>
    <row r="312" spans="1:77" hidden="1">
      <c r="A312" s="2">
        <v>46094.479953703703</v>
      </c>
      <c r="B312" t="s">
        <v>498</v>
      </c>
      <c r="C312">
        <v>9</v>
      </c>
      <c r="D312" t="s">
        <v>77</v>
      </c>
      <c r="E312" t="s">
        <v>78</v>
      </c>
      <c r="F312">
        <v>16590</v>
      </c>
      <c r="G312">
        <v>4.5</v>
      </c>
      <c r="H312" t="s">
        <v>79</v>
      </c>
      <c r="I312" t="s">
        <v>80</v>
      </c>
      <c r="J312">
        <v>5</v>
      </c>
      <c r="K312">
        <v>5</v>
      </c>
      <c r="L312" t="s">
        <v>81</v>
      </c>
      <c r="M312" t="s">
        <v>82</v>
      </c>
      <c r="N312" t="s">
        <v>83</v>
      </c>
      <c r="O312" t="s">
        <v>83</v>
      </c>
      <c r="P312" t="s">
        <v>84</v>
      </c>
      <c r="Q312" t="s">
        <v>240</v>
      </c>
      <c r="R312">
        <v>3</v>
      </c>
      <c r="S312" t="s">
        <v>86</v>
      </c>
      <c r="T312" t="s">
        <v>87</v>
      </c>
      <c r="U312" t="s">
        <v>88</v>
      </c>
      <c r="V312">
        <v>1</v>
      </c>
      <c r="W312" t="s">
        <v>241</v>
      </c>
      <c r="X312" t="s">
        <v>83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180</v>
      </c>
      <c r="AH312">
        <v>60</v>
      </c>
      <c r="AI312">
        <v>120</v>
      </c>
      <c r="AJ312">
        <v>0.14552265125363489</v>
      </c>
      <c r="AK312">
        <v>54.703963327706148</v>
      </c>
      <c r="AL312">
        <v>0.57186592942970327</v>
      </c>
      <c r="AM312">
        <v>-0.60795058848743833</v>
      </c>
      <c r="AN312">
        <v>64.612954710831175</v>
      </c>
      <c r="AO312">
        <v>0.52118684269930748</v>
      </c>
      <c r="AP312">
        <v>64.612954710831175</v>
      </c>
      <c r="AQ312">
        <v>64.612954710831175</v>
      </c>
      <c r="AR312">
        <v>0.52118684269930748</v>
      </c>
      <c r="AS312">
        <v>122.45914196214029</v>
      </c>
      <c r="AT312">
        <v>-0.53769908786434351</v>
      </c>
      <c r="AU312">
        <v>0.8</v>
      </c>
      <c r="AV312" t="s">
        <v>93</v>
      </c>
      <c r="AW312">
        <v>5.9886799952882347E-2</v>
      </c>
      <c r="AX312">
        <v>0.56514440119289699</v>
      </c>
      <c r="AY312">
        <v>5.9886799952882347E-2</v>
      </c>
      <c r="AZ312">
        <v>5.9886799952882347E-2</v>
      </c>
      <c r="BA312">
        <v>0.56514440119289699</v>
      </c>
      <c r="BB312">
        <v>0.20645893229235199</v>
      </c>
      <c r="BC312">
        <v>-0.49915879128126228</v>
      </c>
      <c r="BD312">
        <v>8.2570344867559931E-2</v>
      </c>
      <c r="BE312">
        <v>0.71391139057419639</v>
      </c>
      <c r="BF312">
        <v>8.2570344867559931E-2</v>
      </c>
      <c r="BG312">
        <v>8.2570344867559931E-2</v>
      </c>
      <c r="BH312">
        <v>0.71391139057419639</v>
      </c>
      <c r="BI312">
        <v>0.51483566865459074</v>
      </c>
      <c r="BJ312">
        <v>-0.78379563225079996</v>
      </c>
      <c r="BK312">
        <v>0.1144399394040128</v>
      </c>
      <c r="BL312">
        <v>0.54055984086371212</v>
      </c>
      <c r="BM312">
        <v>0.1144399394040128</v>
      </c>
      <c r="BN312">
        <v>0.1144399394040128</v>
      </c>
      <c r="BO312">
        <v>0.54055984086371212</v>
      </c>
      <c r="BP312">
        <v>0.36784481703829958</v>
      </c>
      <c r="BQ312">
        <v>-0.47678059039245779</v>
      </c>
      <c r="BR312">
        <v>258.19492175910028</v>
      </c>
      <c r="BS312">
        <v>0.26513173816642588</v>
      </c>
      <c r="BT312">
        <v>258.19492175910028</v>
      </c>
      <c r="BU312">
        <v>258.19492175910028</v>
      </c>
      <c r="BV312">
        <v>0.26513173816642588</v>
      </c>
      <c r="BW312">
        <v>488.74742843057641</v>
      </c>
      <c r="BX312">
        <v>-0.39106133753286237</v>
      </c>
      <c r="BY312" t="str">
        <f t="shared" si="6"/>
        <v>[[sv],[wv],[yr,ya]]</v>
      </c>
    </row>
    <row r="313" spans="1:77" hidden="1">
      <c r="A313" s="2">
        <v>46094.486076388886</v>
      </c>
      <c r="B313" t="s">
        <v>499</v>
      </c>
      <c r="C313">
        <v>8</v>
      </c>
      <c r="D313" t="s">
        <v>77</v>
      </c>
      <c r="E313" t="s">
        <v>78</v>
      </c>
      <c r="F313">
        <v>16590</v>
      </c>
      <c r="G313">
        <v>4.5</v>
      </c>
      <c r="H313" t="s">
        <v>79</v>
      </c>
      <c r="I313" t="s">
        <v>80</v>
      </c>
      <c r="J313">
        <v>5</v>
      </c>
      <c r="K313">
        <v>5</v>
      </c>
      <c r="L313" t="s">
        <v>81</v>
      </c>
      <c r="M313" t="s">
        <v>82</v>
      </c>
      <c r="N313" t="s">
        <v>83</v>
      </c>
      <c r="O313" t="s">
        <v>83</v>
      </c>
      <c r="P313" t="s">
        <v>84</v>
      </c>
      <c r="Q313" t="s">
        <v>240</v>
      </c>
      <c r="R313">
        <v>3</v>
      </c>
      <c r="S313" t="s">
        <v>86</v>
      </c>
      <c r="T313" t="s">
        <v>87</v>
      </c>
      <c r="U313" t="s">
        <v>88</v>
      </c>
      <c r="V313">
        <v>1</v>
      </c>
      <c r="W313" t="s">
        <v>241</v>
      </c>
      <c r="X313" t="s">
        <v>83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180</v>
      </c>
      <c r="AH313">
        <v>60</v>
      </c>
      <c r="AI313">
        <v>120</v>
      </c>
      <c r="AJ313">
        <v>0.13042318123717769</v>
      </c>
      <c r="AK313">
        <v>28.665430417805108</v>
      </c>
      <c r="AL313">
        <v>0.65713812096341973</v>
      </c>
      <c r="AM313">
        <v>-0.36303412849601069</v>
      </c>
      <c r="AN313">
        <v>37.177410096098349</v>
      </c>
      <c r="AO313">
        <v>0.59080736626014696</v>
      </c>
      <c r="AP313">
        <v>37.177410096098349</v>
      </c>
      <c r="AQ313">
        <v>37.177410096098349</v>
      </c>
      <c r="AR313">
        <v>0.59080736626014696</v>
      </c>
      <c r="AS313">
        <v>107.59836146385651</v>
      </c>
      <c r="AT313">
        <v>-0.32483997889793492</v>
      </c>
      <c r="AU313">
        <v>0.8</v>
      </c>
      <c r="AV313" t="s">
        <v>93</v>
      </c>
      <c r="AW313">
        <v>5.2368844340450423E-2</v>
      </c>
      <c r="AX313">
        <v>0.61973447934403336</v>
      </c>
      <c r="AY313">
        <v>5.2368844340450423E-2</v>
      </c>
      <c r="AZ313">
        <v>5.2368844340450423E-2</v>
      </c>
      <c r="BA313">
        <v>0.61973447934403336</v>
      </c>
      <c r="BB313">
        <v>0.15749742185213611</v>
      </c>
      <c r="BC313">
        <v>-0.1436349202824487</v>
      </c>
      <c r="BD313">
        <v>6.6846155718277872E-2</v>
      </c>
      <c r="BE313">
        <v>0.76839234757252151</v>
      </c>
      <c r="BF313">
        <v>6.6846155718277872E-2</v>
      </c>
      <c r="BG313">
        <v>6.6846155718277872E-2</v>
      </c>
      <c r="BH313">
        <v>0.76839234757252151</v>
      </c>
      <c r="BI313">
        <v>0.43994560860716853</v>
      </c>
      <c r="BJ313">
        <v>-0.52431756935609775</v>
      </c>
      <c r="BK313">
        <v>0.1500516445375456</v>
      </c>
      <c r="BL313">
        <v>0.39759010880274642</v>
      </c>
      <c r="BM313">
        <v>0.1500516445375456</v>
      </c>
      <c r="BN313">
        <v>0.1500516445375456</v>
      </c>
      <c r="BO313">
        <v>0.39759010880274642</v>
      </c>
      <c r="BP313">
        <v>0.35099433363706828</v>
      </c>
      <c r="BQ313">
        <v>-0.40913122937651147</v>
      </c>
      <c r="BR313">
        <v>148.44037373979711</v>
      </c>
      <c r="BS313">
        <v>0.57751252932128583</v>
      </c>
      <c r="BT313">
        <v>148.44037373979711</v>
      </c>
      <c r="BU313">
        <v>148.44037373979711</v>
      </c>
      <c r="BV313">
        <v>0.57751252932128583</v>
      </c>
      <c r="BW313">
        <v>429.44500849132868</v>
      </c>
      <c r="BX313">
        <v>-0.22227619657668221</v>
      </c>
      <c r="BY313" t="str">
        <f t="shared" si="6"/>
        <v>[[sv],[wv],[yr,ya]]</v>
      </c>
    </row>
    <row r="314" spans="1:77" hidden="1">
      <c r="A314" s="2">
        <v>46094.508784722217</v>
      </c>
      <c r="B314" t="s">
        <v>500</v>
      </c>
      <c r="C314">
        <v>6</v>
      </c>
      <c r="D314" t="s">
        <v>77</v>
      </c>
      <c r="E314" t="s">
        <v>78</v>
      </c>
      <c r="F314">
        <v>16590</v>
      </c>
      <c r="G314">
        <v>4.5</v>
      </c>
      <c r="H314" t="s">
        <v>79</v>
      </c>
      <c r="I314" t="s">
        <v>80</v>
      </c>
      <c r="J314">
        <v>5</v>
      </c>
      <c r="K314">
        <v>5</v>
      </c>
      <c r="L314" t="s">
        <v>81</v>
      </c>
      <c r="M314" t="s">
        <v>82</v>
      </c>
      <c r="N314" t="s">
        <v>83</v>
      </c>
      <c r="O314" t="s">
        <v>83</v>
      </c>
      <c r="P314" t="s">
        <v>84</v>
      </c>
      <c r="Q314" t="s">
        <v>240</v>
      </c>
      <c r="R314">
        <v>3</v>
      </c>
      <c r="S314" t="s">
        <v>86</v>
      </c>
      <c r="T314" t="s">
        <v>87</v>
      </c>
      <c r="U314" t="s">
        <v>88</v>
      </c>
      <c r="V314">
        <v>1</v>
      </c>
      <c r="W314" t="s">
        <v>241</v>
      </c>
      <c r="X314" t="s">
        <v>83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180</v>
      </c>
      <c r="AH314">
        <v>60</v>
      </c>
      <c r="AI314">
        <v>120</v>
      </c>
      <c r="AJ314">
        <v>0.1190825530793683</v>
      </c>
      <c r="AK314">
        <v>28.13328114262087</v>
      </c>
      <c r="AL314">
        <v>0.68700869685831689</v>
      </c>
      <c r="AM314">
        <v>-0.66055182789166178</v>
      </c>
      <c r="AN314">
        <v>37.073694777053078</v>
      </c>
      <c r="AO314">
        <v>0.62408856632812926</v>
      </c>
      <c r="AP314">
        <v>37.073694777053078</v>
      </c>
      <c r="AQ314">
        <v>37.073694777053078</v>
      </c>
      <c r="AR314">
        <v>0.62408856632812926</v>
      </c>
      <c r="AS314">
        <v>126.60007129761151</v>
      </c>
      <c r="AT314">
        <v>-0.31611367951122149</v>
      </c>
      <c r="AU314">
        <v>0.8</v>
      </c>
      <c r="AV314" t="s">
        <v>93</v>
      </c>
      <c r="AW314">
        <v>4.8231582694633443E-2</v>
      </c>
      <c r="AX314">
        <v>0.64977634820042418</v>
      </c>
      <c r="AY314">
        <v>4.8231582694633443E-2</v>
      </c>
      <c r="AZ314">
        <v>4.8231582694633443E-2</v>
      </c>
      <c r="BA314">
        <v>0.64977634820042418</v>
      </c>
      <c r="BB314">
        <v>7.7707780920175926E-2</v>
      </c>
      <c r="BC314">
        <v>0.43574103758088878</v>
      </c>
      <c r="BD314">
        <v>8.3071168570823098E-2</v>
      </c>
      <c r="BE314">
        <v>0.71217614340932311</v>
      </c>
      <c r="BF314">
        <v>8.3071168570823098E-2</v>
      </c>
      <c r="BG314">
        <v>8.3071168570823098E-2</v>
      </c>
      <c r="BH314">
        <v>0.71217614340932311</v>
      </c>
      <c r="BI314">
        <v>0.45199460467300562</v>
      </c>
      <c r="BJ314">
        <v>-0.5660647672754151</v>
      </c>
      <c r="BK314">
        <v>0.1106472662383884</v>
      </c>
      <c r="BL314">
        <v>0.55578622399394728</v>
      </c>
      <c r="BM314">
        <v>0.1106472662383884</v>
      </c>
      <c r="BN314">
        <v>0.1106472662383884</v>
      </c>
      <c r="BO314">
        <v>0.55578622399394728</v>
      </c>
      <c r="BP314">
        <v>0.42233368769084922</v>
      </c>
      <c r="BQ314">
        <v>-0.69553617112886434</v>
      </c>
      <c r="BR314">
        <v>148.0528290907084</v>
      </c>
      <c r="BS314">
        <v>0.57861554970882234</v>
      </c>
      <c r="BT314">
        <v>148.0528290907084</v>
      </c>
      <c r="BU314">
        <v>148.0528290907084</v>
      </c>
      <c r="BV314">
        <v>0.57861554970882234</v>
      </c>
      <c r="BW314">
        <v>505.44824911716449</v>
      </c>
      <c r="BX314">
        <v>-0.43859481722150617</v>
      </c>
      <c r="BY314" t="str">
        <f t="shared" si="6"/>
        <v>[[sv],[wv],[yr,ya]]</v>
      </c>
    </row>
    <row r="315" spans="1:77" hidden="1">
      <c r="A315" s="2">
        <v>46094.511307870373</v>
      </c>
      <c r="B315" t="s">
        <v>501</v>
      </c>
      <c r="C315">
        <v>7</v>
      </c>
      <c r="D315" t="s">
        <v>95</v>
      </c>
      <c r="E315" t="s">
        <v>78</v>
      </c>
      <c r="F315">
        <v>16590</v>
      </c>
      <c r="G315">
        <v>4.5</v>
      </c>
      <c r="H315" t="s">
        <v>79</v>
      </c>
      <c r="I315" t="s">
        <v>80</v>
      </c>
      <c r="J315">
        <v>5</v>
      </c>
      <c r="K315">
        <v>5</v>
      </c>
      <c r="L315" t="s">
        <v>81</v>
      </c>
      <c r="M315" t="s">
        <v>82</v>
      </c>
      <c r="N315" t="s">
        <v>83</v>
      </c>
      <c r="O315" t="s">
        <v>83</v>
      </c>
      <c r="P315" t="s">
        <v>84</v>
      </c>
      <c r="Q315" t="s">
        <v>240</v>
      </c>
      <c r="R315">
        <v>3</v>
      </c>
      <c r="S315" t="s">
        <v>86</v>
      </c>
      <c r="T315" t="s">
        <v>87</v>
      </c>
      <c r="U315" t="s">
        <v>88</v>
      </c>
      <c r="V315">
        <v>1</v>
      </c>
      <c r="W315" t="s">
        <v>241</v>
      </c>
      <c r="X315" t="s">
        <v>83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180</v>
      </c>
      <c r="AH315">
        <v>60</v>
      </c>
      <c r="AI315">
        <v>120</v>
      </c>
      <c r="AJ315">
        <v>0.122171852101671</v>
      </c>
      <c r="AK315">
        <v>28.846298141417201</v>
      </c>
      <c r="AL315">
        <v>0.70100595386020181</v>
      </c>
      <c r="AM315">
        <v>-0.45255729329366229</v>
      </c>
      <c r="AN315">
        <v>44.454901354768317</v>
      </c>
      <c r="AO315">
        <v>0.59660594860814031</v>
      </c>
      <c r="AP315">
        <v>44.454901354768317</v>
      </c>
      <c r="AQ315">
        <v>44.454901354768317</v>
      </c>
      <c r="AR315">
        <v>0.59660594860814031</v>
      </c>
      <c r="AS315">
        <v>85.722298985436723</v>
      </c>
      <c r="AT315">
        <v>-0.30963620957115517</v>
      </c>
      <c r="AU315">
        <v>0.8</v>
      </c>
      <c r="AV315" t="s">
        <v>93</v>
      </c>
      <c r="AW315">
        <v>5.7962496818970567E-2</v>
      </c>
      <c r="AX315">
        <v>0.57911732998925891</v>
      </c>
      <c r="AY315">
        <v>5.7962496818970567E-2</v>
      </c>
      <c r="AZ315">
        <v>5.7962496818970567E-2</v>
      </c>
      <c r="BA315">
        <v>0.57911732998925891</v>
      </c>
      <c r="BB315">
        <v>0.26509346047391091</v>
      </c>
      <c r="BC315">
        <v>-0.92492127789308087</v>
      </c>
      <c r="BD315">
        <v>6.7504036538098972E-2</v>
      </c>
      <c r="BE315">
        <v>0.76611293104334988</v>
      </c>
      <c r="BF315">
        <v>6.7504036538098972E-2</v>
      </c>
      <c r="BG315">
        <v>6.7504036538098972E-2</v>
      </c>
      <c r="BH315">
        <v>0.76611293104334988</v>
      </c>
      <c r="BI315">
        <v>0.30377252274657052</v>
      </c>
      <c r="BJ315">
        <v>-5.2506910970624432E-2</v>
      </c>
      <c r="BK315">
        <v>0.1129302024344974</v>
      </c>
      <c r="BL315">
        <v>0.54662095726363713</v>
      </c>
      <c r="BM315">
        <v>0.1129302024344974</v>
      </c>
      <c r="BN315">
        <v>0.1129302024344974</v>
      </c>
      <c r="BO315">
        <v>0.54662095726363713</v>
      </c>
      <c r="BP315">
        <v>0.32075392865685631</v>
      </c>
      <c r="BQ315">
        <v>-0.28772556847865838</v>
      </c>
      <c r="BR315">
        <v>177.58120868328041</v>
      </c>
      <c r="BS315">
        <v>0.49457257613631628</v>
      </c>
      <c r="BT315">
        <v>177.58120868328041</v>
      </c>
      <c r="BU315">
        <v>177.58120868328041</v>
      </c>
      <c r="BV315">
        <v>0.49457257613631628</v>
      </c>
      <c r="BW315">
        <v>341.99957602986939</v>
      </c>
      <c r="BX315">
        <v>2.6608919057753529E-2</v>
      </c>
      <c r="BY315" t="str">
        <f t="shared" si="6"/>
        <v>[[sv],[wv],[yr,ya]]</v>
      </c>
    </row>
    <row r="316" spans="1:77" hidden="1">
      <c r="A316" s="2">
        <v>46094.656307870369</v>
      </c>
      <c r="B316" t="s">
        <v>502</v>
      </c>
      <c r="C316">
        <v>9</v>
      </c>
      <c r="D316" t="s">
        <v>77</v>
      </c>
      <c r="E316" t="s">
        <v>78</v>
      </c>
      <c r="F316">
        <v>16590</v>
      </c>
      <c r="G316">
        <v>4.5</v>
      </c>
      <c r="H316" t="s">
        <v>79</v>
      </c>
      <c r="I316" t="s">
        <v>80</v>
      </c>
      <c r="J316">
        <v>5</v>
      </c>
      <c r="K316">
        <v>5</v>
      </c>
      <c r="L316" t="s">
        <v>81</v>
      </c>
      <c r="M316" t="s">
        <v>82</v>
      </c>
      <c r="N316" t="s">
        <v>83</v>
      </c>
      <c r="O316" t="s">
        <v>83</v>
      </c>
      <c r="P316" t="s">
        <v>84</v>
      </c>
      <c r="Q316" t="s">
        <v>207</v>
      </c>
      <c r="R316">
        <v>3</v>
      </c>
      <c r="S316" t="s">
        <v>86</v>
      </c>
      <c r="T316" t="s">
        <v>87</v>
      </c>
      <c r="U316" t="s">
        <v>88</v>
      </c>
      <c r="V316">
        <v>1</v>
      </c>
      <c r="W316" t="s">
        <v>208</v>
      </c>
      <c r="X316" t="s">
        <v>83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180</v>
      </c>
      <c r="AH316">
        <v>60</v>
      </c>
      <c r="AI316">
        <v>120</v>
      </c>
      <c r="AJ316">
        <v>0.1390548467214944</v>
      </c>
      <c r="AK316">
        <v>22.036357842295729</v>
      </c>
      <c r="AL316">
        <v>0.65027790914042138</v>
      </c>
      <c r="AM316">
        <v>-0.1671110423706767</v>
      </c>
      <c r="AN316">
        <v>29.99322667100753</v>
      </c>
      <c r="AO316">
        <v>0.62109273013575228</v>
      </c>
      <c r="AP316">
        <v>29.99322667100753</v>
      </c>
      <c r="AQ316">
        <v>29.99322667100753</v>
      </c>
      <c r="AR316">
        <v>0.62109273013575228</v>
      </c>
      <c r="AS316">
        <v>138.5072102615662</v>
      </c>
      <c r="AT316">
        <v>-0.1815399632866915</v>
      </c>
      <c r="AU316">
        <v>0.8</v>
      </c>
      <c r="AV316" t="s">
        <v>93</v>
      </c>
      <c r="AW316">
        <v>8.0379469225089595E-2</v>
      </c>
      <c r="AX316">
        <v>0.41634112610501689</v>
      </c>
      <c r="AY316">
        <v>8.0379469225089595E-2</v>
      </c>
      <c r="AZ316">
        <v>8.0379469225089595E-2</v>
      </c>
      <c r="BA316">
        <v>0.41634112610501689</v>
      </c>
      <c r="BB316">
        <v>0.12843301583073091</v>
      </c>
      <c r="BC316">
        <v>6.7410246504804761E-2</v>
      </c>
      <c r="BD316">
        <v>9.2873886216113796E-2</v>
      </c>
      <c r="BE316">
        <v>0.67821182045253714</v>
      </c>
      <c r="BF316">
        <v>9.2873886216113796E-2</v>
      </c>
      <c r="BG316">
        <v>9.2873886216113796E-2</v>
      </c>
      <c r="BH316">
        <v>0.67821182045253714</v>
      </c>
      <c r="BI316">
        <v>0.36162075206179889</v>
      </c>
      <c r="BJ316">
        <v>-0.25293867020675093</v>
      </c>
      <c r="BK316">
        <v>6.7104186781748842E-2</v>
      </c>
      <c r="BL316">
        <v>0.73059791525338036</v>
      </c>
      <c r="BM316">
        <v>6.7104186781748842E-2</v>
      </c>
      <c r="BN316">
        <v>6.7104186781748842E-2</v>
      </c>
      <c r="BO316">
        <v>0.73059791525338036</v>
      </c>
      <c r="BP316">
        <v>0.24057865204797901</v>
      </c>
      <c r="BQ316">
        <v>3.4152807513271211E-2</v>
      </c>
      <c r="BR316">
        <v>119.732549141807</v>
      </c>
      <c r="BS316">
        <v>0.6592200587320749</v>
      </c>
      <c r="BT316">
        <v>119.732549141807</v>
      </c>
      <c r="BU316">
        <v>119.732549141807</v>
      </c>
      <c r="BV316">
        <v>0.6592200587320749</v>
      </c>
      <c r="BW316">
        <v>553.29820862632664</v>
      </c>
      <c r="BX316">
        <v>-0.57478423695809155</v>
      </c>
      <c r="BY316" t="str">
        <f t="shared" ref="BY316:BY347" si="7">_xlfn.LET(_xlpm.TextoConfig, Q316,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317" spans="1:77" hidden="1">
      <c r="A317" s="2">
        <v>46094.667638888888</v>
      </c>
      <c r="B317" t="s">
        <v>503</v>
      </c>
      <c r="C317">
        <v>8</v>
      </c>
      <c r="D317" t="s">
        <v>95</v>
      </c>
      <c r="E317" t="s">
        <v>78</v>
      </c>
      <c r="F317">
        <v>16590</v>
      </c>
      <c r="G317">
        <v>4.5</v>
      </c>
      <c r="H317" t="s">
        <v>79</v>
      </c>
      <c r="I317" t="s">
        <v>80</v>
      </c>
      <c r="J317">
        <v>5</v>
      </c>
      <c r="K317">
        <v>5</v>
      </c>
      <c r="L317" t="s">
        <v>81</v>
      </c>
      <c r="M317" t="s">
        <v>82</v>
      </c>
      <c r="N317" t="s">
        <v>83</v>
      </c>
      <c r="O317" t="s">
        <v>83</v>
      </c>
      <c r="P317" t="s">
        <v>84</v>
      </c>
      <c r="Q317" t="s">
        <v>207</v>
      </c>
      <c r="R317">
        <v>3</v>
      </c>
      <c r="S317" t="s">
        <v>86</v>
      </c>
      <c r="T317" t="s">
        <v>87</v>
      </c>
      <c r="U317" t="s">
        <v>88</v>
      </c>
      <c r="V317">
        <v>1</v>
      </c>
      <c r="W317" t="s">
        <v>208</v>
      </c>
      <c r="X317" t="s">
        <v>83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180</v>
      </c>
      <c r="AH317">
        <v>60</v>
      </c>
      <c r="AI317">
        <v>120</v>
      </c>
      <c r="AJ317">
        <v>0.1071014356322742</v>
      </c>
      <c r="AK317">
        <v>36.673045051414157</v>
      </c>
      <c r="AL317">
        <v>0.70756692067462501</v>
      </c>
      <c r="AM317">
        <v>0.17513119947048661</v>
      </c>
      <c r="AN317">
        <v>45.60830962878066</v>
      </c>
      <c r="AO317">
        <v>0.67633030191061694</v>
      </c>
      <c r="AP317">
        <v>45.60830962878066</v>
      </c>
      <c r="AQ317">
        <v>45.60830962878066</v>
      </c>
      <c r="AR317">
        <v>0.67633030191061694</v>
      </c>
      <c r="AS317">
        <v>82.101276130115082</v>
      </c>
      <c r="AT317">
        <v>0.1645639262965039</v>
      </c>
      <c r="AU317">
        <v>0.8</v>
      </c>
      <c r="AV317" t="s">
        <v>93</v>
      </c>
      <c r="AW317">
        <v>6.822024376358117E-2</v>
      </c>
      <c r="AX317">
        <v>0.50463282432991652</v>
      </c>
      <c r="AY317">
        <v>6.822024376358117E-2</v>
      </c>
      <c r="AZ317">
        <v>6.822024376358117E-2</v>
      </c>
      <c r="BA317">
        <v>0.50463282432991652</v>
      </c>
      <c r="BB317">
        <v>0.1435908588261457</v>
      </c>
      <c r="BC317">
        <v>-4.2655292104390792E-2</v>
      </c>
      <c r="BD317">
        <v>2.873871659982058E-2</v>
      </c>
      <c r="BE317">
        <v>0.90042648505450162</v>
      </c>
      <c r="BF317">
        <v>2.873871659982058E-2</v>
      </c>
      <c r="BG317">
        <v>2.873871659982058E-2</v>
      </c>
      <c r="BH317">
        <v>0.90042648505450162</v>
      </c>
      <c r="BI317">
        <v>0.28477172625282371</v>
      </c>
      <c r="BJ317">
        <v>1.3326790651885689E-2</v>
      </c>
      <c r="BK317">
        <v>4.5060874717094357E-2</v>
      </c>
      <c r="BL317">
        <v>0.81909484085137296</v>
      </c>
      <c r="BM317">
        <v>4.5060874717094357E-2</v>
      </c>
      <c r="BN317">
        <v>4.5060874717094357E-2</v>
      </c>
      <c r="BO317">
        <v>0.81909484085137296</v>
      </c>
      <c r="BP317">
        <v>9.4454515700519395E-2</v>
      </c>
      <c r="BQ317">
        <v>0.62079499560565155</v>
      </c>
      <c r="BR317">
        <v>182.29121868004151</v>
      </c>
      <c r="BS317">
        <v>0.48116705740667992</v>
      </c>
      <c r="BT317">
        <v>182.29121868004151</v>
      </c>
      <c r="BU317">
        <v>182.29121868004151</v>
      </c>
      <c r="BV317">
        <v>0.48116705740667992</v>
      </c>
      <c r="BW317">
        <v>327.88228741968061</v>
      </c>
      <c r="BX317">
        <v>6.6789211032867501E-2</v>
      </c>
      <c r="BY317" t="str">
        <f t="shared" si="7"/>
        <v>[[sv],[wv],[yr,ya]]</v>
      </c>
    </row>
    <row r="318" spans="1:77" hidden="1">
      <c r="A318" s="2">
        <v>46094.691203703696</v>
      </c>
      <c r="B318" t="s">
        <v>504</v>
      </c>
      <c r="C318">
        <v>7</v>
      </c>
      <c r="D318" t="s">
        <v>95</v>
      </c>
      <c r="E318" t="s">
        <v>78</v>
      </c>
      <c r="F318">
        <v>16590</v>
      </c>
      <c r="G318">
        <v>4.5</v>
      </c>
      <c r="H318" t="s">
        <v>79</v>
      </c>
      <c r="I318" t="s">
        <v>80</v>
      </c>
      <c r="J318">
        <v>5</v>
      </c>
      <c r="K318">
        <v>5</v>
      </c>
      <c r="L318" t="s">
        <v>81</v>
      </c>
      <c r="M318" t="s">
        <v>82</v>
      </c>
      <c r="N318" t="s">
        <v>83</v>
      </c>
      <c r="O318" t="s">
        <v>83</v>
      </c>
      <c r="P318" t="s">
        <v>84</v>
      </c>
      <c r="Q318" t="s">
        <v>207</v>
      </c>
      <c r="R318">
        <v>3</v>
      </c>
      <c r="S318" t="s">
        <v>86</v>
      </c>
      <c r="T318" t="s">
        <v>87</v>
      </c>
      <c r="U318" t="s">
        <v>88</v>
      </c>
      <c r="V318">
        <v>1</v>
      </c>
      <c r="W318" t="s">
        <v>208</v>
      </c>
      <c r="X318" t="s">
        <v>83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180</v>
      </c>
      <c r="AH318">
        <v>60</v>
      </c>
      <c r="AI318">
        <v>120</v>
      </c>
      <c r="AJ318">
        <v>0.1143088099310349</v>
      </c>
      <c r="AK318">
        <v>26.471978793939019</v>
      </c>
      <c r="AL318">
        <v>0.70791879838998351</v>
      </c>
      <c r="AM318">
        <v>-0.38805578223132547</v>
      </c>
      <c r="AN318">
        <v>31.294310743387879</v>
      </c>
      <c r="AO318">
        <v>0.68921386139856411</v>
      </c>
      <c r="AP318">
        <v>31.294310743387879</v>
      </c>
      <c r="AQ318">
        <v>31.294310743387879</v>
      </c>
      <c r="AR318">
        <v>0.68921386139856411</v>
      </c>
      <c r="AS318">
        <v>110.90615332901309</v>
      </c>
      <c r="AT318">
        <v>-0.3604683062120948</v>
      </c>
      <c r="AU318">
        <v>0.8</v>
      </c>
      <c r="AV318" t="s">
        <v>93</v>
      </c>
      <c r="AW318">
        <v>7.0461486588805994E-2</v>
      </c>
      <c r="AX318">
        <v>0.48835850358474281</v>
      </c>
      <c r="AY318">
        <v>7.0461486588805994E-2</v>
      </c>
      <c r="AZ318">
        <v>7.0461486588805994E-2</v>
      </c>
      <c r="BA318">
        <v>0.48835850358474281</v>
      </c>
      <c r="BB318">
        <v>0.14774948709076849</v>
      </c>
      <c r="BC318">
        <v>-7.2852310239464257E-2</v>
      </c>
      <c r="BD318">
        <v>4.5343072284048033E-2</v>
      </c>
      <c r="BE318">
        <v>0.84289593900032911</v>
      </c>
      <c r="BF318">
        <v>4.5343072284048033E-2</v>
      </c>
      <c r="BG318">
        <v>4.5343072284048033E-2</v>
      </c>
      <c r="BH318">
        <v>0.84289593900032911</v>
      </c>
      <c r="BI318">
        <v>0.5566195999967346</v>
      </c>
      <c r="BJ318">
        <v>-0.92856803005525235</v>
      </c>
      <c r="BK318">
        <v>5.4451880538464149E-2</v>
      </c>
      <c r="BL318">
        <v>0.781392922871603</v>
      </c>
      <c r="BM318">
        <v>5.4451880538464149E-2</v>
      </c>
      <c r="BN318">
        <v>5.4451880538464149E-2</v>
      </c>
      <c r="BO318">
        <v>0.781392922871603</v>
      </c>
      <c r="BP318">
        <v>0.29408563662968851</v>
      </c>
      <c r="BQ318">
        <v>-0.18066081122114669</v>
      </c>
      <c r="BR318">
        <v>125.0069865341401</v>
      </c>
      <c r="BS318">
        <v>0.64420808013758402</v>
      </c>
      <c r="BT318">
        <v>125.0069865341401</v>
      </c>
      <c r="BU318">
        <v>125.0069865341401</v>
      </c>
      <c r="BV318">
        <v>0.64420808013758402</v>
      </c>
      <c r="BW318">
        <v>442.62615859233267</v>
      </c>
      <c r="BX318">
        <v>-0.25979207333249921</v>
      </c>
      <c r="BY318" t="str">
        <f t="shared" si="7"/>
        <v>[[sv],[wv],[yr,ya]]</v>
      </c>
    </row>
    <row r="319" spans="1:77" hidden="1">
      <c r="A319" s="2">
        <v>46094.690532407411</v>
      </c>
      <c r="B319" t="s">
        <v>505</v>
      </c>
      <c r="C319">
        <v>6</v>
      </c>
      <c r="D319" t="s">
        <v>77</v>
      </c>
      <c r="E319" t="s">
        <v>78</v>
      </c>
      <c r="F319">
        <v>16590</v>
      </c>
      <c r="G319">
        <v>4.5</v>
      </c>
      <c r="H319" t="s">
        <v>79</v>
      </c>
      <c r="I319" t="s">
        <v>80</v>
      </c>
      <c r="J319">
        <v>5</v>
      </c>
      <c r="K319">
        <v>5</v>
      </c>
      <c r="L319" t="s">
        <v>81</v>
      </c>
      <c r="M319" t="s">
        <v>82</v>
      </c>
      <c r="N319" t="s">
        <v>83</v>
      </c>
      <c r="O319" t="s">
        <v>83</v>
      </c>
      <c r="P319" t="s">
        <v>84</v>
      </c>
      <c r="Q319" t="s">
        <v>207</v>
      </c>
      <c r="R319">
        <v>3</v>
      </c>
      <c r="S319" t="s">
        <v>86</v>
      </c>
      <c r="T319" t="s">
        <v>87</v>
      </c>
      <c r="U319" t="s">
        <v>88</v>
      </c>
      <c r="V319">
        <v>1</v>
      </c>
      <c r="W319" t="s">
        <v>208</v>
      </c>
      <c r="X319" t="s">
        <v>83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180</v>
      </c>
      <c r="AH319">
        <v>60</v>
      </c>
      <c r="AI319">
        <v>120</v>
      </c>
      <c r="AJ319">
        <v>9.7080929927328322E-2</v>
      </c>
      <c r="AK319">
        <v>28.03004424173665</v>
      </c>
      <c r="AL319">
        <v>0.73526515168593465</v>
      </c>
      <c r="AM319">
        <v>-0.40336518812365862</v>
      </c>
      <c r="AN319">
        <v>34.052194674046092</v>
      </c>
      <c r="AO319">
        <v>0.71350637918764748</v>
      </c>
      <c r="AP319">
        <v>34.052194674046092</v>
      </c>
      <c r="AQ319">
        <v>34.052194674046092</v>
      </c>
      <c r="AR319">
        <v>0.71350637918764748</v>
      </c>
      <c r="AS319">
        <v>138.78016985526321</v>
      </c>
      <c r="AT319">
        <v>-0.27767015526212069</v>
      </c>
      <c r="AU319">
        <v>0.8</v>
      </c>
      <c r="AV319" t="s">
        <v>93</v>
      </c>
      <c r="AW319">
        <v>6.1126814377621803E-2</v>
      </c>
      <c r="AX319">
        <v>0.55614029318205382</v>
      </c>
      <c r="AY319">
        <v>6.1126814377621803E-2</v>
      </c>
      <c r="AZ319">
        <v>6.1126814377621803E-2</v>
      </c>
      <c r="BA319">
        <v>0.55614029318205382</v>
      </c>
      <c r="BB319">
        <v>0.14694303581460411</v>
      </c>
      <c r="BC319">
        <v>-6.6996431266449274E-2</v>
      </c>
      <c r="BD319">
        <v>3.0597506651163509E-2</v>
      </c>
      <c r="BE319">
        <v>0.89398617453071527</v>
      </c>
      <c r="BF319">
        <v>3.0597506651163509E-2</v>
      </c>
      <c r="BG319">
        <v>3.0597506651163509E-2</v>
      </c>
      <c r="BH319">
        <v>0.89398617453071527</v>
      </c>
      <c r="BI319">
        <v>0.45949827533173299</v>
      </c>
      <c r="BJ319">
        <v>-0.59206338345883802</v>
      </c>
      <c r="BK319">
        <v>5.2018013793106853E-2</v>
      </c>
      <c r="BL319">
        <v>0.79116412801752478</v>
      </c>
      <c r="BM319">
        <v>5.2018013793106853E-2</v>
      </c>
      <c r="BN319">
        <v>5.2018013793106853E-2</v>
      </c>
      <c r="BO319">
        <v>0.79116412801752478</v>
      </c>
      <c r="BP319">
        <v>0.21769962775021909</v>
      </c>
      <c r="BQ319">
        <v>0.12600485338981091</v>
      </c>
      <c r="BR319">
        <v>136.06503636136259</v>
      </c>
      <c r="BS319">
        <v>0.6127349210202957</v>
      </c>
      <c r="BT319">
        <v>136.06503636136259</v>
      </c>
      <c r="BU319">
        <v>136.06503636136259</v>
      </c>
      <c r="BV319">
        <v>0.6127349210202957</v>
      </c>
      <c r="BW319">
        <v>554.29653848215764</v>
      </c>
      <c r="BX319">
        <v>-0.57762565971301116</v>
      </c>
      <c r="BY319" t="str">
        <f t="shared" si="7"/>
        <v>[[sv],[wv],[yr,ya]]</v>
      </c>
    </row>
    <row r="320" spans="1:77" hidden="1">
      <c r="A320" s="2">
        <v>46094.816921296297</v>
      </c>
      <c r="B320" t="s">
        <v>506</v>
      </c>
      <c r="C320">
        <v>9</v>
      </c>
      <c r="D320" t="s">
        <v>77</v>
      </c>
      <c r="E320" t="s">
        <v>78</v>
      </c>
      <c r="F320">
        <v>16590</v>
      </c>
      <c r="G320">
        <v>4.5</v>
      </c>
      <c r="H320" t="s">
        <v>79</v>
      </c>
      <c r="I320" t="s">
        <v>80</v>
      </c>
      <c r="J320">
        <v>5</v>
      </c>
      <c r="K320">
        <v>5</v>
      </c>
      <c r="L320" t="s">
        <v>81</v>
      </c>
      <c r="M320" t="s">
        <v>82</v>
      </c>
      <c r="N320" t="s">
        <v>83</v>
      </c>
      <c r="O320" t="s">
        <v>83</v>
      </c>
      <c r="P320" t="s">
        <v>84</v>
      </c>
      <c r="Q320" t="s">
        <v>195</v>
      </c>
      <c r="R320">
        <v>3</v>
      </c>
      <c r="S320" t="s">
        <v>86</v>
      </c>
      <c r="T320" t="s">
        <v>87</v>
      </c>
      <c r="U320" t="s">
        <v>88</v>
      </c>
      <c r="V320">
        <v>1</v>
      </c>
      <c r="W320" t="s">
        <v>196</v>
      </c>
      <c r="X320" t="s">
        <v>83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180</v>
      </c>
      <c r="AH320">
        <v>60</v>
      </c>
      <c r="AI320">
        <v>120</v>
      </c>
      <c r="AJ320">
        <v>0.1158413994076304</v>
      </c>
      <c r="AK320">
        <v>21.283877876331921</v>
      </c>
      <c r="AL320">
        <v>0.74584789653295414</v>
      </c>
      <c r="AM320">
        <v>-0.32234099409107592</v>
      </c>
      <c r="AN320">
        <v>29.001305754478821</v>
      </c>
      <c r="AO320">
        <v>0.70244827866838733</v>
      </c>
      <c r="AP320">
        <v>29.001305754478821</v>
      </c>
      <c r="AQ320">
        <v>29.001305754478821</v>
      </c>
      <c r="AR320">
        <v>0.70244827866838733</v>
      </c>
      <c r="AS320">
        <v>156.52421304890089</v>
      </c>
      <c r="AT320">
        <v>-0.28426792667208028</v>
      </c>
      <c r="AU320">
        <v>0.8</v>
      </c>
      <c r="AV320" t="s">
        <v>93</v>
      </c>
      <c r="AW320">
        <v>5.6754153571335238E-2</v>
      </c>
      <c r="AX320">
        <v>0.58789146430480754</v>
      </c>
      <c r="AY320">
        <v>5.6754153571335238E-2</v>
      </c>
      <c r="AZ320">
        <v>5.6754153571335238E-2</v>
      </c>
      <c r="BA320">
        <v>0.58789146430480754</v>
      </c>
      <c r="BB320">
        <v>0.21563742765835209</v>
      </c>
      <c r="BC320">
        <v>-0.56580653505235157</v>
      </c>
      <c r="BD320">
        <v>4.9968114612872323E-2</v>
      </c>
      <c r="BE320">
        <v>0.82687115515679366</v>
      </c>
      <c r="BF320">
        <v>4.9968114612872323E-2</v>
      </c>
      <c r="BG320">
        <v>4.9968114612872323E-2</v>
      </c>
      <c r="BH320">
        <v>0.82687115515679366</v>
      </c>
      <c r="BI320">
        <v>0.26365797216839992</v>
      </c>
      <c r="BJ320">
        <v>8.648143903636063E-2</v>
      </c>
      <c r="BK320">
        <v>6.8572553004125639E-2</v>
      </c>
      <c r="BL320">
        <v>0.72470288931757065</v>
      </c>
      <c r="BM320">
        <v>6.8572553004125639E-2</v>
      </c>
      <c r="BN320">
        <v>6.8572553004125639E-2</v>
      </c>
      <c r="BO320">
        <v>0.72470288931757065</v>
      </c>
      <c r="BP320">
        <v>0.21863516546367431</v>
      </c>
      <c r="BQ320">
        <v>0.12224896538264921</v>
      </c>
      <c r="BR320">
        <v>115.829928196727</v>
      </c>
      <c r="BS320">
        <v>0.67032760589437757</v>
      </c>
      <c r="BT320">
        <v>115.829928196727</v>
      </c>
      <c r="BU320">
        <v>115.829928196727</v>
      </c>
      <c r="BV320">
        <v>0.67032760589437757</v>
      </c>
      <c r="BW320">
        <v>625.39892163031311</v>
      </c>
      <c r="BX320">
        <v>-0.77999557605497816</v>
      </c>
      <c r="BY320" t="str">
        <f t="shared" si="7"/>
        <v>[[sv],[wv],[yr,ya]]</v>
      </c>
    </row>
    <row r="321" spans="1:77" hidden="1">
      <c r="A321" s="2">
        <v>46094.833391203712</v>
      </c>
      <c r="B321" t="s">
        <v>507</v>
      </c>
      <c r="C321">
        <v>8</v>
      </c>
      <c r="D321" t="s">
        <v>95</v>
      </c>
      <c r="E321" t="s">
        <v>78</v>
      </c>
      <c r="F321">
        <v>16590</v>
      </c>
      <c r="G321">
        <v>4.5</v>
      </c>
      <c r="H321" t="s">
        <v>79</v>
      </c>
      <c r="I321" t="s">
        <v>80</v>
      </c>
      <c r="J321">
        <v>5</v>
      </c>
      <c r="K321">
        <v>5</v>
      </c>
      <c r="L321" t="s">
        <v>81</v>
      </c>
      <c r="M321" t="s">
        <v>82</v>
      </c>
      <c r="N321" t="s">
        <v>83</v>
      </c>
      <c r="O321" t="s">
        <v>83</v>
      </c>
      <c r="P321" t="s">
        <v>84</v>
      </c>
      <c r="Q321" t="s">
        <v>195</v>
      </c>
      <c r="R321">
        <v>3</v>
      </c>
      <c r="S321" t="s">
        <v>86</v>
      </c>
      <c r="T321" t="s">
        <v>87</v>
      </c>
      <c r="U321" t="s">
        <v>88</v>
      </c>
      <c r="V321">
        <v>1</v>
      </c>
      <c r="W321" t="s">
        <v>196</v>
      </c>
      <c r="X321" t="s">
        <v>83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180</v>
      </c>
      <c r="AH321">
        <v>60</v>
      </c>
      <c r="AI321">
        <v>120</v>
      </c>
      <c r="AJ321">
        <v>0.1021295354675822</v>
      </c>
      <c r="AK321">
        <v>38.036814267797787</v>
      </c>
      <c r="AL321">
        <v>0.75576179252945019</v>
      </c>
      <c r="AM321">
        <v>-0.23746876423514571</v>
      </c>
      <c r="AN321">
        <v>47.34636463821797</v>
      </c>
      <c r="AO321">
        <v>0.69901539224087184</v>
      </c>
      <c r="AP321">
        <v>47.34636463821797</v>
      </c>
      <c r="AQ321">
        <v>47.34636463821797</v>
      </c>
      <c r="AR321">
        <v>0.69901539224087184</v>
      </c>
      <c r="AS321">
        <v>93.337124643679829</v>
      </c>
      <c r="AT321">
        <v>-0.23909185793618989</v>
      </c>
      <c r="AU321">
        <v>0.8</v>
      </c>
      <c r="AV321" t="s">
        <v>93</v>
      </c>
      <c r="AW321">
        <v>5.2900370461798768E-2</v>
      </c>
      <c r="AX321">
        <v>0.6158749124618087</v>
      </c>
      <c r="AY321">
        <v>5.2900370461798768E-2</v>
      </c>
      <c r="AZ321">
        <v>5.2900370461798768E-2</v>
      </c>
      <c r="BA321">
        <v>0.6158749124618087</v>
      </c>
      <c r="BB321">
        <v>0.30233707278621602</v>
      </c>
      <c r="BC321">
        <v>-1.195358057726857</v>
      </c>
      <c r="BD321">
        <v>2.8890046712400232E-2</v>
      </c>
      <c r="BE321">
        <v>0.89990215853580291</v>
      </c>
      <c r="BF321">
        <v>2.8890046712400232E-2</v>
      </c>
      <c r="BG321">
        <v>2.8890046712400232E-2</v>
      </c>
      <c r="BH321">
        <v>0.89990215853580291</v>
      </c>
      <c r="BI321">
        <v>0.35290638195031743</v>
      </c>
      <c r="BJ321">
        <v>-0.22274523900315901</v>
      </c>
      <c r="BK321">
        <v>4.5097512337958723E-2</v>
      </c>
      <c r="BL321">
        <v>0.8189477523921519</v>
      </c>
      <c r="BM321">
        <v>4.5097512337958723E-2</v>
      </c>
      <c r="BN321">
        <v>4.5097512337958723E-2</v>
      </c>
      <c r="BO321">
        <v>0.8189477523921519</v>
      </c>
      <c r="BP321">
        <v>0.1190261146207429</v>
      </c>
      <c r="BQ321">
        <v>0.52214779798449751</v>
      </c>
      <c r="BR321">
        <v>189.2585706233597</v>
      </c>
      <c r="BS321">
        <v>0.46133674557372251</v>
      </c>
      <c r="BT321">
        <v>189.2585706233597</v>
      </c>
      <c r="BU321">
        <v>189.2585706233597</v>
      </c>
      <c r="BV321">
        <v>0.46133674557372251</v>
      </c>
      <c r="BW321">
        <v>372.57422900536181</v>
      </c>
      <c r="BX321">
        <v>-6.0411932999236528E-2</v>
      </c>
      <c r="BY321" t="str">
        <f t="shared" si="7"/>
        <v>[[sv],[wv],[yr,ya]]</v>
      </c>
    </row>
    <row r="322" spans="1:77" hidden="1">
      <c r="A322" s="2">
        <v>46094.874930555547</v>
      </c>
      <c r="B322" t="s">
        <v>508</v>
      </c>
      <c r="C322">
        <v>6</v>
      </c>
      <c r="D322" t="s">
        <v>95</v>
      </c>
      <c r="E322" t="s">
        <v>78</v>
      </c>
      <c r="F322">
        <v>16590</v>
      </c>
      <c r="G322">
        <v>4.5</v>
      </c>
      <c r="H322" t="s">
        <v>79</v>
      </c>
      <c r="I322" t="s">
        <v>80</v>
      </c>
      <c r="J322">
        <v>5</v>
      </c>
      <c r="K322">
        <v>5</v>
      </c>
      <c r="L322" t="s">
        <v>81</v>
      </c>
      <c r="M322" t="s">
        <v>82</v>
      </c>
      <c r="N322" t="s">
        <v>83</v>
      </c>
      <c r="O322" t="s">
        <v>83</v>
      </c>
      <c r="P322" t="s">
        <v>84</v>
      </c>
      <c r="Q322" t="s">
        <v>195</v>
      </c>
      <c r="R322">
        <v>3</v>
      </c>
      <c r="S322" t="s">
        <v>86</v>
      </c>
      <c r="T322" t="s">
        <v>87</v>
      </c>
      <c r="U322" t="s">
        <v>88</v>
      </c>
      <c r="V322">
        <v>1</v>
      </c>
      <c r="W322" t="s">
        <v>196</v>
      </c>
      <c r="X322" t="s">
        <v>83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180</v>
      </c>
      <c r="AH322">
        <v>60</v>
      </c>
      <c r="AI322">
        <v>120</v>
      </c>
      <c r="AJ322">
        <v>9.5793974016037411E-2</v>
      </c>
      <c r="AK322">
        <v>28.381638472808159</v>
      </c>
      <c r="AL322">
        <v>0.76929877599042051</v>
      </c>
      <c r="AM322">
        <v>-0.42365129897678783</v>
      </c>
      <c r="AN322">
        <v>34.90568182869913</v>
      </c>
      <c r="AO322">
        <v>0.73844484491324314</v>
      </c>
      <c r="AP322">
        <v>34.90568182869913</v>
      </c>
      <c r="AQ322">
        <v>34.90568182869913</v>
      </c>
      <c r="AR322">
        <v>0.73844484491324314</v>
      </c>
      <c r="AS322">
        <v>113.6475683950349</v>
      </c>
      <c r="AT322">
        <v>-0.34821093767467431</v>
      </c>
      <c r="AU322">
        <v>0.8</v>
      </c>
      <c r="AV322" t="s">
        <v>93</v>
      </c>
      <c r="AW322">
        <v>3.8331746372414252E-2</v>
      </c>
      <c r="AX322">
        <v>0.72166195997761062</v>
      </c>
      <c r="AY322">
        <v>3.8331746372414252E-2</v>
      </c>
      <c r="AZ322">
        <v>3.8331746372414252E-2</v>
      </c>
      <c r="BA322">
        <v>0.72166195997761062</v>
      </c>
      <c r="BB322">
        <v>0.22748662682790319</v>
      </c>
      <c r="BC322">
        <v>-0.65184704154650053</v>
      </c>
      <c r="BD322">
        <v>3.106081097396126E-2</v>
      </c>
      <c r="BE322">
        <v>0.89238092400568991</v>
      </c>
      <c r="BF322">
        <v>3.106081097396126E-2</v>
      </c>
      <c r="BG322">
        <v>3.106081097396126E-2</v>
      </c>
      <c r="BH322">
        <v>0.89238092400568991</v>
      </c>
      <c r="BI322">
        <v>0.43862378940781932</v>
      </c>
      <c r="BJ322">
        <v>-0.51973774814715568</v>
      </c>
      <c r="BK322">
        <v>6.5573471450142917E-2</v>
      </c>
      <c r="BL322">
        <v>0.73674325314160294</v>
      </c>
      <c r="BM322">
        <v>6.5573471450142917E-2</v>
      </c>
      <c r="BN322">
        <v>6.5573471450142917E-2</v>
      </c>
      <c r="BO322">
        <v>0.73674325314160294</v>
      </c>
      <c r="BP322">
        <v>0.2316421764341941</v>
      </c>
      <c r="BQ322">
        <v>7.002993047835826E-2</v>
      </c>
      <c r="BR322">
        <v>139.48776128600059</v>
      </c>
      <c r="BS322">
        <v>0.60299324252806752</v>
      </c>
      <c r="BT322">
        <v>139.48776128600059</v>
      </c>
      <c r="BU322">
        <v>139.48776128600059</v>
      </c>
      <c r="BV322">
        <v>0.60299324252806752</v>
      </c>
      <c r="BW322">
        <v>453.69252098747103</v>
      </c>
      <c r="BX322">
        <v>-0.29128889148341292</v>
      </c>
      <c r="BY322" t="str">
        <f t="shared" si="7"/>
        <v>[[sv],[wv],[yr,ya]]</v>
      </c>
    </row>
    <row r="323" spans="1:77" hidden="1">
      <c r="A323" s="2">
        <v>46094.874016203707</v>
      </c>
      <c r="B323" t="s">
        <v>509</v>
      </c>
      <c r="C323">
        <v>7</v>
      </c>
      <c r="D323" t="s">
        <v>95</v>
      </c>
      <c r="E323" t="s">
        <v>78</v>
      </c>
      <c r="F323">
        <v>16590</v>
      </c>
      <c r="G323">
        <v>4.5</v>
      </c>
      <c r="H323" t="s">
        <v>79</v>
      </c>
      <c r="I323" t="s">
        <v>80</v>
      </c>
      <c r="J323">
        <v>5</v>
      </c>
      <c r="K323">
        <v>5</v>
      </c>
      <c r="L323" t="s">
        <v>81</v>
      </c>
      <c r="M323" t="s">
        <v>82</v>
      </c>
      <c r="N323" t="s">
        <v>83</v>
      </c>
      <c r="O323" t="s">
        <v>83</v>
      </c>
      <c r="P323" t="s">
        <v>84</v>
      </c>
      <c r="Q323" t="s">
        <v>195</v>
      </c>
      <c r="R323">
        <v>3</v>
      </c>
      <c r="S323" t="s">
        <v>86</v>
      </c>
      <c r="T323" t="s">
        <v>87</v>
      </c>
      <c r="U323" t="s">
        <v>88</v>
      </c>
      <c r="V323">
        <v>1</v>
      </c>
      <c r="W323" t="s">
        <v>196</v>
      </c>
      <c r="X323" t="s">
        <v>83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180</v>
      </c>
      <c r="AH323">
        <v>60</v>
      </c>
      <c r="AI323">
        <v>120</v>
      </c>
      <c r="AJ323">
        <v>0.1067913928301524</v>
      </c>
      <c r="AK323">
        <v>28.450762594046541</v>
      </c>
      <c r="AL323">
        <v>0.76121798646880223</v>
      </c>
      <c r="AM323">
        <v>-0.26624711753656261</v>
      </c>
      <c r="AN323">
        <v>33.195060359864001</v>
      </c>
      <c r="AO323">
        <v>0.72063758172352599</v>
      </c>
      <c r="AP323">
        <v>33.195060359864001</v>
      </c>
      <c r="AQ323">
        <v>33.195060359864001</v>
      </c>
      <c r="AR323">
        <v>0.72063758172352599</v>
      </c>
      <c r="AS323">
        <v>101.1429748805563</v>
      </c>
      <c r="AT323">
        <v>-0.23113907758487109</v>
      </c>
      <c r="AU323">
        <v>0.8</v>
      </c>
      <c r="AV323" t="s">
        <v>93</v>
      </c>
      <c r="AW323">
        <v>5.1624854270058203E-2</v>
      </c>
      <c r="AX323">
        <v>0.62513680920339287</v>
      </c>
      <c r="AY323">
        <v>5.1624854270058203E-2</v>
      </c>
      <c r="AZ323">
        <v>5.1624854270058203E-2</v>
      </c>
      <c r="BA323">
        <v>0.62513680920339287</v>
      </c>
      <c r="BB323">
        <v>0.1267083458265589</v>
      </c>
      <c r="BC323">
        <v>7.9933580661896819E-2</v>
      </c>
      <c r="BD323">
        <v>4.470177635667822E-2</v>
      </c>
      <c r="BE323">
        <v>0.84511789241939184</v>
      </c>
      <c r="BF323">
        <v>4.470177635667822E-2</v>
      </c>
      <c r="BG323">
        <v>4.470177635667822E-2</v>
      </c>
      <c r="BH323">
        <v>0.84511789241939184</v>
      </c>
      <c r="BI323">
        <v>0.47789706661524739</v>
      </c>
      <c r="BJ323">
        <v>-0.65581126560537606</v>
      </c>
      <c r="BK323">
        <v>5.2360685737668222E-2</v>
      </c>
      <c r="BL323">
        <v>0.78978840854789978</v>
      </c>
      <c r="BM323">
        <v>5.2360685737668222E-2</v>
      </c>
      <c r="BN323">
        <v>5.2360685737668222E-2</v>
      </c>
      <c r="BO323">
        <v>0.78978840854789978</v>
      </c>
      <c r="BP323">
        <v>0.29884472853947708</v>
      </c>
      <c r="BQ323">
        <v>-0.1997670599291117</v>
      </c>
      <c r="BR323">
        <v>132.6315541230916</v>
      </c>
      <c r="BS323">
        <v>0.62250721672341869</v>
      </c>
      <c r="BT323">
        <v>132.6315541230916</v>
      </c>
      <c r="BU323">
        <v>132.6315541230916</v>
      </c>
      <c r="BV323">
        <v>0.62250721672341869</v>
      </c>
      <c r="BW323">
        <v>403.66844938124382</v>
      </c>
      <c r="BX323">
        <v>-0.14891156546688841</v>
      </c>
      <c r="BY323" t="str">
        <f t="shared" si="7"/>
        <v>[[sv],[wv],[yr,ya]]</v>
      </c>
    </row>
    <row r="324" spans="1:77" hidden="1">
      <c r="A324" s="2">
        <v>46094.983344907407</v>
      </c>
      <c r="B324" t="s">
        <v>510</v>
      </c>
      <c r="C324">
        <v>9</v>
      </c>
      <c r="D324" t="s">
        <v>95</v>
      </c>
      <c r="E324" t="s">
        <v>78</v>
      </c>
      <c r="F324">
        <v>16590</v>
      </c>
      <c r="G324">
        <v>4.5</v>
      </c>
      <c r="H324" t="s">
        <v>79</v>
      </c>
      <c r="I324" t="s">
        <v>80</v>
      </c>
      <c r="J324">
        <v>5</v>
      </c>
      <c r="K324">
        <v>5</v>
      </c>
      <c r="L324" t="s">
        <v>81</v>
      </c>
      <c r="M324" t="s">
        <v>82</v>
      </c>
      <c r="N324" t="s">
        <v>83</v>
      </c>
      <c r="O324" t="s">
        <v>83</v>
      </c>
      <c r="P324" t="s">
        <v>84</v>
      </c>
      <c r="Q324" t="s">
        <v>189</v>
      </c>
      <c r="R324">
        <v>3</v>
      </c>
      <c r="S324" t="s">
        <v>86</v>
      </c>
      <c r="T324" t="s">
        <v>87</v>
      </c>
      <c r="U324" t="s">
        <v>88</v>
      </c>
      <c r="V324">
        <v>1</v>
      </c>
      <c r="W324" t="s">
        <v>190</v>
      </c>
      <c r="X324" t="s">
        <v>83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180</v>
      </c>
      <c r="AH324">
        <v>60</v>
      </c>
      <c r="AI324">
        <v>120</v>
      </c>
      <c r="AJ324">
        <v>0.1296724158483932</v>
      </c>
      <c r="AK324">
        <v>21.206210649313661</v>
      </c>
      <c r="AL324">
        <v>0.72782125897580674</v>
      </c>
      <c r="AM324">
        <v>-0.4295477472815476</v>
      </c>
      <c r="AN324">
        <v>28.453205907420081</v>
      </c>
      <c r="AO324">
        <v>0.70080110897437131</v>
      </c>
      <c r="AP324">
        <v>28.453205907420081</v>
      </c>
      <c r="AQ324">
        <v>28.453205907420081</v>
      </c>
      <c r="AR324">
        <v>0.70080110897437131</v>
      </c>
      <c r="AS324">
        <v>155.1210303183932</v>
      </c>
      <c r="AT324">
        <v>-0.37482798222435398</v>
      </c>
      <c r="AU324">
        <v>0.8</v>
      </c>
      <c r="AV324" t="s">
        <v>93</v>
      </c>
      <c r="AW324">
        <v>4.086116226934567E-2</v>
      </c>
      <c r="AX324">
        <v>0.70329513013601419</v>
      </c>
      <c r="AY324">
        <v>4.086116226934567E-2</v>
      </c>
      <c r="AZ324">
        <v>4.086116226934567E-2</v>
      </c>
      <c r="BA324">
        <v>0.70329513013601419</v>
      </c>
      <c r="BB324">
        <v>0.22186515139257171</v>
      </c>
      <c r="BC324">
        <v>-0.61102786155134625</v>
      </c>
      <c r="BD324">
        <v>8.8289761389875321E-2</v>
      </c>
      <c r="BE324">
        <v>0.69409483388885507</v>
      </c>
      <c r="BF324">
        <v>8.8289761389875321E-2</v>
      </c>
      <c r="BG324">
        <v>8.8289761389875321E-2</v>
      </c>
      <c r="BH324">
        <v>0.69409483388885507</v>
      </c>
      <c r="BI324">
        <v>0.35123635126708019</v>
      </c>
      <c r="BJ324">
        <v>-0.21695893937425351</v>
      </c>
      <c r="BK324">
        <v>6.7455811462419427E-2</v>
      </c>
      <c r="BL324">
        <v>0.72918625338004417</v>
      </c>
      <c r="BM324">
        <v>6.7455811462419427E-2</v>
      </c>
      <c r="BN324">
        <v>6.7455811462419427E-2</v>
      </c>
      <c r="BO324">
        <v>0.72918625338004417</v>
      </c>
      <c r="BP324">
        <v>0.22606825004309011</v>
      </c>
      <c r="BQ324">
        <v>9.2407481895106169E-2</v>
      </c>
      <c r="BR324">
        <v>113.6162168945588</v>
      </c>
      <c r="BS324">
        <v>0.67662821849257382</v>
      </c>
      <c r="BT324">
        <v>113.6162168945588</v>
      </c>
      <c r="BU324">
        <v>113.6162168945588</v>
      </c>
      <c r="BV324">
        <v>0.67662821849257382</v>
      </c>
      <c r="BW324">
        <v>619.68495152086996</v>
      </c>
      <c r="BX324">
        <v>-0.76373260986692437</v>
      </c>
      <c r="BY324" t="str">
        <f t="shared" si="7"/>
        <v>[[sv],[wv],[yr,ya]]</v>
      </c>
    </row>
    <row r="325" spans="1:77" hidden="1">
      <c r="A325" s="2">
        <v>46094.997557870367</v>
      </c>
      <c r="B325" t="s">
        <v>511</v>
      </c>
      <c r="C325">
        <v>8</v>
      </c>
      <c r="D325" t="s">
        <v>95</v>
      </c>
      <c r="E325" t="s">
        <v>78</v>
      </c>
      <c r="F325">
        <v>16590</v>
      </c>
      <c r="G325">
        <v>4.5</v>
      </c>
      <c r="H325" t="s">
        <v>79</v>
      </c>
      <c r="I325" t="s">
        <v>80</v>
      </c>
      <c r="J325">
        <v>5</v>
      </c>
      <c r="K325">
        <v>5</v>
      </c>
      <c r="L325" t="s">
        <v>81</v>
      </c>
      <c r="M325" t="s">
        <v>82</v>
      </c>
      <c r="N325" t="s">
        <v>83</v>
      </c>
      <c r="O325" t="s">
        <v>83</v>
      </c>
      <c r="P325" t="s">
        <v>84</v>
      </c>
      <c r="Q325" t="s">
        <v>189</v>
      </c>
      <c r="R325">
        <v>3</v>
      </c>
      <c r="S325" t="s">
        <v>86</v>
      </c>
      <c r="T325" t="s">
        <v>87</v>
      </c>
      <c r="U325" t="s">
        <v>88</v>
      </c>
      <c r="V325">
        <v>1</v>
      </c>
      <c r="W325" t="s">
        <v>190</v>
      </c>
      <c r="X325" t="s">
        <v>83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180</v>
      </c>
      <c r="AH325">
        <v>60</v>
      </c>
      <c r="AI325">
        <v>120</v>
      </c>
      <c r="AJ325">
        <v>9.5091810588402492E-2</v>
      </c>
      <c r="AK325">
        <v>28.48452322723541</v>
      </c>
      <c r="AL325">
        <v>0.7916581424044129</v>
      </c>
      <c r="AM325">
        <v>0.18419855453284209</v>
      </c>
      <c r="AN325">
        <v>36.251306492511489</v>
      </c>
      <c r="AO325">
        <v>0.75975667979110395</v>
      </c>
      <c r="AP325">
        <v>36.251306492511489</v>
      </c>
      <c r="AQ325">
        <v>36.251306492511489</v>
      </c>
      <c r="AR325">
        <v>0.75975667979110395</v>
      </c>
      <c r="AS325">
        <v>92.124998518711394</v>
      </c>
      <c r="AT325">
        <v>0.20203817512209349</v>
      </c>
      <c r="AU325">
        <v>0.8</v>
      </c>
      <c r="AV325" t="s">
        <v>93</v>
      </c>
      <c r="AW325">
        <v>3.711706039247796E-2</v>
      </c>
      <c r="AX325">
        <v>0.73048215073055411</v>
      </c>
      <c r="AY325">
        <v>3.711706039247796E-2</v>
      </c>
      <c r="AZ325">
        <v>3.711706039247796E-2</v>
      </c>
      <c r="BA325">
        <v>0.73048215073055411</v>
      </c>
      <c r="BB325">
        <v>0.1236589274449669</v>
      </c>
      <c r="BC325">
        <v>0.1020763008837804</v>
      </c>
      <c r="BD325">
        <v>2.871276216202432E-2</v>
      </c>
      <c r="BE325">
        <v>0.90051641163806473</v>
      </c>
      <c r="BF325">
        <v>2.871276216202432E-2</v>
      </c>
      <c r="BG325">
        <v>2.871276216202432E-2</v>
      </c>
      <c r="BH325">
        <v>0.90051641163806473</v>
      </c>
      <c r="BI325">
        <v>0.26966327629857428</v>
      </c>
      <c r="BJ325">
        <v>6.5674342850238099E-2</v>
      </c>
      <c r="BK325">
        <v>4.472982041980654E-2</v>
      </c>
      <c r="BL325">
        <v>0.82042391914187873</v>
      </c>
      <c r="BM325">
        <v>4.472982041980654E-2</v>
      </c>
      <c r="BN325">
        <v>4.472982041980654E-2</v>
      </c>
      <c r="BO325">
        <v>0.82042391914187873</v>
      </c>
      <c r="BP325">
        <v>7.7745288460414549E-2</v>
      </c>
      <c r="BQ325">
        <v>0.68787725781426801</v>
      </c>
      <c r="BR325">
        <v>144.89466632707149</v>
      </c>
      <c r="BS325">
        <v>0.58760423765391967</v>
      </c>
      <c r="BT325">
        <v>144.89466632707149</v>
      </c>
      <c r="BU325">
        <v>144.89466632707149</v>
      </c>
      <c r="BV325">
        <v>0.58760423765391967</v>
      </c>
      <c r="BW325">
        <v>368.02892658264187</v>
      </c>
      <c r="BX325">
        <v>-4.7475201059912868E-2</v>
      </c>
      <c r="BY325" t="str">
        <f t="shared" si="7"/>
        <v>[[sv],[wv],[yr,ya]]</v>
      </c>
    </row>
    <row r="326" spans="1:77" hidden="1">
      <c r="A326" s="2">
        <v>46095.019826388889</v>
      </c>
      <c r="B326" t="s">
        <v>512</v>
      </c>
      <c r="C326">
        <v>6</v>
      </c>
      <c r="D326" t="s">
        <v>95</v>
      </c>
      <c r="E326" t="s">
        <v>78</v>
      </c>
      <c r="F326">
        <v>16590</v>
      </c>
      <c r="G326">
        <v>4.5</v>
      </c>
      <c r="H326" t="s">
        <v>79</v>
      </c>
      <c r="I326" t="s">
        <v>80</v>
      </c>
      <c r="J326">
        <v>5</v>
      </c>
      <c r="K326">
        <v>5</v>
      </c>
      <c r="L326" t="s">
        <v>81</v>
      </c>
      <c r="M326" t="s">
        <v>82</v>
      </c>
      <c r="N326" t="s">
        <v>83</v>
      </c>
      <c r="O326" t="s">
        <v>83</v>
      </c>
      <c r="P326" t="s">
        <v>84</v>
      </c>
      <c r="Q326" t="s">
        <v>189</v>
      </c>
      <c r="R326">
        <v>3</v>
      </c>
      <c r="S326" t="s">
        <v>86</v>
      </c>
      <c r="T326" t="s">
        <v>87</v>
      </c>
      <c r="U326" t="s">
        <v>88</v>
      </c>
      <c r="V326">
        <v>1</v>
      </c>
      <c r="W326" t="s">
        <v>190</v>
      </c>
      <c r="X326" t="s">
        <v>83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180</v>
      </c>
      <c r="AH326">
        <v>60</v>
      </c>
      <c r="AI326">
        <v>120</v>
      </c>
      <c r="AJ326">
        <v>9.3232406517231373E-2</v>
      </c>
      <c r="AK326">
        <v>25.639403569480631</v>
      </c>
      <c r="AL326">
        <v>0.78872734415109425</v>
      </c>
      <c r="AM326">
        <v>-9.8955294064471983E-2</v>
      </c>
      <c r="AN326">
        <v>31.41032816333864</v>
      </c>
      <c r="AO326">
        <v>0.77291963824147314</v>
      </c>
      <c r="AP326">
        <v>31.41032816333864</v>
      </c>
      <c r="AQ326">
        <v>31.41032816333864</v>
      </c>
      <c r="AR326">
        <v>0.77291963824147314</v>
      </c>
      <c r="AS326">
        <v>84.959555679792444</v>
      </c>
      <c r="AT326">
        <v>-3.1463368383564977E-2</v>
      </c>
      <c r="AU326">
        <v>0.8</v>
      </c>
      <c r="AV326" t="s">
        <v>93</v>
      </c>
      <c r="AW326">
        <v>2.9939624510260811E-2</v>
      </c>
      <c r="AX326">
        <v>0.78259961536243927</v>
      </c>
      <c r="AY326">
        <v>2.9939624510260811E-2</v>
      </c>
      <c r="AZ326">
        <v>2.9939624510260811E-2</v>
      </c>
      <c r="BA326">
        <v>0.78259961536243927</v>
      </c>
      <c r="BB326">
        <v>0.1420884898692712</v>
      </c>
      <c r="BC326">
        <v>-3.1746150976715397E-2</v>
      </c>
      <c r="BD326">
        <v>3.0203373942230761E-2</v>
      </c>
      <c r="BE326">
        <v>0.89535176018751073</v>
      </c>
      <c r="BF326">
        <v>3.0203373942230761E-2</v>
      </c>
      <c r="BG326">
        <v>3.0203373942230761E-2</v>
      </c>
      <c r="BH326">
        <v>0.89535176018751073</v>
      </c>
      <c r="BI326">
        <v>0.42671997800773032</v>
      </c>
      <c r="BJ326">
        <v>-0.47849358408582238</v>
      </c>
      <c r="BK326">
        <v>5.7042857568069497E-2</v>
      </c>
      <c r="BL326">
        <v>0.77099096962870739</v>
      </c>
      <c r="BM326">
        <v>5.7042857568069497E-2</v>
      </c>
      <c r="BN326">
        <v>5.7042857568069497E-2</v>
      </c>
      <c r="BO326">
        <v>0.77099096962870739</v>
      </c>
      <c r="BP326">
        <v>0.1620188194782837</v>
      </c>
      <c r="BQ326">
        <v>0.34954568665591201</v>
      </c>
      <c r="BR326">
        <v>125.52412679733401</v>
      </c>
      <c r="BS326">
        <v>0.64273620778723628</v>
      </c>
      <c r="BT326">
        <v>125.52412679733401</v>
      </c>
      <c r="BU326">
        <v>125.52412679733401</v>
      </c>
      <c r="BV326">
        <v>0.64273620778723628</v>
      </c>
      <c r="BW326">
        <v>339.10739543181421</v>
      </c>
      <c r="BX326">
        <v>3.4840574872365693E-2</v>
      </c>
      <c r="BY326" t="str">
        <f t="shared" si="7"/>
        <v>[[sv],[wv],[yr,ya]]</v>
      </c>
    </row>
    <row r="327" spans="1:77" hidden="1">
      <c r="A327" s="2">
        <v>46095.020798611113</v>
      </c>
      <c r="B327" t="s">
        <v>513</v>
      </c>
      <c r="C327">
        <v>7</v>
      </c>
      <c r="D327" t="s">
        <v>77</v>
      </c>
      <c r="E327" t="s">
        <v>78</v>
      </c>
      <c r="F327">
        <v>16590</v>
      </c>
      <c r="G327">
        <v>4.5</v>
      </c>
      <c r="H327" t="s">
        <v>79</v>
      </c>
      <c r="I327" t="s">
        <v>80</v>
      </c>
      <c r="J327">
        <v>5</v>
      </c>
      <c r="K327">
        <v>5</v>
      </c>
      <c r="L327" t="s">
        <v>81</v>
      </c>
      <c r="M327" t="s">
        <v>82</v>
      </c>
      <c r="N327" t="s">
        <v>83</v>
      </c>
      <c r="O327" t="s">
        <v>83</v>
      </c>
      <c r="P327" t="s">
        <v>84</v>
      </c>
      <c r="Q327" t="s">
        <v>189</v>
      </c>
      <c r="R327">
        <v>3</v>
      </c>
      <c r="S327" t="s">
        <v>86</v>
      </c>
      <c r="T327" t="s">
        <v>87</v>
      </c>
      <c r="U327" t="s">
        <v>88</v>
      </c>
      <c r="V327">
        <v>1</v>
      </c>
      <c r="W327" t="s">
        <v>190</v>
      </c>
      <c r="X327" t="s">
        <v>83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180</v>
      </c>
      <c r="AH327">
        <v>60</v>
      </c>
      <c r="AI327">
        <v>120</v>
      </c>
      <c r="AJ327">
        <v>0.1069723782918497</v>
      </c>
      <c r="AK327">
        <v>27.94329670227269</v>
      </c>
      <c r="AL327">
        <v>0.76451095431818339</v>
      </c>
      <c r="AM327">
        <v>-0.31335008535261027</v>
      </c>
      <c r="AN327">
        <v>32.599203873582077</v>
      </c>
      <c r="AO327">
        <v>0.73808074453668338</v>
      </c>
      <c r="AP327">
        <v>32.599203873582077</v>
      </c>
      <c r="AQ327">
        <v>32.599203873582077</v>
      </c>
      <c r="AR327">
        <v>0.73808074453668338</v>
      </c>
      <c r="AS327">
        <v>90.807381453112669</v>
      </c>
      <c r="AT327">
        <v>-0.2994301136734378</v>
      </c>
      <c r="AU327">
        <v>0.8</v>
      </c>
      <c r="AV327" t="s">
        <v>93</v>
      </c>
      <c r="AW327">
        <v>4.4409969941683607E-2</v>
      </c>
      <c r="AX327">
        <v>0.67752619797366909</v>
      </c>
      <c r="AY327">
        <v>4.4409969941683607E-2</v>
      </c>
      <c r="AZ327">
        <v>4.4409969941683607E-2</v>
      </c>
      <c r="BA327">
        <v>0.67752619797366909</v>
      </c>
      <c r="BB327">
        <v>0.1702679413060475</v>
      </c>
      <c r="BC327">
        <v>-0.2363654032699789</v>
      </c>
      <c r="BD327">
        <v>4.274799290567019E-2</v>
      </c>
      <c r="BE327">
        <v>0.85188733478413647</v>
      </c>
      <c r="BF327">
        <v>4.274799290567019E-2</v>
      </c>
      <c r="BG327">
        <v>4.274799290567019E-2</v>
      </c>
      <c r="BH327">
        <v>0.85188733478413647</v>
      </c>
      <c r="BI327">
        <v>0.54289141829766974</v>
      </c>
      <c r="BJ327">
        <v>-0.88100281256064461</v>
      </c>
      <c r="BK327">
        <v>5.1399464015179717E-2</v>
      </c>
      <c r="BL327">
        <v>0.7936474097274292</v>
      </c>
      <c r="BM327">
        <v>5.1399464015179717E-2</v>
      </c>
      <c r="BN327">
        <v>5.1399464015179717E-2</v>
      </c>
      <c r="BO327">
        <v>0.7936474097274292</v>
      </c>
      <c r="BP327">
        <v>0.26136820097594582</v>
      </c>
      <c r="BQ327">
        <v>-4.931065565858872E-2</v>
      </c>
      <c r="BR327">
        <v>130.25825806746579</v>
      </c>
      <c r="BS327">
        <v>0.62926203566149785</v>
      </c>
      <c r="BT327">
        <v>130.25825806746579</v>
      </c>
      <c r="BU327">
        <v>130.25825806746579</v>
      </c>
      <c r="BV327">
        <v>0.62926203566149785</v>
      </c>
      <c r="BW327">
        <v>362.25499825186938</v>
      </c>
      <c r="BX327">
        <v>-3.1041583204542311E-2</v>
      </c>
      <c r="BY327" t="str">
        <f t="shared" si="7"/>
        <v>[[sv],[wv],[yr,ya]]</v>
      </c>
    </row>
    <row r="328" spans="1:77" hidden="1">
      <c r="A328" s="2">
        <v>46095.127372685187</v>
      </c>
      <c r="B328" t="s">
        <v>514</v>
      </c>
      <c r="C328">
        <v>9</v>
      </c>
      <c r="D328" t="s">
        <v>95</v>
      </c>
      <c r="E328" t="s">
        <v>78</v>
      </c>
      <c r="F328">
        <v>16590</v>
      </c>
      <c r="G328">
        <v>4.5</v>
      </c>
      <c r="H328" t="s">
        <v>79</v>
      </c>
      <c r="I328" t="s">
        <v>80</v>
      </c>
      <c r="J328">
        <v>5</v>
      </c>
      <c r="K328">
        <v>5</v>
      </c>
      <c r="L328" t="s">
        <v>81</v>
      </c>
      <c r="M328" t="s">
        <v>82</v>
      </c>
      <c r="N328" t="s">
        <v>83</v>
      </c>
      <c r="O328" t="s">
        <v>83</v>
      </c>
      <c r="P328" t="s">
        <v>84</v>
      </c>
      <c r="Q328" t="s">
        <v>225</v>
      </c>
      <c r="R328">
        <v>3</v>
      </c>
      <c r="S328" t="s">
        <v>86</v>
      </c>
      <c r="T328" t="s">
        <v>87</v>
      </c>
      <c r="U328" t="s">
        <v>88</v>
      </c>
      <c r="V328">
        <v>1</v>
      </c>
      <c r="W328" t="s">
        <v>226</v>
      </c>
      <c r="X328" t="s">
        <v>83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180</v>
      </c>
      <c r="AH328">
        <v>60</v>
      </c>
      <c r="AI328">
        <v>120</v>
      </c>
      <c r="AJ328">
        <v>0.12117437049404831</v>
      </c>
      <c r="AK328">
        <v>21.042817068952399</v>
      </c>
      <c r="AL328">
        <v>0.71912246723619555</v>
      </c>
      <c r="AM328">
        <v>-0.18392524479932881</v>
      </c>
      <c r="AN328">
        <v>29.026680315034771</v>
      </c>
      <c r="AO328">
        <v>0.67053250394708652</v>
      </c>
      <c r="AP328">
        <v>29.026680315034771</v>
      </c>
      <c r="AQ328">
        <v>29.026680315034771</v>
      </c>
      <c r="AR328">
        <v>0.67053250394708652</v>
      </c>
      <c r="AS328">
        <v>144.24612403325</v>
      </c>
      <c r="AT328">
        <v>-0.1675653574411983</v>
      </c>
      <c r="AU328">
        <v>0.8</v>
      </c>
      <c r="AV328" t="s">
        <v>93</v>
      </c>
      <c r="AW328">
        <v>6.1554029978312892E-2</v>
      </c>
      <c r="AX328">
        <v>0.55303815554897895</v>
      </c>
      <c r="AY328">
        <v>6.1554029978312892E-2</v>
      </c>
      <c r="AZ328">
        <v>6.1554029978312892E-2</v>
      </c>
      <c r="BA328">
        <v>0.55303815554897895</v>
      </c>
      <c r="BB328">
        <v>0.17820556987708089</v>
      </c>
      <c r="BC328">
        <v>-0.29400284972029622</v>
      </c>
      <c r="BD328">
        <v>8.1335539653140138E-2</v>
      </c>
      <c r="BE328">
        <v>0.71818972690998018</v>
      </c>
      <c r="BF328">
        <v>8.1335539653140138E-2</v>
      </c>
      <c r="BG328">
        <v>8.1335539653140138E-2</v>
      </c>
      <c r="BH328">
        <v>0.71818972690998018</v>
      </c>
      <c r="BI328">
        <v>0.2361421788466096</v>
      </c>
      <c r="BJ328">
        <v>0.18181778601789689</v>
      </c>
      <c r="BK328">
        <v>6.4570002700409357E-2</v>
      </c>
      <c r="BL328">
        <v>0.74077186277270624</v>
      </c>
      <c r="BM328">
        <v>6.4570002700409357E-2</v>
      </c>
      <c r="BN328">
        <v>6.4570002700409357E-2</v>
      </c>
      <c r="BO328">
        <v>0.74077186277270624</v>
      </c>
      <c r="BP328">
        <v>0.22858754403619749</v>
      </c>
      <c r="BQ328">
        <v>8.2293313370268462E-2</v>
      </c>
      <c r="BR328">
        <v>115.8992616878072</v>
      </c>
      <c r="BS328">
        <v>0.67013027055668073</v>
      </c>
      <c r="BT328">
        <v>115.8992616878072</v>
      </c>
      <c r="BU328">
        <v>115.8992616878072</v>
      </c>
      <c r="BV328">
        <v>0.67013027055668073</v>
      </c>
      <c r="BW328">
        <v>576.34156084024005</v>
      </c>
      <c r="BX328">
        <v>-0.64036967943266054</v>
      </c>
      <c r="BY328" t="str">
        <f t="shared" si="7"/>
        <v>[[sv],[wv],[yr,ya]]</v>
      </c>
    </row>
    <row r="329" spans="1:77" hidden="1">
      <c r="A329" s="2">
        <v>46095.141377314823</v>
      </c>
      <c r="B329" t="s">
        <v>515</v>
      </c>
      <c r="C329">
        <v>8</v>
      </c>
      <c r="D329" t="s">
        <v>95</v>
      </c>
      <c r="E329" t="s">
        <v>78</v>
      </c>
      <c r="F329">
        <v>16590</v>
      </c>
      <c r="G329">
        <v>4.5</v>
      </c>
      <c r="H329" t="s">
        <v>79</v>
      </c>
      <c r="I329" t="s">
        <v>80</v>
      </c>
      <c r="J329">
        <v>5</v>
      </c>
      <c r="K329">
        <v>5</v>
      </c>
      <c r="L329" t="s">
        <v>81</v>
      </c>
      <c r="M329" t="s">
        <v>82</v>
      </c>
      <c r="N329" t="s">
        <v>83</v>
      </c>
      <c r="O329" t="s">
        <v>83</v>
      </c>
      <c r="P329" t="s">
        <v>84</v>
      </c>
      <c r="Q329" t="s">
        <v>225</v>
      </c>
      <c r="R329">
        <v>3</v>
      </c>
      <c r="S329" t="s">
        <v>86</v>
      </c>
      <c r="T329" t="s">
        <v>87</v>
      </c>
      <c r="U329" t="s">
        <v>88</v>
      </c>
      <c r="V329">
        <v>1</v>
      </c>
      <c r="W329" t="s">
        <v>226</v>
      </c>
      <c r="X329" t="s">
        <v>83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180</v>
      </c>
      <c r="AH329">
        <v>60</v>
      </c>
      <c r="AI329">
        <v>120</v>
      </c>
      <c r="AJ329">
        <v>0.1146031484624931</v>
      </c>
      <c r="AK329">
        <v>23.033172801477299</v>
      </c>
      <c r="AL329">
        <v>0.74651628785438162</v>
      </c>
      <c r="AM329">
        <v>0.35755912007329421</v>
      </c>
      <c r="AN329">
        <v>31.2361592734926</v>
      </c>
      <c r="AO329">
        <v>0.70196398286992645</v>
      </c>
      <c r="AP329">
        <v>31.2361592734926</v>
      </c>
      <c r="AQ329">
        <v>31.2361592734926</v>
      </c>
      <c r="AR329">
        <v>0.70196398286992645</v>
      </c>
      <c r="AS329">
        <v>84.142634186101375</v>
      </c>
      <c r="AT329">
        <v>0.34301404248565048</v>
      </c>
      <c r="AU329">
        <v>0.8</v>
      </c>
      <c r="AV329" t="s">
        <v>93</v>
      </c>
      <c r="AW329">
        <v>5.3498917752845827E-2</v>
      </c>
      <c r="AX329">
        <v>0.6115286852319779</v>
      </c>
      <c r="AY329">
        <v>5.3498917752845827E-2</v>
      </c>
      <c r="AZ329">
        <v>5.3498917752845827E-2</v>
      </c>
      <c r="BA329">
        <v>0.6115286852319779</v>
      </c>
      <c r="BB329">
        <v>0.11120842660562009</v>
      </c>
      <c r="BC329">
        <v>0.1924830349587725</v>
      </c>
      <c r="BD329">
        <v>7.508850195743659E-2</v>
      </c>
      <c r="BE329">
        <v>0.73983437827072029</v>
      </c>
      <c r="BF329">
        <v>7.508850195743659E-2</v>
      </c>
      <c r="BG329">
        <v>7.508850195743659E-2</v>
      </c>
      <c r="BH329">
        <v>0.73983437827072029</v>
      </c>
      <c r="BI329">
        <v>0.153846826904353</v>
      </c>
      <c r="BJ329">
        <v>0.46695360369106648</v>
      </c>
      <c r="BK329">
        <v>4.6925791759602403E-2</v>
      </c>
      <c r="BL329">
        <v>0.81160778880251616</v>
      </c>
      <c r="BM329">
        <v>4.6925791759602403E-2</v>
      </c>
      <c r="BN329">
        <v>4.6925791759602403E-2</v>
      </c>
      <c r="BO329">
        <v>0.81160778880251616</v>
      </c>
      <c r="BP329">
        <v>8.2305373231167323E-2</v>
      </c>
      <c r="BQ329">
        <v>0.66956995982319489</v>
      </c>
      <c r="BR329">
        <v>124.7691238825002</v>
      </c>
      <c r="BS329">
        <v>0.64488507917449345</v>
      </c>
      <c r="BT329">
        <v>124.7691238825002</v>
      </c>
      <c r="BU329">
        <v>124.7691238825002</v>
      </c>
      <c r="BV329">
        <v>0.64488507917449345</v>
      </c>
      <c r="BW329">
        <v>336.22317611766522</v>
      </c>
      <c r="BX329">
        <v>4.304957146956867E-2</v>
      </c>
      <c r="BY329" t="str">
        <f t="shared" si="7"/>
        <v>[[sv],[wv],[yr,ya]]</v>
      </c>
    </row>
    <row r="330" spans="1:77" hidden="1">
      <c r="A330" s="2">
        <v>46095.165312500001</v>
      </c>
      <c r="B330" t="s">
        <v>516</v>
      </c>
      <c r="C330">
        <v>6</v>
      </c>
      <c r="D330" t="s">
        <v>77</v>
      </c>
      <c r="E330" t="s">
        <v>78</v>
      </c>
      <c r="F330">
        <v>16590</v>
      </c>
      <c r="G330">
        <v>4.5</v>
      </c>
      <c r="H330" t="s">
        <v>79</v>
      </c>
      <c r="I330" t="s">
        <v>80</v>
      </c>
      <c r="J330">
        <v>5</v>
      </c>
      <c r="K330">
        <v>5</v>
      </c>
      <c r="L330" t="s">
        <v>81</v>
      </c>
      <c r="M330" t="s">
        <v>82</v>
      </c>
      <c r="N330" t="s">
        <v>83</v>
      </c>
      <c r="O330" t="s">
        <v>83</v>
      </c>
      <c r="P330" t="s">
        <v>84</v>
      </c>
      <c r="Q330" t="s">
        <v>317</v>
      </c>
      <c r="R330">
        <v>3</v>
      </c>
      <c r="S330" t="s">
        <v>86</v>
      </c>
      <c r="T330" t="s">
        <v>87</v>
      </c>
      <c r="U330" t="s">
        <v>88</v>
      </c>
      <c r="V330">
        <v>1</v>
      </c>
      <c r="W330" t="s">
        <v>318</v>
      </c>
      <c r="X330" t="s">
        <v>83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180</v>
      </c>
      <c r="AH330">
        <v>60</v>
      </c>
      <c r="AI330">
        <v>120</v>
      </c>
      <c r="AJ330">
        <v>0.1139051650429963</v>
      </c>
      <c r="AK330">
        <v>29.873898349129998</v>
      </c>
      <c r="AL330">
        <v>0.73653838402120009</v>
      </c>
      <c r="AM330">
        <v>-5.672242750935938E-2</v>
      </c>
      <c r="AN330">
        <v>35.906291572874757</v>
      </c>
      <c r="AO330">
        <v>0.71943771540472112</v>
      </c>
      <c r="AP330">
        <v>35.906291572874757</v>
      </c>
      <c r="AQ330">
        <v>35.906291572874757</v>
      </c>
      <c r="AR330">
        <v>0.71943771540472112</v>
      </c>
      <c r="AS330">
        <v>91.428900720766038</v>
      </c>
      <c r="AT330">
        <v>0.1023533898220864</v>
      </c>
      <c r="AU330">
        <v>0.8</v>
      </c>
      <c r="AV330" t="s">
        <v>93</v>
      </c>
      <c r="AW330">
        <v>3.2434772423017823E-2</v>
      </c>
      <c r="AX330">
        <v>0.76448161539303161</v>
      </c>
      <c r="AY330">
        <v>3.2434772423017823E-2</v>
      </c>
      <c r="AZ330">
        <v>3.2434772423017823E-2</v>
      </c>
      <c r="BA330">
        <v>0.76448161539303161</v>
      </c>
      <c r="BB330">
        <v>0.15773140602588509</v>
      </c>
      <c r="BC330">
        <v>-0.14533394791570101</v>
      </c>
      <c r="BD330">
        <v>7.0149979518313713E-2</v>
      </c>
      <c r="BE330">
        <v>0.75694530374272795</v>
      </c>
      <c r="BF330">
        <v>7.0149979518313713E-2</v>
      </c>
      <c r="BG330">
        <v>7.0149979518313713E-2</v>
      </c>
      <c r="BH330">
        <v>0.75694530374272795</v>
      </c>
      <c r="BI330">
        <v>0.2256940528264105</v>
      </c>
      <c r="BJ330">
        <v>0.21801831114612211</v>
      </c>
      <c r="BK330">
        <v>5.8622885166156852E-2</v>
      </c>
      <c r="BL330">
        <v>0.76464765858812556</v>
      </c>
      <c r="BM330">
        <v>5.8622885166156852E-2</v>
      </c>
      <c r="BN330">
        <v>5.8622885166156852E-2</v>
      </c>
      <c r="BO330">
        <v>0.76464765858812556</v>
      </c>
      <c r="BP330">
        <v>0.15540784565145299</v>
      </c>
      <c r="BQ330">
        <v>0.37608665550702303</v>
      </c>
      <c r="BR330">
        <v>143.46395865439169</v>
      </c>
      <c r="BS330">
        <v>0.59167628389499627</v>
      </c>
      <c r="BT330">
        <v>143.46395865439169</v>
      </c>
      <c r="BU330">
        <v>143.46395865439169</v>
      </c>
      <c r="BV330">
        <v>0.59167628389499627</v>
      </c>
      <c r="BW330">
        <v>365.17676957855957</v>
      </c>
      <c r="BX330">
        <v>-3.9357459449092191E-2</v>
      </c>
      <c r="BY330" t="str">
        <f t="shared" si="7"/>
        <v>[[sv],[wv],[yr,ya]]</v>
      </c>
    </row>
    <row r="331" spans="1:77" hidden="1">
      <c r="A331" s="2">
        <v>46095.168055555558</v>
      </c>
      <c r="B331" t="s">
        <v>517</v>
      </c>
      <c r="C331">
        <v>7</v>
      </c>
      <c r="D331" t="s">
        <v>77</v>
      </c>
      <c r="E331" t="s">
        <v>78</v>
      </c>
      <c r="F331">
        <v>16590</v>
      </c>
      <c r="G331">
        <v>4.5</v>
      </c>
      <c r="H331" t="s">
        <v>79</v>
      </c>
      <c r="I331" t="s">
        <v>80</v>
      </c>
      <c r="J331">
        <v>5</v>
      </c>
      <c r="K331">
        <v>5</v>
      </c>
      <c r="L331" t="s">
        <v>81</v>
      </c>
      <c r="M331" t="s">
        <v>82</v>
      </c>
      <c r="N331" t="s">
        <v>83</v>
      </c>
      <c r="O331" t="s">
        <v>83</v>
      </c>
      <c r="P331" t="s">
        <v>84</v>
      </c>
      <c r="Q331" t="s">
        <v>317</v>
      </c>
      <c r="R331">
        <v>3</v>
      </c>
      <c r="S331" t="s">
        <v>86</v>
      </c>
      <c r="T331" t="s">
        <v>87</v>
      </c>
      <c r="U331" t="s">
        <v>88</v>
      </c>
      <c r="V331">
        <v>1</v>
      </c>
      <c r="W331" t="s">
        <v>318</v>
      </c>
      <c r="X331" t="s">
        <v>83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180</v>
      </c>
      <c r="AH331">
        <v>60</v>
      </c>
      <c r="AI331">
        <v>120</v>
      </c>
      <c r="AJ331">
        <v>0.1095292926167851</v>
      </c>
      <c r="AK331">
        <v>24.825542604747049</v>
      </c>
      <c r="AL331">
        <v>0.75169371514683081</v>
      </c>
      <c r="AM331">
        <v>-0.1196263976443691</v>
      </c>
      <c r="AN331">
        <v>29.50432817221915</v>
      </c>
      <c r="AO331">
        <v>0.73269305824267428</v>
      </c>
      <c r="AP331">
        <v>29.50432817221915</v>
      </c>
      <c r="AQ331">
        <v>29.50432817221915</v>
      </c>
      <c r="AR331">
        <v>0.73269305824267428</v>
      </c>
      <c r="AS331">
        <v>99.331949769547663</v>
      </c>
      <c r="AT331">
        <v>9.3234054143172818E-3</v>
      </c>
      <c r="AU331">
        <v>0.8</v>
      </c>
      <c r="AV331" t="s">
        <v>93</v>
      </c>
      <c r="AW331">
        <v>4.1568356877760317E-2</v>
      </c>
      <c r="AX331">
        <v>0.69815998290561843</v>
      </c>
      <c r="AY331">
        <v>4.1568356877760317E-2</v>
      </c>
      <c r="AZ331">
        <v>4.1568356877760317E-2</v>
      </c>
      <c r="BA331">
        <v>0.69815998290561843</v>
      </c>
      <c r="BB331">
        <v>0.15040340907251551</v>
      </c>
      <c r="BC331">
        <v>-9.2123215238027134E-2</v>
      </c>
      <c r="BD331">
        <v>6.792902395471849E-2</v>
      </c>
      <c r="BE331">
        <v>0.76464044041443024</v>
      </c>
      <c r="BF331">
        <v>6.792902395471849E-2</v>
      </c>
      <c r="BG331">
        <v>6.792902395471849E-2</v>
      </c>
      <c r="BH331">
        <v>0.76464044041443024</v>
      </c>
      <c r="BI331">
        <v>0.17975860165357899</v>
      </c>
      <c r="BJ331">
        <v>0.3771748384739535</v>
      </c>
      <c r="BK331">
        <v>4.8965533167165197E-2</v>
      </c>
      <c r="BL331">
        <v>0.80341887222524411</v>
      </c>
      <c r="BM331">
        <v>4.8965533167165197E-2</v>
      </c>
      <c r="BN331">
        <v>4.8965533167165197E-2</v>
      </c>
      <c r="BO331">
        <v>0.80341887222524411</v>
      </c>
      <c r="BP331">
        <v>0.27863360313238561</v>
      </c>
      <c r="BQ331">
        <v>-0.1186257842371046</v>
      </c>
      <c r="BR331">
        <v>117.8588497748771</v>
      </c>
      <c r="BS331">
        <v>0.66455293742540245</v>
      </c>
      <c r="BT331">
        <v>117.8588497748771</v>
      </c>
      <c r="BU331">
        <v>117.8588497748771</v>
      </c>
      <c r="BV331">
        <v>0.66455293742540245</v>
      </c>
      <c r="BW331">
        <v>396.71900346433102</v>
      </c>
      <c r="BX331">
        <v>-0.12913221734154831</v>
      </c>
      <c r="BY331" t="str">
        <f t="shared" si="7"/>
        <v>[[sv],[wv],[yr,ya]]</v>
      </c>
    </row>
    <row r="332" spans="1:77" hidden="1">
      <c r="A332" s="2">
        <v>46095.271354166667</v>
      </c>
      <c r="B332" t="s">
        <v>518</v>
      </c>
      <c r="C332">
        <v>9</v>
      </c>
      <c r="D332" t="s">
        <v>95</v>
      </c>
      <c r="E332" t="s">
        <v>78</v>
      </c>
      <c r="F332">
        <v>16590</v>
      </c>
      <c r="G332">
        <v>4.5</v>
      </c>
      <c r="H332" t="s">
        <v>79</v>
      </c>
      <c r="I332" t="s">
        <v>80</v>
      </c>
      <c r="J332">
        <v>5</v>
      </c>
      <c r="K332">
        <v>5</v>
      </c>
      <c r="L332" t="s">
        <v>81</v>
      </c>
      <c r="M332" t="s">
        <v>82</v>
      </c>
      <c r="N332" t="s">
        <v>83</v>
      </c>
      <c r="O332" t="s">
        <v>83</v>
      </c>
      <c r="P332" t="s">
        <v>84</v>
      </c>
      <c r="Q332" t="s">
        <v>285</v>
      </c>
      <c r="R332">
        <v>3</v>
      </c>
      <c r="S332" t="s">
        <v>86</v>
      </c>
      <c r="T332" t="s">
        <v>87</v>
      </c>
      <c r="U332" t="s">
        <v>88</v>
      </c>
      <c r="V332">
        <v>1</v>
      </c>
      <c r="W332" t="s">
        <v>286</v>
      </c>
      <c r="X332" t="s">
        <v>83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180</v>
      </c>
      <c r="AH332">
        <v>60</v>
      </c>
      <c r="AI332">
        <v>120</v>
      </c>
      <c r="AJ332">
        <v>0.1106430895939398</v>
      </c>
      <c r="AK332">
        <v>21.278847119437529</v>
      </c>
      <c r="AL332">
        <v>0.7611157515493272</v>
      </c>
      <c r="AM332">
        <v>-0.3355885475977835</v>
      </c>
      <c r="AN332">
        <v>29.69724566763648</v>
      </c>
      <c r="AO332">
        <v>0.70790262770906454</v>
      </c>
      <c r="AP332">
        <v>29.69724566763648</v>
      </c>
      <c r="AQ332">
        <v>29.69724566763648</v>
      </c>
      <c r="AR332">
        <v>0.70790262770906454</v>
      </c>
      <c r="AS332">
        <v>142.20472098178729</v>
      </c>
      <c r="AT332">
        <v>-0.25278776113145329</v>
      </c>
      <c r="AU332">
        <v>0.8</v>
      </c>
      <c r="AV332" t="s">
        <v>93</v>
      </c>
      <c r="AW332">
        <v>6.1776639936912792E-2</v>
      </c>
      <c r="AX332">
        <v>0.55142171942409757</v>
      </c>
      <c r="AY332">
        <v>6.1776639936912792E-2</v>
      </c>
      <c r="AZ332">
        <v>6.1776639936912792E-2</v>
      </c>
      <c r="BA332">
        <v>0.55142171942409757</v>
      </c>
      <c r="BB332">
        <v>0.2239196324269217</v>
      </c>
      <c r="BC332">
        <v>-0.6259460502195171</v>
      </c>
      <c r="BD332">
        <v>3.0043731320408721E-2</v>
      </c>
      <c r="BE332">
        <v>0.89590488777533195</v>
      </c>
      <c r="BF332">
        <v>3.0043731320408721E-2</v>
      </c>
      <c r="BG332">
        <v>3.0043731320408721E-2</v>
      </c>
      <c r="BH332">
        <v>0.89590488777533195</v>
      </c>
      <c r="BI332">
        <v>0.23890897807892891</v>
      </c>
      <c r="BJ332">
        <v>0.17223141761645411</v>
      </c>
      <c r="BK332">
        <v>6.9265778351093571E-2</v>
      </c>
      <c r="BL332">
        <v>0.72191980881799211</v>
      </c>
      <c r="BM332">
        <v>6.9265778351093571E-2</v>
      </c>
      <c r="BN332">
        <v>6.9265778351093571E-2</v>
      </c>
      <c r="BO332">
        <v>0.72191980881799211</v>
      </c>
      <c r="BP332">
        <v>0.23425547116049769</v>
      </c>
      <c r="BQ332">
        <v>5.9538378742349463E-2</v>
      </c>
      <c r="BR332">
        <v>118.6278965209375</v>
      </c>
      <c r="BS332">
        <v>0.66236409481883318</v>
      </c>
      <c r="BT332">
        <v>118.6278965209375</v>
      </c>
      <c r="BU332">
        <v>118.6278965209375</v>
      </c>
      <c r="BV332">
        <v>0.66236409481883318</v>
      </c>
      <c r="BW332">
        <v>568.12179984548118</v>
      </c>
      <c r="BX332">
        <v>-0.61697479066508953</v>
      </c>
      <c r="BY332" t="str">
        <f t="shared" si="7"/>
        <v>[[sv],[wv],[yr,ya]]</v>
      </c>
    </row>
    <row r="333" spans="1:77" hidden="1">
      <c r="A333" s="2">
        <v>46095.284687500003</v>
      </c>
      <c r="B333" t="s">
        <v>519</v>
      </c>
      <c r="C333">
        <v>8</v>
      </c>
      <c r="D333" t="s">
        <v>77</v>
      </c>
      <c r="E333" t="s">
        <v>78</v>
      </c>
      <c r="F333">
        <v>16590</v>
      </c>
      <c r="G333">
        <v>4.5</v>
      </c>
      <c r="H333" t="s">
        <v>79</v>
      </c>
      <c r="I333" t="s">
        <v>80</v>
      </c>
      <c r="J333">
        <v>5</v>
      </c>
      <c r="K333">
        <v>5</v>
      </c>
      <c r="L333" t="s">
        <v>81</v>
      </c>
      <c r="M333" t="s">
        <v>82</v>
      </c>
      <c r="N333" t="s">
        <v>83</v>
      </c>
      <c r="O333" t="s">
        <v>83</v>
      </c>
      <c r="P333" t="s">
        <v>84</v>
      </c>
      <c r="Q333" t="s">
        <v>285</v>
      </c>
      <c r="R333">
        <v>3</v>
      </c>
      <c r="S333" t="s">
        <v>86</v>
      </c>
      <c r="T333" t="s">
        <v>87</v>
      </c>
      <c r="U333" t="s">
        <v>88</v>
      </c>
      <c r="V333">
        <v>1</v>
      </c>
      <c r="W333" t="s">
        <v>286</v>
      </c>
      <c r="X333" t="s">
        <v>83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180</v>
      </c>
      <c r="AH333">
        <v>60</v>
      </c>
      <c r="AI333">
        <v>120</v>
      </c>
      <c r="AJ333">
        <v>0.10076391577663529</v>
      </c>
      <c r="AK333">
        <v>36.646668342127541</v>
      </c>
      <c r="AL333">
        <v>0.75959391458794912</v>
      </c>
      <c r="AM333">
        <v>0.32776733232562277</v>
      </c>
      <c r="AN333">
        <v>45.847628574547016</v>
      </c>
      <c r="AO333">
        <v>0.70392222439527785</v>
      </c>
      <c r="AP333">
        <v>45.847628574547016</v>
      </c>
      <c r="AQ333">
        <v>45.847628574547016</v>
      </c>
      <c r="AR333">
        <v>0.70392222439527785</v>
      </c>
      <c r="AS333">
        <v>82.209118334781067</v>
      </c>
      <c r="AT333">
        <v>0.31453929578309381</v>
      </c>
      <c r="AU333">
        <v>0.8</v>
      </c>
      <c r="AV333" t="s">
        <v>93</v>
      </c>
      <c r="AW333">
        <v>5.6315478666130812E-2</v>
      </c>
      <c r="AX333">
        <v>0.59107681130505485</v>
      </c>
      <c r="AY333">
        <v>5.6315478666130812E-2</v>
      </c>
      <c r="AZ333">
        <v>5.6315478666130812E-2</v>
      </c>
      <c r="BA333">
        <v>0.59107681130505485</v>
      </c>
      <c r="BB333">
        <v>0.1270743780826589</v>
      </c>
      <c r="BC333">
        <v>7.727571321808091E-2</v>
      </c>
      <c r="BD333">
        <v>2.2052533620459641E-2</v>
      </c>
      <c r="BE333">
        <v>0.92359268102958181</v>
      </c>
      <c r="BF333">
        <v>2.2052533620459641E-2</v>
      </c>
      <c r="BG333">
        <v>2.2052533620459641E-2</v>
      </c>
      <c r="BH333">
        <v>0.92359268102958181</v>
      </c>
      <c r="BI333">
        <v>0.14523505260951711</v>
      </c>
      <c r="BJ333">
        <v>0.49679156230260207</v>
      </c>
      <c r="BK333">
        <v>4.4179733416764268E-2</v>
      </c>
      <c r="BL333">
        <v>0.82263234446552658</v>
      </c>
      <c r="BM333">
        <v>4.4179733416764268E-2</v>
      </c>
      <c r="BN333">
        <v>4.4179733416764268E-2</v>
      </c>
      <c r="BO333">
        <v>0.82263234446552658</v>
      </c>
      <c r="BP333">
        <v>9.4908769525876499E-2</v>
      </c>
      <c r="BQ333">
        <v>0.61897131017819307</v>
      </c>
      <c r="BR333">
        <v>183.26796655248501</v>
      </c>
      <c r="BS333">
        <v>0.47838706078094501</v>
      </c>
      <c r="BT333">
        <v>183.26796655248501</v>
      </c>
      <c r="BU333">
        <v>183.26796655248501</v>
      </c>
      <c r="BV333">
        <v>0.47838706078094501</v>
      </c>
      <c r="BW333">
        <v>328.46925513890511</v>
      </c>
      <c r="BX333">
        <v>6.5118597433498127E-2</v>
      </c>
      <c r="BY333" t="str">
        <f t="shared" si="7"/>
        <v>[[sv],[wv],[yr,ya]]</v>
      </c>
    </row>
    <row r="334" spans="1:77" hidden="1">
      <c r="A334" s="2">
        <v>46095.310879629629</v>
      </c>
      <c r="B334" t="s">
        <v>520</v>
      </c>
      <c r="C334">
        <v>6</v>
      </c>
      <c r="D334" t="s">
        <v>77</v>
      </c>
      <c r="E334" t="s">
        <v>78</v>
      </c>
      <c r="F334">
        <v>16590</v>
      </c>
      <c r="G334">
        <v>4.5</v>
      </c>
      <c r="H334" t="s">
        <v>79</v>
      </c>
      <c r="I334" t="s">
        <v>80</v>
      </c>
      <c r="J334">
        <v>5</v>
      </c>
      <c r="K334">
        <v>5</v>
      </c>
      <c r="L334" t="s">
        <v>81</v>
      </c>
      <c r="M334" t="s">
        <v>82</v>
      </c>
      <c r="N334" t="s">
        <v>83</v>
      </c>
      <c r="O334" t="s">
        <v>83</v>
      </c>
      <c r="P334" t="s">
        <v>84</v>
      </c>
      <c r="Q334" t="s">
        <v>325</v>
      </c>
      <c r="R334">
        <v>3</v>
      </c>
      <c r="S334" t="s">
        <v>86</v>
      </c>
      <c r="T334" t="s">
        <v>87</v>
      </c>
      <c r="U334" t="s">
        <v>88</v>
      </c>
      <c r="V334">
        <v>1</v>
      </c>
      <c r="W334" t="s">
        <v>326</v>
      </c>
      <c r="X334" t="s">
        <v>83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180</v>
      </c>
      <c r="AH334">
        <v>60</v>
      </c>
      <c r="AI334">
        <v>120</v>
      </c>
      <c r="AJ334">
        <v>9.6966983267043741E-2</v>
      </c>
      <c r="AK334">
        <v>29.321377578522601</v>
      </c>
      <c r="AL334">
        <v>0.73614155465938835</v>
      </c>
      <c r="AM334">
        <v>-0.1815005484562561</v>
      </c>
      <c r="AN334">
        <v>35.751122493980994</v>
      </c>
      <c r="AO334">
        <v>0.71122964427337199</v>
      </c>
      <c r="AP334">
        <v>35.751122493980994</v>
      </c>
      <c r="AQ334">
        <v>35.751122493980994</v>
      </c>
      <c r="AR334">
        <v>0.71122964427337199</v>
      </c>
      <c r="AS334">
        <v>129.4434539641158</v>
      </c>
      <c r="AT334">
        <v>-7.9329610728653299E-2</v>
      </c>
      <c r="AU334">
        <v>0.8</v>
      </c>
      <c r="AV334" t="s">
        <v>93</v>
      </c>
      <c r="AW334">
        <v>6.1796095116364393E-2</v>
      </c>
      <c r="AX334">
        <v>0.55128044966653866</v>
      </c>
      <c r="AY334">
        <v>6.1796095116364393E-2</v>
      </c>
      <c r="AZ334">
        <v>6.1796095116364393E-2</v>
      </c>
      <c r="BA334">
        <v>0.55128044966653866</v>
      </c>
      <c r="BB334">
        <v>0.13646990333851669</v>
      </c>
      <c r="BC334">
        <v>9.052051835975905E-3</v>
      </c>
      <c r="BD334">
        <v>2.5413684297393629E-2</v>
      </c>
      <c r="BE334">
        <v>0.91194701181532589</v>
      </c>
      <c r="BF334">
        <v>2.5413684297393629E-2</v>
      </c>
      <c r="BG334">
        <v>2.5413684297393629E-2</v>
      </c>
      <c r="BH334">
        <v>0.91194701181532589</v>
      </c>
      <c r="BI334">
        <v>0.28582548849397887</v>
      </c>
      <c r="BJ334">
        <v>9.6757295509413144E-3</v>
      </c>
      <c r="BK334">
        <v>5.2729232027086688E-2</v>
      </c>
      <c r="BL334">
        <v>0.78830881176777789</v>
      </c>
      <c r="BM334">
        <v>5.2729232027086688E-2</v>
      </c>
      <c r="BN334">
        <v>5.2729232027086688E-2</v>
      </c>
      <c r="BO334">
        <v>0.78830881176777789</v>
      </c>
      <c r="BP334">
        <v>0.21525612486169979</v>
      </c>
      <c r="BQ334">
        <v>0.1358147446025979</v>
      </c>
      <c r="BR334">
        <v>142.86455096448319</v>
      </c>
      <c r="BS334">
        <v>0.59338230384384594</v>
      </c>
      <c r="BT334">
        <v>142.86455096448319</v>
      </c>
      <c r="BU334">
        <v>142.86455096448319</v>
      </c>
      <c r="BV334">
        <v>0.59338230384384594</v>
      </c>
      <c r="BW334">
        <v>517.13626433976901</v>
      </c>
      <c r="BX334">
        <v>-0.47186096890412349</v>
      </c>
      <c r="BY334" t="str">
        <f t="shared" si="7"/>
        <v>[[sv],[wv],[yr,ya]]</v>
      </c>
    </row>
    <row r="335" spans="1:77" hidden="1">
      <c r="A335" s="2">
        <v>46095.315196759257</v>
      </c>
      <c r="B335" t="s">
        <v>521</v>
      </c>
      <c r="C335">
        <v>7</v>
      </c>
      <c r="D335" t="s">
        <v>95</v>
      </c>
      <c r="E335" t="s">
        <v>78</v>
      </c>
      <c r="F335">
        <v>16590</v>
      </c>
      <c r="G335">
        <v>4.5</v>
      </c>
      <c r="H335" t="s">
        <v>79</v>
      </c>
      <c r="I335" t="s">
        <v>80</v>
      </c>
      <c r="J335">
        <v>5</v>
      </c>
      <c r="K335">
        <v>5</v>
      </c>
      <c r="L335" t="s">
        <v>81</v>
      </c>
      <c r="M335" t="s">
        <v>82</v>
      </c>
      <c r="N335" t="s">
        <v>83</v>
      </c>
      <c r="O335" t="s">
        <v>83</v>
      </c>
      <c r="P335" t="s">
        <v>84</v>
      </c>
      <c r="Q335" t="s">
        <v>325</v>
      </c>
      <c r="R335">
        <v>3</v>
      </c>
      <c r="S335" t="s">
        <v>86</v>
      </c>
      <c r="T335" t="s">
        <v>87</v>
      </c>
      <c r="U335" t="s">
        <v>88</v>
      </c>
      <c r="V335">
        <v>1</v>
      </c>
      <c r="W335" t="s">
        <v>326</v>
      </c>
      <c r="X335" t="s">
        <v>83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180</v>
      </c>
      <c r="AH335">
        <v>60</v>
      </c>
      <c r="AI335">
        <v>120</v>
      </c>
      <c r="AJ335">
        <v>0.10598842222437049</v>
      </c>
      <c r="AK335">
        <v>26.407468391134511</v>
      </c>
      <c r="AL335">
        <v>0.72381364107270763</v>
      </c>
      <c r="AM335">
        <v>-0.32459597702294102</v>
      </c>
      <c r="AN335">
        <v>31.274896583688111</v>
      </c>
      <c r="AO335">
        <v>0.70305455098930036</v>
      </c>
      <c r="AP335">
        <v>31.274896583688111</v>
      </c>
      <c r="AQ335">
        <v>31.274896583688111</v>
      </c>
      <c r="AR335">
        <v>0.70305455098930036</v>
      </c>
      <c r="AS335">
        <v>111.66028368952399</v>
      </c>
      <c r="AT335">
        <v>-0.29687884194269848</v>
      </c>
      <c r="AU335">
        <v>0.8</v>
      </c>
      <c r="AV335" t="s">
        <v>93</v>
      </c>
      <c r="AW335">
        <v>7.0469314304083736E-2</v>
      </c>
      <c r="AX335">
        <v>0.48830166425091509</v>
      </c>
      <c r="AY335">
        <v>7.0469314304083736E-2</v>
      </c>
      <c r="AZ335">
        <v>7.0469314304083736E-2</v>
      </c>
      <c r="BA335">
        <v>0.48830166425091509</v>
      </c>
      <c r="BB335">
        <v>0.14683722753142031</v>
      </c>
      <c r="BC335">
        <v>-6.6228126324812342E-2</v>
      </c>
      <c r="BD335">
        <v>2.9793595822190572E-2</v>
      </c>
      <c r="BE335">
        <v>0.89677155385221519</v>
      </c>
      <c r="BF335">
        <v>2.9793595822190572E-2</v>
      </c>
      <c r="BG335">
        <v>2.9793595822190572E-2</v>
      </c>
      <c r="BH335">
        <v>0.89677155385221519</v>
      </c>
      <c r="BI335">
        <v>0.48561476687147698</v>
      </c>
      <c r="BJ335">
        <v>-0.68255144863127182</v>
      </c>
      <c r="BK335">
        <v>5.411109090624458E-2</v>
      </c>
      <c r="BL335">
        <v>0.78276108545255474</v>
      </c>
      <c r="BM335">
        <v>5.411109090624458E-2</v>
      </c>
      <c r="BN335">
        <v>5.411109090624458E-2</v>
      </c>
      <c r="BO335">
        <v>0.78276108545255474</v>
      </c>
      <c r="BP335">
        <v>0.29146655443095543</v>
      </c>
      <c r="BQ335">
        <v>-0.1701460246139217</v>
      </c>
      <c r="BR335">
        <v>124.94521233371999</v>
      </c>
      <c r="BS335">
        <v>0.64438390040151361</v>
      </c>
      <c r="BT335">
        <v>124.94521233371999</v>
      </c>
      <c r="BU335">
        <v>124.94521233371999</v>
      </c>
      <c r="BV335">
        <v>0.64438390040151361</v>
      </c>
      <c r="BW335">
        <v>445.71721620926121</v>
      </c>
      <c r="BX335">
        <v>-0.26858976820079339</v>
      </c>
      <c r="BY335" t="str">
        <f t="shared" si="7"/>
        <v>[[sv],[wv],[yr,ya]]</v>
      </c>
    </row>
    <row r="336" spans="1:77" hidden="1">
      <c r="A336" s="2">
        <v>46095.416631944441</v>
      </c>
      <c r="B336" t="s">
        <v>522</v>
      </c>
      <c r="C336">
        <v>9</v>
      </c>
      <c r="D336" t="s">
        <v>95</v>
      </c>
      <c r="E336" t="s">
        <v>78</v>
      </c>
      <c r="F336">
        <v>16590</v>
      </c>
      <c r="G336">
        <v>4.5</v>
      </c>
      <c r="H336" t="s">
        <v>79</v>
      </c>
      <c r="I336" t="s">
        <v>80</v>
      </c>
      <c r="J336">
        <v>5</v>
      </c>
      <c r="K336">
        <v>5</v>
      </c>
      <c r="L336" t="s">
        <v>81</v>
      </c>
      <c r="M336" t="s">
        <v>82</v>
      </c>
      <c r="N336" t="s">
        <v>83</v>
      </c>
      <c r="O336" t="s">
        <v>83</v>
      </c>
      <c r="P336" t="s">
        <v>84</v>
      </c>
      <c r="Q336" t="s">
        <v>293</v>
      </c>
      <c r="R336">
        <v>3</v>
      </c>
      <c r="S336" t="s">
        <v>86</v>
      </c>
      <c r="T336" t="s">
        <v>87</v>
      </c>
      <c r="U336" t="s">
        <v>88</v>
      </c>
      <c r="V336">
        <v>1</v>
      </c>
      <c r="W336" t="s">
        <v>294</v>
      </c>
      <c r="X336" t="s">
        <v>83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180</v>
      </c>
      <c r="AH336">
        <v>60</v>
      </c>
      <c r="AI336">
        <v>120</v>
      </c>
      <c r="AJ336">
        <v>0.1156868782397736</v>
      </c>
      <c r="AK336">
        <v>21.61603803403106</v>
      </c>
      <c r="AL336">
        <v>0.73675901387118548</v>
      </c>
      <c r="AM336">
        <v>-0.49792343357498903</v>
      </c>
      <c r="AN336">
        <v>29.218124262752308</v>
      </c>
      <c r="AO336">
        <v>0.663898585400724</v>
      </c>
      <c r="AP336">
        <v>29.218124262752308</v>
      </c>
      <c r="AQ336">
        <v>29.218124262752308</v>
      </c>
      <c r="AR336">
        <v>0.663898585400724</v>
      </c>
      <c r="AS336">
        <v>146.06662732885121</v>
      </c>
      <c r="AT336">
        <v>-0.4025654940288409</v>
      </c>
      <c r="AU336">
        <v>0.8</v>
      </c>
      <c r="AV336" t="s">
        <v>93</v>
      </c>
      <c r="AW336">
        <v>5.2709808329724182E-2</v>
      </c>
      <c r="AX336">
        <v>0.6172586399296055</v>
      </c>
      <c r="AY336">
        <v>5.2709808329724182E-2</v>
      </c>
      <c r="AZ336">
        <v>5.2709808329724182E-2</v>
      </c>
      <c r="BA336">
        <v>0.6172586399296055</v>
      </c>
      <c r="BB336">
        <v>0.23277899254163911</v>
      </c>
      <c r="BC336">
        <v>-0.69027645943764671</v>
      </c>
      <c r="BD336">
        <v>9.8146598613237768E-2</v>
      </c>
      <c r="BE336">
        <v>0.65994299815301882</v>
      </c>
      <c r="BF336">
        <v>9.8146598613237768E-2</v>
      </c>
      <c r="BG336">
        <v>9.8146598613237768E-2</v>
      </c>
      <c r="BH336">
        <v>0.65994299815301882</v>
      </c>
      <c r="BI336">
        <v>0.37185991379860839</v>
      </c>
      <c r="BJ336">
        <v>-0.28841517872404299</v>
      </c>
      <c r="BK336">
        <v>7.2135755743982843E-2</v>
      </c>
      <c r="BL336">
        <v>0.71039775736485788</v>
      </c>
      <c r="BM336">
        <v>7.2135755743982843E-2</v>
      </c>
      <c r="BN336">
        <v>7.2135755743982843E-2</v>
      </c>
      <c r="BO336">
        <v>0.71039775736485788</v>
      </c>
      <c r="BP336">
        <v>0.24187563972618059</v>
      </c>
      <c r="BQ336">
        <v>2.8945812224965169E-2</v>
      </c>
      <c r="BR336">
        <v>116.6495048883219</v>
      </c>
      <c r="BS336">
        <v>0.66799494615541655</v>
      </c>
      <c r="BT336">
        <v>116.6495048883219</v>
      </c>
      <c r="BU336">
        <v>116.6495048883219</v>
      </c>
      <c r="BV336">
        <v>0.66799494615541655</v>
      </c>
      <c r="BW336">
        <v>583.41999476933677</v>
      </c>
      <c r="BX336">
        <v>-0.66051615017863585</v>
      </c>
      <c r="BY336" t="str">
        <f t="shared" si="7"/>
        <v>[[sv],[wv],[yr,ya]]</v>
      </c>
    </row>
    <row r="337" spans="1:77" hidden="1">
      <c r="A337" s="2">
        <v>46095.428460648152</v>
      </c>
      <c r="B337" t="s">
        <v>523</v>
      </c>
      <c r="C337">
        <v>8</v>
      </c>
      <c r="D337" t="s">
        <v>95</v>
      </c>
      <c r="E337" t="s">
        <v>78</v>
      </c>
      <c r="F337">
        <v>16590</v>
      </c>
      <c r="G337">
        <v>4.5</v>
      </c>
      <c r="H337" t="s">
        <v>79</v>
      </c>
      <c r="I337" t="s">
        <v>80</v>
      </c>
      <c r="J337">
        <v>5</v>
      </c>
      <c r="K337">
        <v>5</v>
      </c>
      <c r="L337" t="s">
        <v>81</v>
      </c>
      <c r="M337" t="s">
        <v>82</v>
      </c>
      <c r="N337" t="s">
        <v>83</v>
      </c>
      <c r="O337" t="s">
        <v>83</v>
      </c>
      <c r="P337" t="s">
        <v>84</v>
      </c>
      <c r="Q337" t="s">
        <v>293</v>
      </c>
      <c r="R337">
        <v>3</v>
      </c>
      <c r="S337" t="s">
        <v>86</v>
      </c>
      <c r="T337" t="s">
        <v>87</v>
      </c>
      <c r="U337" t="s">
        <v>88</v>
      </c>
      <c r="V337">
        <v>1</v>
      </c>
      <c r="W337" t="s">
        <v>294</v>
      </c>
      <c r="X337" t="s">
        <v>83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180</v>
      </c>
      <c r="AH337">
        <v>60</v>
      </c>
      <c r="AI337">
        <v>120</v>
      </c>
      <c r="AJ337">
        <v>0.1017901682530335</v>
      </c>
      <c r="AK337">
        <v>23.899535467945601</v>
      </c>
      <c r="AL337">
        <v>0.77699917564124077</v>
      </c>
      <c r="AM337">
        <v>-7.9179721728692892E-2</v>
      </c>
      <c r="AN337">
        <v>31.537099597185499</v>
      </c>
      <c r="AO337">
        <v>0.70742849465811619</v>
      </c>
      <c r="AP337">
        <v>31.537099597185499</v>
      </c>
      <c r="AQ337">
        <v>31.537099597185499</v>
      </c>
      <c r="AR337">
        <v>0.70742849465811619</v>
      </c>
      <c r="AS337">
        <v>115.5258428477967</v>
      </c>
      <c r="AT337">
        <v>-0.13478806418488751</v>
      </c>
      <c r="AU337">
        <v>0.8</v>
      </c>
      <c r="AV337" t="s">
        <v>93</v>
      </c>
      <c r="AW337">
        <v>5.2478630589650528E-2</v>
      </c>
      <c r="AX337">
        <v>0.61893728922577251</v>
      </c>
      <c r="AY337">
        <v>5.2478630589650528E-2</v>
      </c>
      <c r="AZ337">
        <v>5.2478630589650528E-2</v>
      </c>
      <c r="BA337">
        <v>0.61893728922577251</v>
      </c>
      <c r="BB337">
        <v>0.29715239942399202</v>
      </c>
      <c r="BC337">
        <v>-1.157710625549432</v>
      </c>
      <c r="BD337">
        <v>6.6892551216480606E-2</v>
      </c>
      <c r="BE337">
        <v>0.76823159708049293</v>
      </c>
      <c r="BF337">
        <v>6.6892551216480606E-2</v>
      </c>
      <c r="BG337">
        <v>6.6892551216480606E-2</v>
      </c>
      <c r="BH337">
        <v>0.76823159708049293</v>
      </c>
      <c r="BI337">
        <v>0.12889282463611509</v>
      </c>
      <c r="BJ337">
        <v>0.55341389182452816</v>
      </c>
      <c r="BK337">
        <v>4.9541906622804277E-2</v>
      </c>
      <c r="BL337">
        <v>0.80110491510887516</v>
      </c>
      <c r="BM337">
        <v>4.9541906622804277E-2</v>
      </c>
      <c r="BN337">
        <v>4.9541906622804277E-2</v>
      </c>
      <c r="BO337">
        <v>0.80110491510887516</v>
      </c>
      <c r="BP337">
        <v>0.1547521466299106</v>
      </c>
      <c r="BQ337">
        <v>0.37871907967966639</v>
      </c>
      <c r="BR337">
        <v>125.9794853003131</v>
      </c>
      <c r="BS337">
        <v>0.64144017721732594</v>
      </c>
      <c r="BT337">
        <v>125.9794853003131</v>
      </c>
      <c r="BU337">
        <v>125.9794853003131</v>
      </c>
      <c r="BV337">
        <v>0.64144017721732594</v>
      </c>
      <c r="BW337">
        <v>461.52257402049628</v>
      </c>
      <c r="BX337">
        <v>-0.31357460269431181</v>
      </c>
      <c r="BY337" t="str">
        <f t="shared" si="7"/>
        <v>[[sv],[wv],[yr,ya]]</v>
      </c>
    </row>
    <row r="338" spans="1:77" hidden="1">
      <c r="A338" s="2">
        <v>46095.455995370372</v>
      </c>
      <c r="B338" t="s">
        <v>524</v>
      </c>
      <c r="C338">
        <v>6</v>
      </c>
      <c r="D338" t="s">
        <v>95</v>
      </c>
      <c r="E338" t="s">
        <v>78</v>
      </c>
      <c r="F338">
        <v>16590</v>
      </c>
      <c r="G338">
        <v>4.5</v>
      </c>
      <c r="H338" t="s">
        <v>79</v>
      </c>
      <c r="I338" t="s">
        <v>80</v>
      </c>
      <c r="J338">
        <v>5</v>
      </c>
      <c r="K338">
        <v>5</v>
      </c>
      <c r="L338" t="s">
        <v>81</v>
      </c>
      <c r="M338" t="s">
        <v>82</v>
      </c>
      <c r="N338" t="s">
        <v>83</v>
      </c>
      <c r="O338" t="s">
        <v>83</v>
      </c>
      <c r="P338" t="s">
        <v>84</v>
      </c>
      <c r="Q338" t="s">
        <v>333</v>
      </c>
      <c r="R338">
        <v>3</v>
      </c>
      <c r="S338" t="s">
        <v>86</v>
      </c>
      <c r="T338" t="s">
        <v>87</v>
      </c>
      <c r="U338" t="s">
        <v>88</v>
      </c>
      <c r="V338">
        <v>1</v>
      </c>
      <c r="W338" t="s">
        <v>334</v>
      </c>
      <c r="X338" t="s">
        <v>83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180</v>
      </c>
      <c r="AH338">
        <v>60</v>
      </c>
      <c r="AI338">
        <v>120</v>
      </c>
      <c r="AJ338">
        <v>9.597463342354047E-2</v>
      </c>
      <c r="AK338">
        <v>29.500253906573551</v>
      </c>
      <c r="AL338">
        <v>0.77158105795816256</v>
      </c>
      <c r="AM338">
        <v>-0.1216030013884716</v>
      </c>
      <c r="AN338">
        <v>36.624089825915277</v>
      </c>
      <c r="AO338">
        <v>0.73548705873650699</v>
      </c>
      <c r="AP338">
        <v>36.624089825915277</v>
      </c>
      <c r="AQ338">
        <v>36.624089825915277</v>
      </c>
      <c r="AR338">
        <v>0.73548705873650699</v>
      </c>
      <c r="AS338">
        <v>119.3398034481657</v>
      </c>
      <c r="AT338">
        <v>-0.15460442356847259</v>
      </c>
      <c r="AU338">
        <v>0.8</v>
      </c>
      <c r="AV338" t="s">
        <v>93</v>
      </c>
      <c r="AW338">
        <v>3.9796134325990017E-2</v>
      </c>
      <c r="AX338">
        <v>0.71102861004174633</v>
      </c>
      <c r="AY338">
        <v>3.9796134325990017E-2</v>
      </c>
      <c r="AZ338">
        <v>3.9796134325990017E-2</v>
      </c>
      <c r="BA338">
        <v>0.71102861004174633</v>
      </c>
      <c r="BB338">
        <v>0.23753994871915901</v>
      </c>
      <c r="BC338">
        <v>-0.72484715700536917</v>
      </c>
      <c r="BD338">
        <v>2.4725348916174731E-2</v>
      </c>
      <c r="BE338">
        <v>0.91433194689519448</v>
      </c>
      <c r="BF338">
        <v>2.4725348916174731E-2</v>
      </c>
      <c r="BG338">
        <v>2.4725348916174731E-2</v>
      </c>
      <c r="BH338">
        <v>0.91433194689519448</v>
      </c>
      <c r="BI338">
        <v>0.21839363826241609</v>
      </c>
      <c r="BJ338">
        <v>0.24331268837314021</v>
      </c>
      <c r="BK338">
        <v>6.6463683325356737E-2</v>
      </c>
      <c r="BL338">
        <v>0.73316933403833118</v>
      </c>
      <c r="BM338">
        <v>6.6463683325356737E-2</v>
      </c>
      <c r="BN338">
        <v>6.6463683325356737E-2</v>
      </c>
      <c r="BO338">
        <v>0.73316933403833118</v>
      </c>
      <c r="BP338">
        <v>0.19430807394369129</v>
      </c>
      <c r="BQ338">
        <v>0.2199145431299937</v>
      </c>
      <c r="BR338">
        <v>146.36537413709431</v>
      </c>
      <c r="BS338">
        <v>0.58341834397075543</v>
      </c>
      <c r="BT338">
        <v>146.36537413709431</v>
      </c>
      <c r="BU338">
        <v>146.36537413709431</v>
      </c>
      <c r="BV338">
        <v>0.58341834397075543</v>
      </c>
      <c r="BW338">
        <v>476.70897213173959</v>
      </c>
      <c r="BX338">
        <v>-0.35679776877166208</v>
      </c>
      <c r="BY338" t="str">
        <f t="shared" si="7"/>
        <v>[[sv],[wv],[yr,ya]]</v>
      </c>
    </row>
    <row r="339" spans="1:77" hidden="1">
      <c r="A339" s="2">
        <v>46095.462071759262</v>
      </c>
      <c r="B339" t="s">
        <v>525</v>
      </c>
      <c r="C339">
        <v>7</v>
      </c>
      <c r="D339" t="s">
        <v>77</v>
      </c>
      <c r="E339" t="s">
        <v>78</v>
      </c>
      <c r="F339">
        <v>16590</v>
      </c>
      <c r="G339">
        <v>4.5</v>
      </c>
      <c r="H339" t="s">
        <v>79</v>
      </c>
      <c r="I339" t="s">
        <v>80</v>
      </c>
      <c r="J339">
        <v>5</v>
      </c>
      <c r="K339">
        <v>5</v>
      </c>
      <c r="L339" t="s">
        <v>81</v>
      </c>
      <c r="M339" t="s">
        <v>82</v>
      </c>
      <c r="N339" t="s">
        <v>83</v>
      </c>
      <c r="O339" t="s">
        <v>83</v>
      </c>
      <c r="P339" t="s">
        <v>84</v>
      </c>
      <c r="Q339" t="s">
        <v>333</v>
      </c>
      <c r="R339">
        <v>3</v>
      </c>
      <c r="S339" t="s">
        <v>86</v>
      </c>
      <c r="T339" t="s">
        <v>87</v>
      </c>
      <c r="U339" t="s">
        <v>88</v>
      </c>
      <c r="V339">
        <v>1</v>
      </c>
      <c r="W339" t="s">
        <v>334</v>
      </c>
      <c r="X339" t="s">
        <v>83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180</v>
      </c>
      <c r="AH339">
        <v>60</v>
      </c>
      <c r="AI339">
        <v>120</v>
      </c>
      <c r="AJ339">
        <v>0.10084377497082531</v>
      </c>
      <c r="AK339">
        <v>28.487666831276378</v>
      </c>
      <c r="AL339">
        <v>0.77291927982063968</v>
      </c>
      <c r="AM339">
        <v>-0.30012662002595919</v>
      </c>
      <c r="AN339">
        <v>33.229647845375148</v>
      </c>
      <c r="AO339">
        <v>0.73092030036451816</v>
      </c>
      <c r="AP339">
        <v>33.229647845375148</v>
      </c>
      <c r="AQ339">
        <v>33.229647845375148</v>
      </c>
      <c r="AR339">
        <v>0.73092030036451816</v>
      </c>
      <c r="AS339">
        <v>98.808288653535499</v>
      </c>
      <c r="AT339">
        <v>-0.22179608836841361</v>
      </c>
      <c r="AU339">
        <v>0.8</v>
      </c>
      <c r="AV339" t="s">
        <v>93</v>
      </c>
      <c r="AW339">
        <v>5.2113094832320503E-2</v>
      </c>
      <c r="AX339">
        <v>0.62159155144656597</v>
      </c>
      <c r="AY339">
        <v>5.2113094832320503E-2</v>
      </c>
      <c r="AZ339">
        <v>5.2113094832320503E-2</v>
      </c>
      <c r="BA339">
        <v>0.62159155144656597</v>
      </c>
      <c r="BB339">
        <v>0.1222160175474357</v>
      </c>
      <c r="BC339">
        <v>0.1125536923625251</v>
      </c>
      <c r="BD339">
        <v>3.1857242034795813E-2</v>
      </c>
      <c r="BE339">
        <v>0.88962146048324575</v>
      </c>
      <c r="BF339">
        <v>3.1857242034795813E-2</v>
      </c>
      <c r="BG339">
        <v>3.1857242034795813E-2</v>
      </c>
      <c r="BH339">
        <v>0.88962146048324575</v>
      </c>
      <c r="BI339">
        <v>0.49140279290244671</v>
      </c>
      <c r="BJ339">
        <v>-0.70260572261034349</v>
      </c>
      <c r="BK339">
        <v>5.2210754249362973E-2</v>
      </c>
      <c r="BL339">
        <v>0.79039033604982989</v>
      </c>
      <c r="BM339">
        <v>5.2210754249362973E-2</v>
      </c>
      <c r="BN339">
        <v>5.2210754249362973E-2</v>
      </c>
      <c r="BO339">
        <v>0.79039033604982989</v>
      </c>
      <c r="BP339">
        <v>0.29262789296825981</v>
      </c>
      <c r="BQ339">
        <v>-0.1748084315076075</v>
      </c>
      <c r="BR339">
        <v>132.78241029038381</v>
      </c>
      <c r="BS339">
        <v>0.62207785347843458</v>
      </c>
      <c r="BT339">
        <v>132.78241029038381</v>
      </c>
      <c r="BU339">
        <v>132.78241029038381</v>
      </c>
      <c r="BV339">
        <v>0.62207785347843458</v>
      </c>
      <c r="BW339">
        <v>394.32690791072332</v>
      </c>
      <c r="BX339">
        <v>-0.1223238917182443</v>
      </c>
      <c r="BY339" t="str">
        <f t="shared" si="7"/>
        <v>[[sv],[wv],[yr,ya]]</v>
      </c>
    </row>
    <row r="340" spans="1:77" hidden="1">
      <c r="A340" s="2">
        <v>46095.561747685177</v>
      </c>
      <c r="B340" t="s">
        <v>526</v>
      </c>
      <c r="C340">
        <v>9</v>
      </c>
      <c r="D340" t="s">
        <v>77</v>
      </c>
      <c r="E340" t="s">
        <v>78</v>
      </c>
      <c r="F340">
        <v>16590</v>
      </c>
      <c r="G340">
        <v>4.5</v>
      </c>
      <c r="H340" t="s">
        <v>79</v>
      </c>
      <c r="I340" t="s">
        <v>80</v>
      </c>
      <c r="J340">
        <v>5</v>
      </c>
      <c r="K340">
        <v>5</v>
      </c>
      <c r="L340" t="s">
        <v>81</v>
      </c>
      <c r="M340" t="s">
        <v>82</v>
      </c>
      <c r="N340" t="s">
        <v>83</v>
      </c>
      <c r="O340" t="s">
        <v>83</v>
      </c>
      <c r="P340" t="s">
        <v>84</v>
      </c>
      <c r="Q340" t="s">
        <v>301</v>
      </c>
      <c r="R340">
        <v>3</v>
      </c>
      <c r="S340" t="s">
        <v>86</v>
      </c>
      <c r="T340" t="s">
        <v>87</v>
      </c>
      <c r="U340" t="s">
        <v>88</v>
      </c>
      <c r="V340">
        <v>1</v>
      </c>
      <c r="W340" t="s">
        <v>302</v>
      </c>
      <c r="X340" t="s">
        <v>83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180</v>
      </c>
      <c r="AH340">
        <v>60</v>
      </c>
      <c r="AI340">
        <v>120</v>
      </c>
      <c r="AJ340">
        <v>0.12756520245810071</v>
      </c>
      <c r="AK340">
        <v>21.53078891236261</v>
      </c>
      <c r="AL340">
        <v>0.67076722809717748</v>
      </c>
      <c r="AM340">
        <v>-2.0133198854087011E-2</v>
      </c>
      <c r="AN340">
        <v>29.293869535685811</v>
      </c>
      <c r="AO340">
        <v>0.64281792220660483</v>
      </c>
      <c r="AP340">
        <v>29.293869535685811</v>
      </c>
      <c r="AQ340">
        <v>29.293869535685811</v>
      </c>
      <c r="AR340">
        <v>0.64281792220660483</v>
      </c>
      <c r="AS340">
        <v>133.336690575105</v>
      </c>
      <c r="AT340">
        <v>-3.4049568031376883E-2</v>
      </c>
      <c r="AU340">
        <v>0.8</v>
      </c>
      <c r="AV340" t="s">
        <v>93</v>
      </c>
      <c r="AW340">
        <v>7.579326481130727E-2</v>
      </c>
      <c r="AX340">
        <v>0.44964289992121997</v>
      </c>
      <c r="AY340">
        <v>7.579326481130727E-2</v>
      </c>
      <c r="AZ340">
        <v>7.579326481130727E-2</v>
      </c>
      <c r="BA340">
        <v>0.44964289992121997</v>
      </c>
      <c r="BB340">
        <v>0.13559779060618549</v>
      </c>
      <c r="BC340">
        <v>1.538471787830153E-2</v>
      </c>
      <c r="BD340">
        <v>8.1311748387817823E-2</v>
      </c>
      <c r="BE340">
        <v>0.7182721585629358</v>
      </c>
      <c r="BF340">
        <v>8.1311748387817823E-2</v>
      </c>
      <c r="BG340">
        <v>8.1311748387817823E-2</v>
      </c>
      <c r="BH340">
        <v>0.7182721585629358</v>
      </c>
      <c r="BI340">
        <v>0.18521160730172931</v>
      </c>
      <c r="BJ340">
        <v>0.35828133856702421</v>
      </c>
      <c r="BK340">
        <v>6.570267373524942E-2</v>
      </c>
      <c r="BL340">
        <v>0.73622454683382921</v>
      </c>
      <c r="BM340">
        <v>6.570267373524942E-2</v>
      </c>
      <c r="BN340">
        <v>6.570267373524942E-2</v>
      </c>
      <c r="BO340">
        <v>0.73622454683382921</v>
      </c>
      <c r="BP340">
        <v>0.24746229117956131</v>
      </c>
      <c r="BQ340">
        <v>6.5171737081379799E-3</v>
      </c>
      <c r="BR340">
        <v>116.952670455809</v>
      </c>
      <c r="BS340">
        <v>0.66713208350843189</v>
      </c>
      <c r="BT340">
        <v>116.952670455809</v>
      </c>
      <c r="BU340">
        <v>116.952670455809</v>
      </c>
      <c r="BV340">
        <v>0.66713208350843189</v>
      </c>
      <c r="BW340">
        <v>532.77849061133486</v>
      </c>
      <c r="BX340">
        <v>-0.51638150227897439</v>
      </c>
      <c r="BY340" t="str">
        <f t="shared" si="7"/>
        <v>[[sv],[wv],[yr,ya]]</v>
      </c>
    </row>
    <row r="341" spans="1:77" hidden="1">
      <c r="A341" s="2">
        <v>46095.57304398148</v>
      </c>
      <c r="B341" t="s">
        <v>527</v>
      </c>
      <c r="C341">
        <v>8</v>
      </c>
      <c r="D341" t="s">
        <v>77</v>
      </c>
      <c r="E341" t="s">
        <v>78</v>
      </c>
      <c r="F341">
        <v>16590</v>
      </c>
      <c r="G341">
        <v>4.5</v>
      </c>
      <c r="H341" t="s">
        <v>79</v>
      </c>
      <c r="I341" t="s">
        <v>80</v>
      </c>
      <c r="J341">
        <v>5</v>
      </c>
      <c r="K341">
        <v>5</v>
      </c>
      <c r="L341" t="s">
        <v>81</v>
      </c>
      <c r="M341" t="s">
        <v>82</v>
      </c>
      <c r="N341" t="s">
        <v>83</v>
      </c>
      <c r="O341" t="s">
        <v>83</v>
      </c>
      <c r="P341" t="s">
        <v>84</v>
      </c>
      <c r="Q341" t="s">
        <v>301</v>
      </c>
      <c r="R341">
        <v>3</v>
      </c>
      <c r="S341" t="s">
        <v>86</v>
      </c>
      <c r="T341" t="s">
        <v>87</v>
      </c>
      <c r="U341" t="s">
        <v>88</v>
      </c>
      <c r="V341">
        <v>1</v>
      </c>
      <c r="W341" t="s">
        <v>302</v>
      </c>
      <c r="X341" t="s">
        <v>83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180</v>
      </c>
      <c r="AH341">
        <v>60</v>
      </c>
      <c r="AI341">
        <v>120</v>
      </c>
      <c r="AJ341">
        <v>0.11856169377587129</v>
      </c>
      <c r="AK341">
        <v>23.125601881730169</v>
      </c>
      <c r="AL341">
        <v>0.69642032005612597</v>
      </c>
      <c r="AM341">
        <v>0.3469551427701239</v>
      </c>
      <c r="AN341">
        <v>31.082502614501191</v>
      </c>
      <c r="AO341">
        <v>0.67700338371600943</v>
      </c>
      <c r="AP341">
        <v>31.082502614501191</v>
      </c>
      <c r="AQ341">
        <v>31.082502614501191</v>
      </c>
      <c r="AR341">
        <v>0.67700338371600943</v>
      </c>
      <c r="AS341">
        <v>90.534630508308226</v>
      </c>
      <c r="AT341">
        <v>0.32633388076553249</v>
      </c>
      <c r="AU341">
        <v>0.8</v>
      </c>
      <c r="AV341" t="s">
        <v>93</v>
      </c>
      <c r="AW341">
        <v>6.7244779077910405E-2</v>
      </c>
      <c r="AX341">
        <v>0.51171595918327784</v>
      </c>
      <c r="AY341">
        <v>6.7244779077910405E-2</v>
      </c>
      <c r="AZ341">
        <v>6.7244779077910405E-2</v>
      </c>
      <c r="BA341">
        <v>0.51171595918327784</v>
      </c>
      <c r="BB341">
        <v>0.1129538587995393</v>
      </c>
      <c r="BC341">
        <v>0.17980894045946499</v>
      </c>
      <c r="BD341">
        <v>7.3710698510968106E-2</v>
      </c>
      <c r="BE341">
        <v>0.74460817293870296</v>
      </c>
      <c r="BF341">
        <v>7.3710698510968106E-2</v>
      </c>
      <c r="BG341">
        <v>7.3710698510968106E-2</v>
      </c>
      <c r="BH341">
        <v>0.74460817293870296</v>
      </c>
      <c r="BI341">
        <v>0.14873402687668269</v>
      </c>
      <c r="BJ341">
        <v>0.48466836378483319</v>
      </c>
      <c r="BK341">
        <v>4.8567932704794189E-2</v>
      </c>
      <c r="BL341">
        <v>0.8050151123198801</v>
      </c>
      <c r="BM341">
        <v>4.8567932704794189E-2</v>
      </c>
      <c r="BN341">
        <v>4.8567932704794189E-2</v>
      </c>
      <c r="BO341">
        <v>0.8050151123198801</v>
      </c>
      <c r="BP341">
        <v>8.2051308880566387E-2</v>
      </c>
      <c r="BQ341">
        <v>0.67058994782981962</v>
      </c>
      <c r="BR341">
        <v>124.14048704771091</v>
      </c>
      <c r="BS341">
        <v>0.64667429042217683</v>
      </c>
      <c r="BT341">
        <v>124.14048704771091</v>
      </c>
      <c r="BU341">
        <v>124.14048704771091</v>
      </c>
      <c r="BV341">
        <v>0.64667429042217683</v>
      </c>
      <c r="BW341">
        <v>361.79478283867581</v>
      </c>
      <c r="BX341">
        <v>-2.9731729011986952E-2</v>
      </c>
      <c r="BY341" t="str">
        <f t="shared" si="7"/>
        <v>[[sv],[wv],[yr,ya]]</v>
      </c>
    </row>
    <row r="342" spans="1:77" hidden="1">
      <c r="A342" s="2">
        <v>46095.601921296293</v>
      </c>
      <c r="B342" t="s">
        <v>528</v>
      </c>
      <c r="C342">
        <v>6</v>
      </c>
      <c r="D342" t="s">
        <v>95</v>
      </c>
      <c r="E342" t="s">
        <v>78</v>
      </c>
      <c r="F342">
        <v>16590</v>
      </c>
      <c r="G342">
        <v>4.5</v>
      </c>
      <c r="H342" t="s">
        <v>79</v>
      </c>
      <c r="I342" t="s">
        <v>80</v>
      </c>
      <c r="J342">
        <v>5</v>
      </c>
      <c r="K342">
        <v>5</v>
      </c>
      <c r="L342" t="s">
        <v>81</v>
      </c>
      <c r="M342" t="s">
        <v>82</v>
      </c>
      <c r="N342" t="s">
        <v>83</v>
      </c>
      <c r="O342" t="s">
        <v>83</v>
      </c>
      <c r="P342" t="s">
        <v>84</v>
      </c>
      <c r="Q342" t="s">
        <v>341</v>
      </c>
      <c r="R342">
        <v>3</v>
      </c>
      <c r="S342" t="s">
        <v>86</v>
      </c>
      <c r="T342" t="s">
        <v>87</v>
      </c>
      <c r="U342" t="s">
        <v>88</v>
      </c>
      <c r="V342">
        <v>1</v>
      </c>
      <c r="W342" t="s">
        <v>342</v>
      </c>
      <c r="X342" t="s">
        <v>83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180</v>
      </c>
      <c r="AH342">
        <v>60</v>
      </c>
      <c r="AI342">
        <v>120</v>
      </c>
      <c r="AJ342">
        <v>9.3811768338326468E-2</v>
      </c>
      <c r="AK342">
        <v>26.13176570548853</v>
      </c>
      <c r="AL342">
        <v>0.791761201707881</v>
      </c>
      <c r="AM342">
        <v>0.1004731417305816</v>
      </c>
      <c r="AN342">
        <v>32.190691810375313</v>
      </c>
      <c r="AO342">
        <v>0.77203133228113452</v>
      </c>
      <c r="AP342">
        <v>32.190691810375313</v>
      </c>
      <c r="AQ342">
        <v>32.190691810375313</v>
      </c>
      <c r="AR342">
        <v>0.77203133228113452</v>
      </c>
      <c r="AS342">
        <v>89.000919092361755</v>
      </c>
      <c r="AT342">
        <v>0.1774818954028993</v>
      </c>
      <c r="AU342">
        <v>0.8</v>
      </c>
      <c r="AV342" t="s">
        <v>93</v>
      </c>
      <c r="AW342">
        <v>3.058657984942342E-2</v>
      </c>
      <c r="AX342">
        <v>0.77790188311369068</v>
      </c>
      <c r="AY342">
        <v>3.058657984942342E-2</v>
      </c>
      <c r="AZ342">
        <v>3.058657984942342E-2</v>
      </c>
      <c r="BA342">
        <v>0.77790188311369068</v>
      </c>
      <c r="BB342">
        <v>0.13966223082923279</v>
      </c>
      <c r="BC342">
        <v>-1.412837329370076E-2</v>
      </c>
      <c r="BD342">
        <v>2.4072198508875209E-2</v>
      </c>
      <c r="BE342">
        <v>0.91659497355530994</v>
      </c>
      <c r="BF342">
        <v>2.4072198508875209E-2</v>
      </c>
      <c r="BG342">
        <v>2.4072198508875209E-2</v>
      </c>
      <c r="BH342">
        <v>0.91659497355530994</v>
      </c>
      <c r="BI342">
        <v>0.204637138791081</v>
      </c>
      <c r="BJ342">
        <v>0.29097602090049718</v>
      </c>
      <c r="BK342">
        <v>5.9834318048614263E-2</v>
      </c>
      <c r="BL342">
        <v>0.75978413874358741</v>
      </c>
      <c r="BM342">
        <v>5.9834318048614263E-2</v>
      </c>
      <c r="BN342">
        <v>5.9834318048614263E-2</v>
      </c>
      <c r="BO342">
        <v>0.75978413874358741</v>
      </c>
      <c r="BP342">
        <v>0.13825355103032291</v>
      </c>
      <c r="BQ342">
        <v>0.44495572247479542</v>
      </c>
      <c r="BR342">
        <v>128.64827414509449</v>
      </c>
      <c r="BS342">
        <v>0.63384433371194859</v>
      </c>
      <c r="BT342">
        <v>128.64827414509449</v>
      </c>
      <c r="BU342">
        <v>128.64827414509449</v>
      </c>
      <c r="BV342">
        <v>0.63384433371194859</v>
      </c>
      <c r="BW342">
        <v>355.52112344879691</v>
      </c>
      <c r="BX342">
        <v>-1.1875788469989599E-2</v>
      </c>
      <c r="BY342" t="str">
        <f t="shared" si="7"/>
        <v>[[sv],[wv],[yr,ya]]</v>
      </c>
    </row>
    <row r="343" spans="1:77" hidden="1">
      <c r="A343" s="2">
        <v>46095.60974537037</v>
      </c>
      <c r="B343" t="s">
        <v>529</v>
      </c>
      <c r="C343">
        <v>7</v>
      </c>
      <c r="D343" t="s">
        <v>95</v>
      </c>
      <c r="E343" t="s">
        <v>78</v>
      </c>
      <c r="F343">
        <v>16590</v>
      </c>
      <c r="G343">
        <v>4.5</v>
      </c>
      <c r="H343" t="s">
        <v>79</v>
      </c>
      <c r="I343" t="s">
        <v>80</v>
      </c>
      <c r="J343">
        <v>5</v>
      </c>
      <c r="K343">
        <v>5</v>
      </c>
      <c r="L343" t="s">
        <v>81</v>
      </c>
      <c r="M343" t="s">
        <v>82</v>
      </c>
      <c r="N343" t="s">
        <v>83</v>
      </c>
      <c r="O343" t="s">
        <v>83</v>
      </c>
      <c r="P343" t="s">
        <v>84</v>
      </c>
      <c r="Q343" t="s">
        <v>341</v>
      </c>
      <c r="R343">
        <v>3</v>
      </c>
      <c r="S343" t="s">
        <v>86</v>
      </c>
      <c r="T343" t="s">
        <v>87</v>
      </c>
      <c r="U343" t="s">
        <v>88</v>
      </c>
      <c r="V343">
        <v>1</v>
      </c>
      <c r="W343" t="s">
        <v>342</v>
      </c>
      <c r="X343" t="s">
        <v>83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180</v>
      </c>
      <c r="AH343">
        <v>60</v>
      </c>
      <c r="AI343">
        <v>120</v>
      </c>
      <c r="AJ343">
        <v>0.10053940015166291</v>
      </c>
      <c r="AK343">
        <v>27.935279117327319</v>
      </c>
      <c r="AL343">
        <v>0.77380802816448502</v>
      </c>
      <c r="AM343">
        <v>-0.40026377122605472</v>
      </c>
      <c r="AN343">
        <v>32.435461160076329</v>
      </c>
      <c r="AO343">
        <v>0.74743744320521788</v>
      </c>
      <c r="AP343">
        <v>32.435461160076329</v>
      </c>
      <c r="AQ343">
        <v>32.435461160076329</v>
      </c>
      <c r="AR343">
        <v>0.74743744320521788</v>
      </c>
      <c r="AS343">
        <v>92.874959355567228</v>
      </c>
      <c r="AT343">
        <v>-0.30256863053330918</v>
      </c>
      <c r="AU343">
        <v>0.8</v>
      </c>
      <c r="AV343" t="s">
        <v>93</v>
      </c>
      <c r="AW343">
        <v>4.4707399880493437E-2</v>
      </c>
      <c r="AX343">
        <v>0.67536647205333145</v>
      </c>
      <c r="AY343">
        <v>4.4707399880493437E-2</v>
      </c>
      <c r="AZ343">
        <v>4.4707399880493437E-2</v>
      </c>
      <c r="BA343">
        <v>0.67536647205333145</v>
      </c>
      <c r="BB343">
        <v>0.17384259529193391</v>
      </c>
      <c r="BC343">
        <v>-0.26232201308689768</v>
      </c>
      <c r="BD343">
        <v>3.1789899052314878E-2</v>
      </c>
      <c r="BE343">
        <v>0.88985478953429253</v>
      </c>
      <c r="BF343">
        <v>3.1789899052314878E-2</v>
      </c>
      <c r="BG343">
        <v>3.1789899052314878E-2</v>
      </c>
      <c r="BH343">
        <v>0.88985478953429253</v>
      </c>
      <c r="BI343">
        <v>0.52495502913623704</v>
      </c>
      <c r="BJ343">
        <v>-0.81885705500634454</v>
      </c>
      <c r="BK343">
        <v>5.1452994232773941E-2</v>
      </c>
      <c r="BL343">
        <v>0.79343250283549827</v>
      </c>
      <c r="BM343">
        <v>5.1452994232773941E-2</v>
      </c>
      <c r="BN343">
        <v>5.1452994232773941E-2</v>
      </c>
      <c r="BO343">
        <v>0.79343250283549827</v>
      </c>
      <c r="BP343">
        <v>0.26764053236548307</v>
      </c>
      <c r="BQ343">
        <v>-7.4492082237214818E-2</v>
      </c>
      <c r="BR343">
        <v>129.61389434713979</v>
      </c>
      <c r="BS343">
        <v>0.63109600839774838</v>
      </c>
      <c r="BT343">
        <v>129.61389434713979</v>
      </c>
      <c r="BU343">
        <v>129.61389434713979</v>
      </c>
      <c r="BV343">
        <v>0.63109600839774838</v>
      </c>
      <c r="BW343">
        <v>370.53339926547568</v>
      </c>
      <c r="BX343">
        <v>-5.4603371802794287E-2</v>
      </c>
      <c r="BY343" t="str">
        <f t="shared" si="7"/>
        <v>[[sv],[wv],[yr,ya]]</v>
      </c>
    </row>
    <row r="344" spans="1:77" hidden="1">
      <c r="A344" s="2">
        <v>46095.706238425933</v>
      </c>
      <c r="B344" t="s">
        <v>530</v>
      </c>
      <c r="C344">
        <v>9</v>
      </c>
      <c r="D344" t="s">
        <v>77</v>
      </c>
      <c r="E344" t="s">
        <v>78</v>
      </c>
      <c r="F344">
        <v>16590</v>
      </c>
      <c r="G344">
        <v>4.5</v>
      </c>
      <c r="H344" t="s">
        <v>79</v>
      </c>
      <c r="I344" t="s">
        <v>80</v>
      </c>
      <c r="J344">
        <v>5</v>
      </c>
      <c r="K344">
        <v>5</v>
      </c>
      <c r="L344" t="s">
        <v>81</v>
      </c>
      <c r="M344" t="s">
        <v>82</v>
      </c>
      <c r="N344" t="s">
        <v>83</v>
      </c>
      <c r="O344" t="s">
        <v>83</v>
      </c>
      <c r="P344" t="s">
        <v>84</v>
      </c>
      <c r="Q344" t="s">
        <v>309</v>
      </c>
      <c r="R344">
        <v>3</v>
      </c>
      <c r="S344" t="s">
        <v>86</v>
      </c>
      <c r="T344" t="s">
        <v>87</v>
      </c>
      <c r="U344" t="s">
        <v>88</v>
      </c>
      <c r="V344">
        <v>1</v>
      </c>
      <c r="W344" t="s">
        <v>310</v>
      </c>
      <c r="X344" t="s">
        <v>83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180</v>
      </c>
      <c r="AH344">
        <v>60</v>
      </c>
      <c r="AI344">
        <v>120</v>
      </c>
      <c r="AJ344">
        <v>0.11987469486209219</v>
      </c>
      <c r="AK344">
        <v>21.052592864780369</v>
      </c>
      <c r="AL344">
        <v>0.71842929400382638</v>
      </c>
      <c r="AM344">
        <v>-0.21178892143338479</v>
      </c>
      <c r="AN344">
        <v>28.839242964184201</v>
      </c>
      <c r="AO344">
        <v>0.67230877744645423</v>
      </c>
      <c r="AP344">
        <v>28.839242964184201</v>
      </c>
      <c r="AQ344">
        <v>28.839242964184201</v>
      </c>
      <c r="AR344">
        <v>0.67230877744645423</v>
      </c>
      <c r="AS344">
        <v>159.06008266943709</v>
      </c>
      <c r="AT344">
        <v>-0.19692832791393289</v>
      </c>
      <c r="AU344">
        <v>0.8</v>
      </c>
      <c r="AV344" t="s">
        <v>93</v>
      </c>
      <c r="AW344">
        <v>5.9187731235355708E-2</v>
      </c>
      <c r="AX344">
        <v>0.5702205439490059</v>
      </c>
      <c r="AY344">
        <v>5.9187731235355708E-2</v>
      </c>
      <c r="AZ344">
        <v>5.9187731235355708E-2</v>
      </c>
      <c r="BA344">
        <v>0.5702205439490059</v>
      </c>
      <c r="BB344">
        <v>0.1837711921676867</v>
      </c>
      <c r="BC344">
        <v>-0.33441646366894129</v>
      </c>
      <c r="BD344">
        <v>8.1292506065030259E-2</v>
      </c>
      <c r="BE344">
        <v>0.71833882910158064</v>
      </c>
      <c r="BF344">
        <v>8.1292506065030259E-2</v>
      </c>
      <c r="BG344">
        <v>8.1292506065030259E-2</v>
      </c>
      <c r="BH344">
        <v>0.71833882910158064</v>
      </c>
      <c r="BI344">
        <v>0.23325068852976669</v>
      </c>
      <c r="BJ344">
        <v>0.1918361823954412</v>
      </c>
      <c r="BK344">
        <v>6.7649254566938391E-2</v>
      </c>
      <c r="BL344">
        <v>0.728409640501823</v>
      </c>
      <c r="BM344">
        <v>6.7649254566938391E-2</v>
      </c>
      <c r="BN344">
        <v>6.7649254566938391E-2</v>
      </c>
      <c r="BO344">
        <v>0.728409640501823</v>
      </c>
      <c r="BP344">
        <v>0.20825065977882351</v>
      </c>
      <c r="BQ344">
        <v>0.1639394710683961</v>
      </c>
      <c r="BR344">
        <v>115.1488423648694</v>
      </c>
      <c r="BS344">
        <v>0.67226609623340794</v>
      </c>
      <c r="BT344">
        <v>115.1488423648694</v>
      </c>
      <c r="BU344">
        <v>115.1488423648694</v>
      </c>
      <c r="BV344">
        <v>0.67226609623340794</v>
      </c>
      <c r="BW344">
        <v>635.6150581372699</v>
      </c>
      <c r="BX344">
        <v>-0.80907250145061593</v>
      </c>
      <c r="BY344" t="str">
        <f t="shared" si="7"/>
        <v>[[sv],[wv],[yr,ya]]</v>
      </c>
    </row>
    <row r="345" spans="1:77" hidden="1">
      <c r="A345" s="2">
        <v>46095.717858796299</v>
      </c>
      <c r="B345" t="s">
        <v>531</v>
      </c>
      <c r="C345">
        <v>8</v>
      </c>
      <c r="D345" t="s">
        <v>77</v>
      </c>
      <c r="E345" t="s">
        <v>78</v>
      </c>
      <c r="F345">
        <v>16590</v>
      </c>
      <c r="G345">
        <v>4.5</v>
      </c>
      <c r="H345" t="s">
        <v>79</v>
      </c>
      <c r="I345" t="s">
        <v>80</v>
      </c>
      <c r="J345">
        <v>5</v>
      </c>
      <c r="K345">
        <v>5</v>
      </c>
      <c r="L345" t="s">
        <v>81</v>
      </c>
      <c r="M345" t="s">
        <v>82</v>
      </c>
      <c r="N345" t="s">
        <v>83</v>
      </c>
      <c r="O345" t="s">
        <v>83</v>
      </c>
      <c r="P345" t="s">
        <v>84</v>
      </c>
      <c r="Q345" t="s">
        <v>309</v>
      </c>
      <c r="R345">
        <v>3</v>
      </c>
      <c r="S345" t="s">
        <v>86</v>
      </c>
      <c r="T345" t="s">
        <v>87</v>
      </c>
      <c r="U345" t="s">
        <v>88</v>
      </c>
      <c r="V345">
        <v>1</v>
      </c>
      <c r="W345" t="s">
        <v>310</v>
      </c>
      <c r="X345" t="s">
        <v>83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180</v>
      </c>
      <c r="AH345">
        <v>60</v>
      </c>
      <c r="AI345">
        <v>120</v>
      </c>
      <c r="AJ345">
        <v>0.11288538939773581</v>
      </c>
      <c r="AK345">
        <v>22.607827138376049</v>
      </c>
      <c r="AL345">
        <v>0.75357297151678571</v>
      </c>
      <c r="AM345">
        <v>0.32119948204054688</v>
      </c>
      <c r="AN345">
        <v>30.416059114728242</v>
      </c>
      <c r="AO345">
        <v>0.71090618084711066</v>
      </c>
      <c r="AP345">
        <v>30.416059114728242</v>
      </c>
      <c r="AQ345">
        <v>30.416059114728242</v>
      </c>
      <c r="AR345">
        <v>0.71090618084711066</v>
      </c>
      <c r="AS345">
        <v>86.155708148315782</v>
      </c>
      <c r="AT345">
        <v>0.33217090429680213</v>
      </c>
      <c r="AU345">
        <v>0.8</v>
      </c>
      <c r="AV345" t="s">
        <v>93</v>
      </c>
      <c r="AW345">
        <v>4.9545448279342381E-2</v>
      </c>
      <c r="AX345">
        <v>0.64023598528171455</v>
      </c>
      <c r="AY345">
        <v>4.9545448279342381E-2</v>
      </c>
      <c r="AZ345">
        <v>4.9545448279342381E-2</v>
      </c>
      <c r="BA345">
        <v>0.64023598528171455</v>
      </c>
      <c r="BB345">
        <v>0.11275889993817061</v>
      </c>
      <c r="BC345">
        <v>0.18122459386672629</v>
      </c>
      <c r="BD345">
        <v>7.5075704044069144E-2</v>
      </c>
      <c r="BE345">
        <v>0.73987872030713442</v>
      </c>
      <c r="BF345">
        <v>7.5075704044069144E-2</v>
      </c>
      <c r="BG345">
        <v>7.5075704044069144E-2</v>
      </c>
      <c r="BH345">
        <v>0.73987872030713442</v>
      </c>
      <c r="BI345">
        <v>0.15617201563345831</v>
      </c>
      <c r="BJ345">
        <v>0.45889732136320099</v>
      </c>
      <c r="BK345">
        <v>4.7501129106620278E-2</v>
      </c>
      <c r="BL345">
        <v>0.80929799133453817</v>
      </c>
      <c r="BM345">
        <v>4.7501129106620278E-2</v>
      </c>
      <c r="BN345">
        <v>4.7501129106620278E-2</v>
      </c>
      <c r="BO345">
        <v>0.80929799133453817</v>
      </c>
      <c r="BP345">
        <v>8.2592176150033392E-2</v>
      </c>
      <c r="BQ345">
        <v>0.6684185368202572</v>
      </c>
      <c r="BR345">
        <v>121.4921141774828</v>
      </c>
      <c r="BS345">
        <v>0.65421202646505527</v>
      </c>
      <c r="BT345">
        <v>121.4921141774828</v>
      </c>
      <c r="BU345">
        <v>121.4921141774828</v>
      </c>
      <c r="BV345">
        <v>0.65421202646505527</v>
      </c>
      <c r="BW345">
        <v>344.2713095015406</v>
      </c>
      <c r="BX345">
        <v>2.0143165137024851E-2</v>
      </c>
      <c r="BY345" t="str">
        <f t="shared" si="7"/>
        <v>[[sv],[wv],[yr,ya]]</v>
      </c>
    </row>
    <row r="346" spans="1:77">
      <c r="A346" s="2">
        <v>46095.747442129628</v>
      </c>
      <c r="B346" t="s">
        <v>532</v>
      </c>
      <c r="C346">
        <v>6</v>
      </c>
      <c r="D346" t="s">
        <v>95</v>
      </c>
      <c r="E346" t="s">
        <v>78</v>
      </c>
      <c r="F346">
        <v>16590</v>
      </c>
      <c r="G346">
        <v>4.5</v>
      </c>
      <c r="H346" t="s">
        <v>79</v>
      </c>
      <c r="I346" t="s">
        <v>80</v>
      </c>
      <c r="J346">
        <v>5</v>
      </c>
      <c r="K346">
        <v>5</v>
      </c>
      <c r="L346" t="s">
        <v>81</v>
      </c>
      <c r="M346" t="s">
        <v>82</v>
      </c>
      <c r="N346" t="s">
        <v>83</v>
      </c>
      <c r="O346" t="s">
        <v>83</v>
      </c>
      <c r="P346" t="s">
        <v>84</v>
      </c>
      <c r="Q346" t="s">
        <v>349</v>
      </c>
      <c r="R346">
        <v>3</v>
      </c>
      <c r="S346" t="s">
        <v>86</v>
      </c>
      <c r="T346" t="s">
        <v>87</v>
      </c>
      <c r="U346" t="s">
        <v>88</v>
      </c>
      <c r="V346">
        <v>1</v>
      </c>
      <c r="W346" t="s">
        <v>350</v>
      </c>
      <c r="X346" t="s">
        <v>83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180</v>
      </c>
      <c r="AH346">
        <v>60</v>
      </c>
      <c r="AI346">
        <v>120</v>
      </c>
      <c r="AJ346">
        <v>0.11216558291582571</v>
      </c>
      <c r="AK346">
        <v>33.154177792393916</v>
      </c>
      <c r="AL346">
        <v>0.68876201070664234</v>
      </c>
      <c r="AM346">
        <v>0.38794587357536048</v>
      </c>
      <c r="AN346">
        <v>40.89777856894537</v>
      </c>
      <c r="AO346">
        <v>0.63840229257093739</v>
      </c>
      <c r="AP346">
        <v>40.89777856894537</v>
      </c>
      <c r="AQ346">
        <v>40.89777856894537</v>
      </c>
      <c r="AR346">
        <v>0.63840229257093739</v>
      </c>
      <c r="AS346">
        <v>88.48864396839565</v>
      </c>
      <c r="AT346">
        <v>0.3982319198572275</v>
      </c>
      <c r="AU346">
        <v>0.8</v>
      </c>
      <c r="AV346" t="s">
        <v>93</v>
      </c>
      <c r="AW346">
        <v>5.9460225128715398E-2</v>
      </c>
      <c r="AX346">
        <v>0.5682418859599091</v>
      </c>
      <c r="AY346">
        <v>5.9460225128715398E-2</v>
      </c>
      <c r="AZ346">
        <v>5.9460225128715398E-2</v>
      </c>
      <c r="BA346">
        <v>0.5682418859599091</v>
      </c>
      <c r="BB346">
        <v>9.4322418491480237E-2</v>
      </c>
      <c r="BC346">
        <v>0.31509728677575349</v>
      </c>
      <c r="BD346">
        <v>8.1849488403262685E-2</v>
      </c>
      <c r="BE346">
        <v>0.71640900426101317</v>
      </c>
      <c r="BF346">
        <v>8.1849488403262685E-2</v>
      </c>
      <c r="BG346">
        <v>8.1849488403262685E-2</v>
      </c>
      <c r="BH346">
        <v>0.71640900426101317</v>
      </c>
      <c r="BI346">
        <v>0.1002873822606645</v>
      </c>
      <c r="BJ346">
        <v>0.6525256400475612</v>
      </c>
      <c r="BK346">
        <v>6.6262594592922164E-2</v>
      </c>
      <c r="BL346">
        <v>0.73397664169430699</v>
      </c>
      <c r="BM346">
        <v>6.6262594592922164E-2</v>
      </c>
      <c r="BN346">
        <v>6.6262594592922164E-2</v>
      </c>
      <c r="BO346">
        <v>0.73397664169430699</v>
      </c>
      <c r="BP346">
        <v>9.1686670078837337E-2</v>
      </c>
      <c r="BQ346">
        <v>0.63190702030186263</v>
      </c>
      <c r="BR346">
        <v>163.38354196765621</v>
      </c>
      <c r="BS346">
        <v>0.53498163836852253</v>
      </c>
      <c r="BT346">
        <v>163.38354196765621</v>
      </c>
      <c r="BU346">
        <v>163.38354196765621</v>
      </c>
      <c r="BV346">
        <v>0.53498163836852253</v>
      </c>
      <c r="BW346">
        <v>353.66827940275073</v>
      </c>
      <c r="BX346">
        <v>-6.6022676962655957E-3</v>
      </c>
      <c r="BY346" t="str">
        <f t="shared" si="7"/>
        <v>[[sv],[wv],[yr,ya]]</v>
      </c>
    </row>
    <row r="347" spans="1:77">
      <c r="A347" s="2">
        <v>46095.757395833331</v>
      </c>
      <c r="B347" t="s">
        <v>533</v>
      </c>
      <c r="C347">
        <v>7</v>
      </c>
      <c r="D347" t="s">
        <v>77</v>
      </c>
      <c r="E347" t="s">
        <v>78</v>
      </c>
      <c r="F347">
        <v>16590</v>
      </c>
      <c r="G347">
        <v>4.5</v>
      </c>
      <c r="H347" t="s">
        <v>79</v>
      </c>
      <c r="I347" t="s">
        <v>80</v>
      </c>
      <c r="J347">
        <v>5</v>
      </c>
      <c r="K347">
        <v>5</v>
      </c>
      <c r="L347" t="s">
        <v>81</v>
      </c>
      <c r="M347" t="s">
        <v>82</v>
      </c>
      <c r="N347" t="s">
        <v>83</v>
      </c>
      <c r="O347" t="s">
        <v>83</v>
      </c>
      <c r="P347" t="s">
        <v>84</v>
      </c>
      <c r="Q347" t="s">
        <v>349</v>
      </c>
      <c r="R347">
        <v>3</v>
      </c>
      <c r="S347" t="s">
        <v>86</v>
      </c>
      <c r="T347" t="s">
        <v>87</v>
      </c>
      <c r="U347" t="s">
        <v>88</v>
      </c>
      <c r="V347">
        <v>1</v>
      </c>
      <c r="W347" t="s">
        <v>350</v>
      </c>
      <c r="X347" t="s">
        <v>83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180</v>
      </c>
      <c r="AH347">
        <v>60</v>
      </c>
      <c r="AI347">
        <v>120</v>
      </c>
      <c r="AJ347">
        <v>0.1091862742313046</v>
      </c>
      <c r="AK347">
        <v>25.29170972069787</v>
      </c>
      <c r="AL347">
        <v>0.72279610251961901</v>
      </c>
      <c r="AM347">
        <v>-0.27717069550402218</v>
      </c>
      <c r="AN347">
        <v>31.178323034858892</v>
      </c>
      <c r="AO347">
        <v>0.67347490391924902</v>
      </c>
      <c r="AP347">
        <v>31.178323034858892</v>
      </c>
      <c r="AQ347">
        <v>31.178323034858892</v>
      </c>
      <c r="AR347">
        <v>0.67347490391924902</v>
      </c>
      <c r="AS347">
        <v>108.91949999768541</v>
      </c>
      <c r="AT347">
        <v>-0.27927791019321357</v>
      </c>
      <c r="AU347">
        <v>0.8</v>
      </c>
      <c r="AV347" t="s">
        <v>93</v>
      </c>
      <c r="AW347">
        <v>7.1713627071480948E-2</v>
      </c>
      <c r="AX347">
        <v>0.47926634471479762</v>
      </c>
      <c r="AY347">
        <v>7.1713627071480948E-2</v>
      </c>
      <c r="AZ347">
        <v>7.1713627071480948E-2</v>
      </c>
      <c r="BA347">
        <v>0.47926634471479762</v>
      </c>
      <c r="BB347">
        <v>0.1389796468864416</v>
      </c>
      <c r="BC347">
        <v>-9.1719313163018956E-3</v>
      </c>
      <c r="BD347">
        <v>6.2324845589477269E-2</v>
      </c>
      <c r="BE347">
        <v>0.78405772149830677</v>
      </c>
      <c r="BF347">
        <v>6.2324845589477269E-2</v>
      </c>
      <c r="BG347">
        <v>6.2324845589477269E-2</v>
      </c>
      <c r="BH347">
        <v>0.78405772149830677</v>
      </c>
      <c r="BI347">
        <v>0.42044479015801239</v>
      </c>
      <c r="BJ347">
        <v>-0.45675139845378898</v>
      </c>
      <c r="BK347">
        <v>5.355399680233839E-2</v>
      </c>
      <c r="BL347">
        <v>0.78499764206981182</v>
      </c>
      <c r="BM347">
        <v>5.355399680233839E-2</v>
      </c>
      <c r="BN347">
        <v>5.355399680233839E-2</v>
      </c>
      <c r="BO347">
        <v>0.78499764206981182</v>
      </c>
      <c r="BP347">
        <v>0.35214889305708957</v>
      </c>
      <c r="BQ347">
        <v>-0.41376642025855309</v>
      </c>
      <c r="BR347">
        <v>124.5256996699719</v>
      </c>
      <c r="BS347">
        <v>0.64557790739408072</v>
      </c>
      <c r="BT347">
        <v>124.5256996699719</v>
      </c>
      <c r="BU347">
        <v>124.5256996699719</v>
      </c>
      <c r="BV347">
        <v>0.64557790739408072</v>
      </c>
      <c r="BW347">
        <v>434.76642666064151</v>
      </c>
      <c r="BX347">
        <v>-0.23742189074421141</v>
      </c>
      <c r="BY347" t="str">
        <f t="shared" si="7"/>
        <v>[[sv],[wv],[yr,ya]]</v>
      </c>
    </row>
    <row r="348" spans="1:77" hidden="1">
      <c r="A348" s="2">
        <v>46095.851840277777</v>
      </c>
      <c r="B348" t="s">
        <v>534</v>
      </c>
      <c r="C348">
        <v>9</v>
      </c>
      <c r="D348" t="s">
        <v>77</v>
      </c>
      <c r="E348" t="s">
        <v>78</v>
      </c>
      <c r="F348">
        <v>16590</v>
      </c>
      <c r="G348">
        <v>4.5</v>
      </c>
      <c r="H348" t="s">
        <v>79</v>
      </c>
      <c r="I348" t="s">
        <v>80</v>
      </c>
      <c r="J348">
        <v>5</v>
      </c>
      <c r="K348">
        <v>5</v>
      </c>
      <c r="L348" t="s">
        <v>81</v>
      </c>
      <c r="M348" t="s">
        <v>82</v>
      </c>
      <c r="N348" t="s">
        <v>83</v>
      </c>
      <c r="O348" t="s">
        <v>83</v>
      </c>
      <c r="P348" t="s">
        <v>84</v>
      </c>
      <c r="Q348" t="s">
        <v>317</v>
      </c>
      <c r="R348">
        <v>3</v>
      </c>
      <c r="S348" t="s">
        <v>86</v>
      </c>
      <c r="T348" t="s">
        <v>87</v>
      </c>
      <c r="U348" t="s">
        <v>88</v>
      </c>
      <c r="V348">
        <v>1</v>
      </c>
      <c r="W348" t="s">
        <v>318</v>
      </c>
      <c r="X348" t="s">
        <v>83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180</v>
      </c>
      <c r="AH348">
        <v>60</v>
      </c>
      <c r="AI348">
        <v>120</v>
      </c>
      <c r="AJ348">
        <v>0.119367261217683</v>
      </c>
      <c r="AK348">
        <v>21.009303329479529</v>
      </c>
      <c r="AL348">
        <v>0.72981338708385435</v>
      </c>
      <c r="AM348">
        <v>-0.1712398680898751</v>
      </c>
      <c r="AN348">
        <v>28.27189772098178</v>
      </c>
      <c r="AO348">
        <v>0.69943059592900481</v>
      </c>
      <c r="AP348">
        <v>28.27189772098178</v>
      </c>
      <c r="AQ348">
        <v>28.27189772098178</v>
      </c>
      <c r="AR348">
        <v>0.69943059592900481</v>
      </c>
      <c r="AS348">
        <v>144.16743477330499</v>
      </c>
      <c r="AT348">
        <v>-0.13283107966907701</v>
      </c>
      <c r="AU348">
        <v>0.8</v>
      </c>
      <c r="AV348" t="s">
        <v>93</v>
      </c>
      <c r="AW348">
        <v>4.5108477836065627E-2</v>
      </c>
      <c r="AX348">
        <v>0.67245412751871125</v>
      </c>
      <c r="AY348">
        <v>4.5108477836065627E-2</v>
      </c>
      <c r="AZ348">
        <v>4.5108477836065627E-2</v>
      </c>
      <c r="BA348">
        <v>0.67245412751871125</v>
      </c>
      <c r="BB348">
        <v>0.18096649566565759</v>
      </c>
      <c r="BC348">
        <v>-0.31405074070792799</v>
      </c>
      <c r="BD348">
        <v>8.3058918399651557E-2</v>
      </c>
      <c r="BE348">
        <v>0.71221858763601631</v>
      </c>
      <c r="BF348">
        <v>8.3058918399651557E-2</v>
      </c>
      <c r="BG348">
        <v>8.3058918399651557E-2</v>
      </c>
      <c r="BH348">
        <v>0.71221858763601631</v>
      </c>
      <c r="BI348">
        <v>0.15070889813543031</v>
      </c>
      <c r="BJ348">
        <v>0.47782585667024707</v>
      </c>
      <c r="BK348">
        <v>6.616616408393447E-2</v>
      </c>
      <c r="BL348">
        <v>0.73436377968673883</v>
      </c>
      <c r="BM348">
        <v>6.616616408393447E-2</v>
      </c>
      <c r="BN348">
        <v>6.616616408393447E-2</v>
      </c>
      <c r="BO348">
        <v>0.73436377968673883</v>
      </c>
      <c r="BP348">
        <v>0.26290688567265402</v>
      </c>
      <c r="BQ348">
        <v>-5.5487988026971413E-2</v>
      </c>
      <c r="BR348">
        <v>112.8932573236079</v>
      </c>
      <c r="BS348">
        <v>0.67868588887455117</v>
      </c>
      <c r="BT348">
        <v>112.8932573236079</v>
      </c>
      <c r="BU348">
        <v>112.8932573236079</v>
      </c>
      <c r="BV348">
        <v>0.67868588887455117</v>
      </c>
      <c r="BW348">
        <v>576.07515681374366</v>
      </c>
      <c r="BX348">
        <v>-0.63961144661164693</v>
      </c>
      <c r="BY348" t="str">
        <f t="shared" ref="BY348:BY379" si="8">_xlfn.LET(_xlpm.TextoConfig, Q348,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349" spans="1:77" hidden="1">
      <c r="A349" s="2">
        <v>46095.862175925933</v>
      </c>
      <c r="B349" t="s">
        <v>535</v>
      </c>
      <c r="C349">
        <v>8</v>
      </c>
      <c r="D349" t="s">
        <v>77</v>
      </c>
      <c r="E349" t="s">
        <v>78</v>
      </c>
      <c r="F349">
        <v>16590</v>
      </c>
      <c r="G349">
        <v>4.5</v>
      </c>
      <c r="H349" t="s">
        <v>79</v>
      </c>
      <c r="I349" t="s">
        <v>80</v>
      </c>
      <c r="J349">
        <v>5</v>
      </c>
      <c r="K349">
        <v>5</v>
      </c>
      <c r="L349" t="s">
        <v>81</v>
      </c>
      <c r="M349" t="s">
        <v>82</v>
      </c>
      <c r="N349" t="s">
        <v>83</v>
      </c>
      <c r="O349" t="s">
        <v>83</v>
      </c>
      <c r="P349" t="s">
        <v>84</v>
      </c>
      <c r="Q349" t="s">
        <v>317</v>
      </c>
      <c r="R349">
        <v>3</v>
      </c>
      <c r="S349" t="s">
        <v>86</v>
      </c>
      <c r="T349" t="s">
        <v>87</v>
      </c>
      <c r="U349" t="s">
        <v>88</v>
      </c>
      <c r="V349">
        <v>1</v>
      </c>
      <c r="W349" t="s">
        <v>318</v>
      </c>
      <c r="X349" t="s">
        <v>83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180</v>
      </c>
      <c r="AH349">
        <v>60</v>
      </c>
      <c r="AI349">
        <v>120</v>
      </c>
      <c r="AJ349">
        <v>0.11026563942416889</v>
      </c>
      <c r="AK349">
        <v>21.72226004719727</v>
      </c>
      <c r="AL349">
        <v>0.76327748725931377</v>
      </c>
      <c r="AM349">
        <v>0.25985323256289922</v>
      </c>
      <c r="AN349">
        <v>29.12179562289251</v>
      </c>
      <c r="AO349">
        <v>0.7400420309898188</v>
      </c>
      <c r="AP349">
        <v>29.12179562289251</v>
      </c>
      <c r="AQ349">
        <v>29.12179562289251</v>
      </c>
      <c r="AR349">
        <v>0.7400420309898188</v>
      </c>
      <c r="AS349">
        <v>96.485590026336382</v>
      </c>
      <c r="AT349">
        <v>0.27671255736264289</v>
      </c>
      <c r="AU349">
        <v>0.8</v>
      </c>
      <c r="AV349" t="s">
        <v>93</v>
      </c>
      <c r="AW349">
        <v>3.4258919333802679E-2</v>
      </c>
      <c r="AX349">
        <v>0.75123595027441481</v>
      </c>
      <c r="AY349">
        <v>3.4258919333802679E-2</v>
      </c>
      <c r="AZ349">
        <v>3.4258919333802679E-2</v>
      </c>
      <c r="BA349">
        <v>0.75123595027441481</v>
      </c>
      <c r="BB349">
        <v>0.1245340805113911</v>
      </c>
      <c r="BC349">
        <v>9.5721558084913227E-2</v>
      </c>
      <c r="BD349">
        <v>7.5217669673452753E-2</v>
      </c>
      <c r="BE349">
        <v>0.73938683972262487</v>
      </c>
      <c r="BF349">
        <v>7.5217669673452753E-2</v>
      </c>
      <c r="BG349">
        <v>7.5217669673452753E-2</v>
      </c>
      <c r="BH349">
        <v>0.73938683972262487</v>
      </c>
      <c r="BI349">
        <v>0.15657276802711431</v>
      </c>
      <c r="BJ349">
        <v>0.45750879991268489</v>
      </c>
      <c r="BK349">
        <v>4.9658840602577997E-2</v>
      </c>
      <c r="BL349">
        <v>0.80063546216652415</v>
      </c>
      <c r="BM349">
        <v>4.9658840602577997E-2</v>
      </c>
      <c r="BN349">
        <v>4.9658840602577997E-2</v>
      </c>
      <c r="BO349">
        <v>0.80063546216652415</v>
      </c>
      <c r="BP349">
        <v>8.6922816703324843E-2</v>
      </c>
      <c r="BQ349">
        <v>0.65103238478864811</v>
      </c>
      <c r="BR349">
        <v>116.32804706196011</v>
      </c>
      <c r="BS349">
        <v>0.66890987179571137</v>
      </c>
      <c r="BT349">
        <v>116.32804706196011</v>
      </c>
      <c r="BU349">
        <v>116.32804706196011</v>
      </c>
      <c r="BV349">
        <v>0.66890987179571137</v>
      </c>
      <c r="BW349">
        <v>385.57433044010412</v>
      </c>
      <c r="BX349">
        <v>-9.7412513335679574E-2</v>
      </c>
      <c r="BY349" t="str">
        <f t="shared" si="8"/>
        <v>[[sv],[wv],[yr,ya]]</v>
      </c>
    </row>
    <row r="350" spans="1:77" hidden="1">
      <c r="A350" s="2">
        <v>46095.893275462957</v>
      </c>
      <c r="B350" t="s">
        <v>536</v>
      </c>
      <c r="C350">
        <v>6</v>
      </c>
      <c r="D350" t="s">
        <v>95</v>
      </c>
      <c r="E350" t="s">
        <v>78</v>
      </c>
      <c r="F350">
        <v>16590</v>
      </c>
      <c r="G350">
        <v>4.5</v>
      </c>
      <c r="H350" t="s">
        <v>79</v>
      </c>
      <c r="I350" t="s">
        <v>80</v>
      </c>
      <c r="J350">
        <v>5</v>
      </c>
      <c r="K350">
        <v>5</v>
      </c>
      <c r="L350" t="s">
        <v>81</v>
      </c>
      <c r="M350" t="s">
        <v>82</v>
      </c>
      <c r="N350" t="s">
        <v>83</v>
      </c>
      <c r="O350" t="s">
        <v>83</v>
      </c>
      <c r="P350" t="s">
        <v>84</v>
      </c>
      <c r="Q350" t="s">
        <v>372</v>
      </c>
      <c r="R350">
        <v>3</v>
      </c>
      <c r="S350" t="s">
        <v>86</v>
      </c>
      <c r="T350" t="s">
        <v>87</v>
      </c>
      <c r="U350" t="s">
        <v>88</v>
      </c>
      <c r="V350">
        <v>1</v>
      </c>
      <c r="W350" t="s">
        <v>373</v>
      </c>
      <c r="X350" t="s">
        <v>83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180</v>
      </c>
      <c r="AH350">
        <v>60</v>
      </c>
      <c r="AI350">
        <v>120</v>
      </c>
      <c r="AJ350">
        <v>0.1034286983747827</v>
      </c>
      <c r="AK350">
        <v>29.312172375208021</v>
      </c>
      <c r="AL350">
        <v>0.75538394276892229</v>
      </c>
      <c r="AM350">
        <v>-2.4062511227255778E-2</v>
      </c>
      <c r="AN350">
        <v>37.748333091246309</v>
      </c>
      <c r="AO350">
        <v>0.69705942792664133</v>
      </c>
      <c r="AP350">
        <v>37.748333091246309</v>
      </c>
      <c r="AQ350">
        <v>37.748333091246309</v>
      </c>
      <c r="AR350">
        <v>0.69705942792664133</v>
      </c>
      <c r="AS350">
        <v>122.77007335707439</v>
      </c>
      <c r="AT350">
        <v>-8.496896714548785E-4</v>
      </c>
      <c r="AU350">
        <v>0.8</v>
      </c>
      <c r="AV350" t="s">
        <v>93</v>
      </c>
      <c r="AW350">
        <v>3.761931852666274E-2</v>
      </c>
      <c r="AX350">
        <v>0.72683510727743084</v>
      </c>
      <c r="AY350">
        <v>3.761931852666274E-2</v>
      </c>
      <c r="AZ350">
        <v>3.761931852666274E-2</v>
      </c>
      <c r="BA350">
        <v>0.72683510727743084</v>
      </c>
      <c r="BB350">
        <v>0.19029257539550501</v>
      </c>
      <c r="BC350">
        <v>-0.38177013778101099</v>
      </c>
      <c r="BD350">
        <v>8.0811246659749758E-2</v>
      </c>
      <c r="BE350">
        <v>0.72000629015252615</v>
      </c>
      <c r="BF350">
        <v>8.0811246659749758E-2</v>
      </c>
      <c r="BG350">
        <v>8.0811246659749758E-2</v>
      </c>
      <c r="BH350">
        <v>0.72000629015252615</v>
      </c>
      <c r="BI350">
        <v>0.2202976676628661</v>
      </c>
      <c r="BJ350">
        <v>0.23671563316700889</v>
      </c>
      <c r="BK350">
        <v>5.7127717107664698E-2</v>
      </c>
      <c r="BL350">
        <v>0.7706502854184667</v>
      </c>
      <c r="BM350">
        <v>5.7127717107664698E-2</v>
      </c>
      <c r="BN350">
        <v>5.7127717107664698E-2</v>
      </c>
      <c r="BO350">
        <v>0.7706502854184667</v>
      </c>
      <c r="BP350">
        <v>0.1151122848864274</v>
      </c>
      <c r="BQ350">
        <v>0.53786058641597401</v>
      </c>
      <c r="BR350">
        <v>150.81777408269099</v>
      </c>
      <c r="BS350">
        <v>0.57074602885813952</v>
      </c>
      <c r="BT350">
        <v>150.81777408269099</v>
      </c>
      <c r="BU350">
        <v>150.81777408269099</v>
      </c>
      <c r="BV350">
        <v>0.57074602885813952</v>
      </c>
      <c r="BW350">
        <v>490.55459090035282</v>
      </c>
      <c r="BX350">
        <v>-0.3962048404877907</v>
      </c>
      <c r="BY350" t="str">
        <f t="shared" si="8"/>
        <v>[[sv],[wv],[yr,ya]]</v>
      </c>
    </row>
    <row r="351" spans="1:77" hidden="1">
      <c r="A351" s="2">
        <v>46095.903622685182</v>
      </c>
      <c r="B351" t="s">
        <v>537</v>
      </c>
      <c r="C351">
        <v>7</v>
      </c>
      <c r="D351" t="s">
        <v>77</v>
      </c>
      <c r="E351" t="s">
        <v>78</v>
      </c>
      <c r="F351">
        <v>16590</v>
      </c>
      <c r="G351">
        <v>4.5</v>
      </c>
      <c r="H351" t="s">
        <v>79</v>
      </c>
      <c r="I351" t="s">
        <v>80</v>
      </c>
      <c r="J351">
        <v>5</v>
      </c>
      <c r="K351">
        <v>5</v>
      </c>
      <c r="L351" t="s">
        <v>81</v>
      </c>
      <c r="M351" t="s">
        <v>82</v>
      </c>
      <c r="N351" t="s">
        <v>83</v>
      </c>
      <c r="O351" t="s">
        <v>83</v>
      </c>
      <c r="P351" t="s">
        <v>84</v>
      </c>
      <c r="Q351" t="s">
        <v>372</v>
      </c>
      <c r="R351">
        <v>3</v>
      </c>
      <c r="S351" t="s">
        <v>86</v>
      </c>
      <c r="T351" t="s">
        <v>87</v>
      </c>
      <c r="U351" t="s">
        <v>88</v>
      </c>
      <c r="V351">
        <v>1</v>
      </c>
      <c r="W351" t="s">
        <v>373</v>
      </c>
      <c r="X351" t="s">
        <v>83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180</v>
      </c>
      <c r="AH351">
        <v>60</v>
      </c>
      <c r="AI351">
        <v>120</v>
      </c>
      <c r="AJ351">
        <v>0.1032095616477603</v>
      </c>
      <c r="AK351">
        <v>26.2365161265643</v>
      </c>
      <c r="AL351">
        <v>0.77581133583257678</v>
      </c>
      <c r="AM351">
        <v>-0.11138194549826259</v>
      </c>
      <c r="AN351">
        <v>32.164609533233737</v>
      </c>
      <c r="AO351">
        <v>0.70754782556064622</v>
      </c>
      <c r="AP351">
        <v>32.164609533233737</v>
      </c>
      <c r="AQ351">
        <v>32.164609533233737</v>
      </c>
      <c r="AR351">
        <v>0.70754782556064622</v>
      </c>
      <c r="AS351">
        <v>96.862951087207236</v>
      </c>
      <c r="AT351">
        <v>-0.16554780121472221</v>
      </c>
      <c r="AU351">
        <v>0.8</v>
      </c>
      <c r="AV351" t="s">
        <v>93</v>
      </c>
      <c r="AW351">
        <v>5.1355204015909907E-2</v>
      </c>
      <c r="AX351">
        <v>0.62709481869510708</v>
      </c>
      <c r="AY351">
        <v>5.1355204015909907E-2</v>
      </c>
      <c r="AZ351">
        <v>5.1355204015909907E-2</v>
      </c>
      <c r="BA351">
        <v>0.62709481869510708</v>
      </c>
      <c r="BB351">
        <v>0.1060813608801195</v>
      </c>
      <c r="BC351">
        <v>0.2297121612092996</v>
      </c>
      <c r="BD351">
        <v>6.3048703073358928E-2</v>
      </c>
      <c r="BE351">
        <v>0.78154970991959383</v>
      </c>
      <c r="BF351">
        <v>6.3048703073358928E-2</v>
      </c>
      <c r="BG351">
        <v>6.3048703073358928E-2</v>
      </c>
      <c r="BH351">
        <v>0.78154970991959383</v>
      </c>
      <c r="BI351">
        <v>0.39887733491748889</v>
      </c>
      <c r="BJ351">
        <v>-0.38202477246583388</v>
      </c>
      <c r="BK351">
        <v>5.2991738601969582E-2</v>
      </c>
      <c r="BL351">
        <v>0.78725493090095278</v>
      </c>
      <c r="BM351">
        <v>5.2991738601969582E-2</v>
      </c>
      <c r="BN351">
        <v>5.2991738601969582E-2</v>
      </c>
      <c r="BO351">
        <v>0.78725493090095278</v>
      </c>
      <c r="BP351">
        <v>0.35110087394236489</v>
      </c>
      <c r="BQ351">
        <v>-0.4095589550033758</v>
      </c>
      <c r="BR351">
        <v>128.49104248724331</v>
      </c>
      <c r="BS351">
        <v>0.63429184272693262</v>
      </c>
      <c r="BT351">
        <v>128.49104248724331</v>
      </c>
      <c r="BU351">
        <v>128.49104248724331</v>
      </c>
      <c r="BV351">
        <v>0.63429184272693262</v>
      </c>
      <c r="BW351">
        <v>386.5957447790866</v>
      </c>
      <c r="BX351">
        <v>-0.1003196385989731</v>
      </c>
      <c r="BY351" t="str">
        <f t="shared" si="8"/>
        <v>[[sv],[wv],[yr,ya]]</v>
      </c>
    </row>
    <row r="352" spans="1:77" hidden="1">
      <c r="A352" s="2">
        <v>46095.993993055563</v>
      </c>
      <c r="B352" t="s">
        <v>538</v>
      </c>
      <c r="C352">
        <v>9</v>
      </c>
      <c r="D352" t="s">
        <v>77</v>
      </c>
      <c r="E352" t="s">
        <v>78</v>
      </c>
      <c r="F352">
        <v>16590</v>
      </c>
      <c r="G352">
        <v>4.5</v>
      </c>
      <c r="H352" t="s">
        <v>79</v>
      </c>
      <c r="I352" t="s">
        <v>80</v>
      </c>
      <c r="J352">
        <v>5</v>
      </c>
      <c r="K352">
        <v>5</v>
      </c>
      <c r="L352" t="s">
        <v>81</v>
      </c>
      <c r="M352" t="s">
        <v>82</v>
      </c>
      <c r="N352" t="s">
        <v>83</v>
      </c>
      <c r="O352" t="s">
        <v>83</v>
      </c>
      <c r="P352" t="s">
        <v>84</v>
      </c>
      <c r="Q352" t="s">
        <v>325</v>
      </c>
      <c r="R352">
        <v>3</v>
      </c>
      <c r="S352" t="s">
        <v>86</v>
      </c>
      <c r="T352" t="s">
        <v>87</v>
      </c>
      <c r="U352" t="s">
        <v>88</v>
      </c>
      <c r="V352">
        <v>1</v>
      </c>
      <c r="W352" t="s">
        <v>326</v>
      </c>
      <c r="X352" t="s">
        <v>83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180</v>
      </c>
      <c r="AH352">
        <v>60</v>
      </c>
      <c r="AI352">
        <v>120</v>
      </c>
      <c r="AJ352">
        <v>0.1195428848947023</v>
      </c>
      <c r="AK352">
        <v>21.82245070142945</v>
      </c>
      <c r="AL352">
        <v>0.70624442670761267</v>
      </c>
      <c r="AM352">
        <v>-0.12792982364477309</v>
      </c>
      <c r="AN352">
        <v>30.406526602439229</v>
      </c>
      <c r="AO352">
        <v>0.67609492981767683</v>
      </c>
      <c r="AP352">
        <v>30.406526602439229</v>
      </c>
      <c r="AQ352">
        <v>30.406526602439229</v>
      </c>
      <c r="AR352">
        <v>0.67609492981767683</v>
      </c>
      <c r="AS352">
        <v>128.48691264487451</v>
      </c>
      <c r="AT352">
        <v>-0.12889020955479749</v>
      </c>
      <c r="AU352">
        <v>0.8</v>
      </c>
      <c r="AV352" t="s">
        <v>93</v>
      </c>
      <c r="AW352">
        <v>7.6679707090775123E-2</v>
      </c>
      <c r="AX352">
        <v>0.44320618283917168</v>
      </c>
      <c r="AY352">
        <v>7.6679707090775123E-2</v>
      </c>
      <c r="AZ352">
        <v>7.6679707090775123E-2</v>
      </c>
      <c r="BA352">
        <v>0.44320618283917168</v>
      </c>
      <c r="BB352">
        <v>0.14466984195402019</v>
      </c>
      <c r="BC352">
        <v>-5.0490104693204703E-2</v>
      </c>
      <c r="BD352">
        <v>3.1316163613621398E-2</v>
      </c>
      <c r="BE352">
        <v>0.89149618164799782</v>
      </c>
      <c r="BF352">
        <v>3.1316163613621398E-2</v>
      </c>
      <c r="BG352">
        <v>3.1316163613621398E-2</v>
      </c>
      <c r="BH352">
        <v>0.89149618164799782</v>
      </c>
      <c r="BI352">
        <v>0.2820281283792973</v>
      </c>
      <c r="BJ352">
        <v>2.2832771300503981E-2</v>
      </c>
      <c r="BK352">
        <v>7.0905334502461392E-2</v>
      </c>
      <c r="BL352">
        <v>0.71533750946498409</v>
      </c>
      <c r="BM352">
        <v>7.0905334502461392E-2</v>
      </c>
      <c r="BN352">
        <v>7.0905334502461392E-2</v>
      </c>
      <c r="BO352">
        <v>0.71533750946498409</v>
      </c>
      <c r="BP352">
        <v>0.25582600113602078</v>
      </c>
      <c r="BQ352">
        <v>-2.7060476309656471E-2</v>
      </c>
      <c r="BR352">
        <v>121.4472052045496</v>
      </c>
      <c r="BS352">
        <v>0.65433984531856049</v>
      </c>
      <c r="BT352">
        <v>121.4472052045496</v>
      </c>
      <c r="BU352">
        <v>121.4472052045496</v>
      </c>
      <c r="BV352">
        <v>0.65433984531856049</v>
      </c>
      <c r="BW352">
        <v>513.2651266080286</v>
      </c>
      <c r="BX352">
        <v>-0.46084302851683479</v>
      </c>
      <c r="BY352" t="str">
        <f t="shared" si="8"/>
        <v>[[sv],[wv],[yr,ya]]</v>
      </c>
    </row>
    <row r="353" spans="1:77" hidden="1">
      <c r="A353" s="2">
        <v>46096.005069444444</v>
      </c>
      <c r="B353" t="s">
        <v>539</v>
      </c>
      <c r="C353">
        <v>8</v>
      </c>
      <c r="D353" t="s">
        <v>95</v>
      </c>
      <c r="E353" t="s">
        <v>78</v>
      </c>
      <c r="F353">
        <v>16590</v>
      </c>
      <c r="G353">
        <v>4.5</v>
      </c>
      <c r="H353" t="s">
        <v>79</v>
      </c>
      <c r="I353" t="s">
        <v>80</v>
      </c>
      <c r="J353">
        <v>5</v>
      </c>
      <c r="K353">
        <v>5</v>
      </c>
      <c r="L353" t="s">
        <v>81</v>
      </c>
      <c r="M353" t="s">
        <v>82</v>
      </c>
      <c r="N353" t="s">
        <v>83</v>
      </c>
      <c r="O353" t="s">
        <v>83</v>
      </c>
      <c r="P353" t="s">
        <v>84</v>
      </c>
      <c r="Q353" t="s">
        <v>325</v>
      </c>
      <c r="R353">
        <v>3</v>
      </c>
      <c r="S353" t="s">
        <v>86</v>
      </c>
      <c r="T353" t="s">
        <v>87</v>
      </c>
      <c r="U353" t="s">
        <v>88</v>
      </c>
      <c r="V353">
        <v>1</v>
      </c>
      <c r="W353" t="s">
        <v>326</v>
      </c>
      <c r="X353" t="s">
        <v>83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180</v>
      </c>
      <c r="AH353">
        <v>60</v>
      </c>
      <c r="AI353">
        <v>120</v>
      </c>
      <c r="AJ353">
        <v>0.1049682315929082</v>
      </c>
      <c r="AK353">
        <v>38.186299144670379</v>
      </c>
      <c r="AL353">
        <v>0.70767506973806038</v>
      </c>
      <c r="AM353">
        <v>0.36270871784780351</v>
      </c>
      <c r="AN353">
        <v>47.6553669779559</v>
      </c>
      <c r="AO353">
        <v>0.67640921776171092</v>
      </c>
      <c r="AP353">
        <v>47.6553669779559</v>
      </c>
      <c r="AQ353">
        <v>47.6553669779559</v>
      </c>
      <c r="AR353">
        <v>0.67640921776171092</v>
      </c>
      <c r="AS353">
        <v>81.044617733288433</v>
      </c>
      <c r="AT353">
        <v>0.33051369348416981</v>
      </c>
      <c r="AU353">
        <v>0.8</v>
      </c>
      <c r="AV353" t="s">
        <v>93</v>
      </c>
      <c r="AW353">
        <v>6.8186871813181504E-2</v>
      </c>
      <c r="AX353">
        <v>0.50487514783836618</v>
      </c>
      <c r="AY353">
        <v>6.8186871813181504E-2</v>
      </c>
      <c r="AZ353">
        <v>6.8186871813181504E-2</v>
      </c>
      <c r="BA353">
        <v>0.50487514783836618</v>
      </c>
      <c r="BB353">
        <v>0.13286790640828761</v>
      </c>
      <c r="BC353">
        <v>3.520720678211553E-2</v>
      </c>
      <c r="BD353">
        <v>2.2062686058335109E-2</v>
      </c>
      <c r="BE353">
        <v>0.92355750500072142</v>
      </c>
      <c r="BF353">
        <v>2.2062686058335109E-2</v>
      </c>
      <c r="BG353">
        <v>2.2062686058335109E-2</v>
      </c>
      <c r="BH353">
        <v>0.92355750500072142</v>
      </c>
      <c r="BI353">
        <v>0.12315239874668051</v>
      </c>
      <c r="BJ353">
        <v>0.57330324147971468</v>
      </c>
      <c r="BK353">
        <v>4.4994431255314667E-2</v>
      </c>
      <c r="BL353">
        <v>0.81936159033422495</v>
      </c>
      <c r="BM353">
        <v>4.4994431255314667E-2</v>
      </c>
      <c r="BN353">
        <v>4.4994431255314667E-2</v>
      </c>
      <c r="BO353">
        <v>0.81936159033422495</v>
      </c>
      <c r="BP353">
        <v>9.0859930623705884E-2</v>
      </c>
      <c r="BQ353">
        <v>0.63522611771495097</v>
      </c>
      <c r="BR353">
        <v>190.48622392269701</v>
      </c>
      <c r="BS353">
        <v>0.45784262787353008</v>
      </c>
      <c r="BT353">
        <v>190.48622392269701</v>
      </c>
      <c r="BU353">
        <v>190.48622392269701</v>
      </c>
      <c r="BV353">
        <v>0.45784262787353008</v>
      </c>
      <c r="BW353">
        <v>323.83159069737491</v>
      </c>
      <c r="BX353">
        <v>7.8318207959898856E-2</v>
      </c>
      <c r="BY353" t="str">
        <f t="shared" si="8"/>
        <v>[[sv],[wv],[yr,ya]]</v>
      </c>
    </row>
    <row r="354" spans="1:77" hidden="1">
      <c r="A354" s="2">
        <v>46096.036192129628</v>
      </c>
      <c r="B354" t="s">
        <v>540</v>
      </c>
      <c r="C354">
        <v>6</v>
      </c>
      <c r="D354" t="s">
        <v>77</v>
      </c>
      <c r="E354" t="s">
        <v>78</v>
      </c>
      <c r="F354">
        <v>16590</v>
      </c>
      <c r="G354">
        <v>4.5</v>
      </c>
      <c r="H354" t="s">
        <v>79</v>
      </c>
      <c r="I354" t="s">
        <v>80</v>
      </c>
      <c r="J354">
        <v>5</v>
      </c>
      <c r="K354">
        <v>5</v>
      </c>
      <c r="L354" t="s">
        <v>81</v>
      </c>
      <c r="M354" t="s">
        <v>82</v>
      </c>
      <c r="N354" t="s">
        <v>83</v>
      </c>
      <c r="O354" t="s">
        <v>83</v>
      </c>
      <c r="P354" t="s">
        <v>84</v>
      </c>
      <c r="Q354" t="s">
        <v>380</v>
      </c>
      <c r="R354">
        <v>3</v>
      </c>
      <c r="S354" t="s">
        <v>86</v>
      </c>
      <c r="T354" t="s">
        <v>87</v>
      </c>
      <c r="U354" t="s">
        <v>88</v>
      </c>
      <c r="V354">
        <v>1</v>
      </c>
      <c r="W354" t="s">
        <v>381</v>
      </c>
      <c r="X354" t="s">
        <v>83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180</v>
      </c>
      <c r="AH354">
        <v>60</v>
      </c>
      <c r="AI354">
        <v>120</v>
      </c>
      <c r="AJ354">
        <v>0.1034521089708574</v>
      </c>
      <c r="AK354">
        <v>29.824491635630661</v>
      </c>
      <c r="AL354">
        <v>0.75492454535621401</v>
      </c>
      <c r="AM354">
        <v>0.24503712799574251</v>
      </c>
      <c r="AN354">
        <v>37.640265985833118</v>
      </c>
      <c r="AO354">
        <v>0.71257818358242442</v>
      </c>
      <c r="AP354">
        <v>37.640265985833118</v>
      </c>
      <c r="AQ354">
        <v>37.640265985833118</v>
      </c>
      <c r="AR354">
        <v>0.71257818358242442</v>
      </c>
      <c r="AS354">
        <v>95.413502293070295</v>
      </c>
      <c r="AT354">
        <v>0.29692350443589199</v>
      </c>
      <c r="AU354">
        <v>0.8</v>
      </c>
      <c r="AV354" t="s">
        <v>93</v>
      </c>
      <c r="AW354">
        <v>2.8405778433431918E-2</v>
      </c>
      <c r="AX354">
        <v>0.79373732107959449</v>
      </c>
      <c r="AY354">
        <v>2.8405778433431918E-2</v>
      </c>
      <c r="AZ354">
        <v>2.8405778433431918E-2</v>
      </c>
      <c r="BA354">
        <v>0.79373732107959449</v>
      </c>
      <c r="BB354">
        <v>0.13587792285985481</v>
      </c>
      <c r="BC354">
        <v>1.335059551727413E-2</v>
      </c>
      <c r="BD354">
        <v>8.0717260568594226E-2</v>
      </c>
      <c r="BE354">
        <v>0.72033193188464173</v>
      </c>
      <c r="BF354">
        <v>8.0717260568594226E-2</v>
      </c>
      <c r="BG354">
        <v>8.0717260568594226E-2</v>
      </c>
      <c r="BH354">
        <v>0.72033193188464173</v>
      </c>
      <c r="BI354">
        <v>0.1088677456925415</v>
      </c>
      <c r="BJ354">
        <v>0.62279651336738295</v>
      </c>
      <c r="BK354">
        <v>5.8712191589613293E-2</v>
      </c>
      <c r="BL354">
        <v>0.7642891215457398</v>
      </c>
      <c r="BM354">
        <v>5.8712191589613293E-2</v>
      </c>
      <c r="BN354">
        <v>5.8712191589613293E-2</v>
      </c>
      <c r="BO354">
        <v>0.7642891215457398</v>
      </c>
      <c r="BP354">
        <v>9.0456079178051929E-2</v>
      </c>
      <c r="BQ354">
        <v>0.63684745353026995</v>
      </c>
      <c r="BR354">
        <v>150.39322871274101</v>
      </c>
      <c r="BS354">
        <v>0.57195435981972109</v>
      </c>
      <c r="BT354">
        <v>150.39322871274101</v>
      </c>
      <c r="BU354">
        <v>150.39322871274101</v>
      </c>
      <c r="BV354">
        <v>0.57195435981972109</v>
      </c>
      <c r="BW354">
        <v>381.3188074245503</v>
      </c>
      <c r="BX354">
        <v>-8.5300544671359502E-2</v>
      </c>
      <c r="BY354" t="str">
        <f t="shared" si="8"/>
        <v>[[sv],[wv],[yr,ya]]</v>
      </c>
    </row>
    <row r="355" spans="1:77" hidden="1">
      <c r="A355" s="2">
        <v>46096.04859953704</v>
      </c>
      <c r="B355" t="s">
        <v>541</v>
      </c>
      <c r="C355">
        <v>7</v>
      </c>
      <c r="D355" t="s">
        <v>77</v>
      </c>
      <c r="E355" t="s">
        <v>78</v>
      </c>
      <c r="F355">
        <v>16590</v>
      </c>
      <c r="G355">
        <v>4.5</v>
      </c>
      <c r="H355" t="s">
        <v>79</v>
      </c>
      <c r="I355" t="s">
        <v>80</v>
      </c>
      <c r="J355">
        <v>5</v>
      </c>
      <c r="K355">
        <v>5</v>
      </c>
      <c r="L355" t="s">
        <v>81</v>
      </c>
      <c r="M355" t="s">
        <v>82</v>
      </c>
      <c r="N355" t="s">
        <v>83</v>
      </c>
      <c r="O355" t="s">
        <v>83</v>
      </c>
      <c r="P355" t="s">
        <v>84</v>
      </c>
      <c r="Q355" t="s">
        <v>380</v>
      </c>
      <c r="R355">
        <v>3</v>
      </c>
      <c r="S355" t="s">
        <v>86</v>
      </c>
      <c r="T355" t="s">
        <v>87</v>
      </c>
      <c r="U355" t="s">
        <v>88</v>
      </c>
      <c r="V355">
        <v>1</v>
      </c>
      <c r="W355" t="s">
        <v>381</v>
      </c>
      <c r="X355" t="s">
        <v>83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180</v>
      </c>
      <c r="AH355">
        <v>60</v>
      </c>
      <c r="AI355">
        <v>120</v>
      </c>
      <c r="AJ355">
        <v>0.1023210557077039</v>
      </c>
      <c r="AK355">
        <v>25.996434819159859</v>
      </c>
      <c r="AL355">
        <v>0.77059013629545003</v>
      </c>
      <c r="AM355">
        <v>-0.1103419039129452</v>
      </c>
      <c r="AN355">
        <v>31.901847946105839</v>
      </c>
      <c r="AO355">
        <v>0.71288419511229995</v>
      </c>
      <c r="AP355">
        <v>31.901847946105839</v>
      </c>
      <c r="AQ355">
        <v>31.901847946105839</v>
      </c>
      <c r="AR355">
        <v>0.71288419511229995</v>
      </c>
      <c r="AS355">
        <v>85.888308782904502</v>
      </c>
      <c r="AT355">
        <v>-0.10514539291570479</v>
      </c>
      <c r="AU355">
        <v>0.8</v>
      </c>
      <c r="AV355" t="s">
        <v>93</v>
      </c>
      <c r="AW355">
        <v>4.7983583998978722E-2</v>
      </c>
      <c r="AX355">
        <v>0.65157713938290773</v>
      </c>
      <c r="AY355">
        <v>4.7983583998978722E-2</v>
      </c>
      <c r="AZ355">
        <v>4.7983583998978722E-2</v>
      </c>
      <c r="BA355">
        <v>0.65157713938290773</v>
      </c>
      <c r="BB355">
        <v>0.1122446546722163</v>
      </c>
      <c r="BC355">
        <v>0.18495867939536051</v>
      </c>
      <c r="BD355">
        <v>6.3464993826893953E-2</v>
      </c>
      <c r="BE355">
        <v>0.78010735137081111</v>
      </c>
      <c r="BF355">
        <v>6.3464993826893953E-2</v>
      </c>
      <c r="BG355">
        <v>6.3464993826893953E-2</v>
      </c>
      <c r="BH355">
        <v>0.78010735137081111</v>
      </c>
      <c r="BI355">
        <v>0.37003678420906649</v>
      </c>
      <c r="BJ355">
        <v>-0.28209842408396413</v>
      </c>
      <c r="BK355">
        <v>5.4157672093755577E-2</v>
      </c>
      <c r="BL355">
        <v>0.78257407671841639</v>
      </c>
      <c r="BM355">
        <v>5.4157672093755577E-2</v>
      </c>
      <c r="BN355">
        <v>5.4157672093755577E-2</v>
      </c>
      <c r="BO355">
        <v>0.78257407671841639</v>
      </c>
      <c r="BP355">
        <v>0.33575672220439751</v>
      </c>
      <c r="BQ355">
        <v>-0.3479570391598592</v>
      </c>
      <c r="BR355">
        <v>127.44178553450359</v>
      </c>
      <c r="BS355">
        <v>0.63727821297706477</v>
      </c>
      <c r="BT355">
        <v>127.44178553450359</v>
      </c>
      <c r="BU355">
        <v>127.44178553450359</v>
      </c>
      <c r="BV355">
        <v>0.63727821297706477</v>
      </c>
      <c r="BW355">
        <v>342.73519697053081</v>
      </c>
      <c r="BX355">
        <v>2.4515212185638791E-2</v>
      </c>
      <c r="BY355" t="str">
        <f t="shared" si="8"/>
        <v>[[sv],[wv],[yr,ya]]</v>
      </c>
    </row>
    <row r="356" spans="1:77" hidden="1">
      <c r="A356" s="2">
        <v>46096.139953703707</v>
      </c>
      <c r="B356" t="s">
        <v>542</v>
      </c>
      <c r="C356">
        <v>9</v>
      </c>
      <c r="D356" t="s">
        <v>77</v>
      </c>
      <c r="E356" t="s">
        <v>78</v>
      </c>
      <c r="F356">
        <v>16590</v>
      </c>
      <c r="G356">
        <v>4.5</v>
      </c>
      <c r="H356" t="s">
        <v>79</v>
      </c>
      <c r="I356" t="s">
        <v>80</v>
      </c>
      <c r="J356">
        <v>5</v>
      </c>
      <c r="K356">
        <v>5</v>
      </c>
      <c r="L356" t="s">
        <v>81</v>
      </c>
      <c r="M356" t="s">
        <v>82</v>
      </c>
      <c r="N356" t="s">
        <v>83</v>
      </c>
      <c r="O356" t="s">
        <v>83</v>
      </c>
      <c r="P356" t="s">
        <v>84</v>
      </c>
      <c r="Q356" t="s">
        <v>333</v>
      </c>
      <c r="R356">
        <v>3</v>
      </c>
      <c r="S356" t="s">
        <v>86</v>
      </c>
      <c r="T356" t="s">
        <v>87</v>
      </c>
      <c r="U356" t="s">
        <v>88</v>
      </c>
      <c r="V356">
        <v>1</v>
      </c>
      <c r="W356" t="s">
        <v>334</v>
      </c>
      <c r="X356" t="s">
        <v>83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180</v>
      </c>
      <c r="AH356">
        <v>60</v>
      </c>
      <c r="AI356">
        <v>120</v>
      </c>
      <c r="AJ356">
        <v>0.1092453720575699</v>
      </c>
      <c r="AK356">
        <v>21.088650800871449</v>
      </c>
      <c r="AL356">
        <v>0.76467615367440545</v>
      </c>
      <c r="AM356">
        <v>-0.31283731252896352</v>
      </c>
      <c r="AN356">
        <v>29.152176875335758</v>
      </c>
      <c r="AO356">
        <v>0.71701078012549369</v>
      </c>
      <c r="AP356">
        <v>29.152176875335758</v>
      </c>
      <c r="AQ356">
        <v>29.152176875335758</v>
      </c>
      <c r="AR356">
        <v>0.71701078012549369</v>
      </c>
      <c r="AS356">
        <v>157.94406312640561</v>
      </c>
      <c r="AT356">
        <v>-0.26921124773119892</v>
      </c>
      <c r="AU356">
        <v>0.8</v>
      </c>
      <c r="AV356" t="s">
        <v>93</v>
      </c>
      <c r="AW356">
        <v>5.5886571222941862E-2</v>
      </c>
      <c r="AX356">
        <v>0.59419123390214634</v>
      </c>
      <c r="AY356">
        <v>5.5886571222941862E-2</v>
      </c>
      <c r="AZ356">
        <v>5.5886571222941862E-2</v>
      </c>
      <c r="BA356">
        <v>0.59419123390214634</v>
      </c>
      <c r="BB356">
        <v>0.21147289652129261</v>
      </c>
      <c r="BC356">
        <v>-0.53556665443121898</v>
      </c>
      <c r="BD356">
        <v>2.963548659408699E-2</v>
      </c>
      <c r="BE356">
        <v>0.89731936855830718</v>
      </c>
      <c r="BF356">
        <v>2.963548659408699E-2</v>
      </c>
      <c r="BG356">
        <v>2.963548659408699E-2</v>
      </c>
      <c r="BH356">
        <v>0.89731936855830718</v>
      </c>
      <c r="BI356">
        <v>0.25119954025464669</v>
      </c>
      <c r="BJ356">
        <v>0.12964724472057559</v>
      </c>
      <c r="BK356">
        <v>7.2740222886510539E-2</v>
      </c>
      <c r="BL356">
        <v>0.70797101298171783</v>
      </c>
      <c r="BM356">
        <v>7.2740222886510539E-2</v>
      </c>
      <c r="BN356">
        <v>7.2740222886510539E-2</v>
      </c>
      <c r="BO356">
        <v>0.70797101298171783</v>
      </c>
      <c r="BP356">
        <v>0.21787917378411151</v>
      </c>
      <c r="BQ356">
        <v>0.12528403285448569</v>
      </c>
      <c r="BR356">
        <v>116.45044522063949</v>
      </c>
      <c r="BS356">
        <v>0.66856150505980672</v>
      </c>
      <c r="BT356">
        <v>116.45044522063949</v>
      </c>
      <c r="BU356">
        <v>116.45044522063949</v>
      </c>
      <c r="BV356">
        <v>0.66856150505980672</v>
      </c>
      <c r="BW356">
        <v>631.09570089506371</v>
      </c>
      <c r="BX356">
        <v>-0.79620961406864144</v>
      </c>
      <c r="BY356" t="str">
        <f t="shared" si="8"/>
        <v>[[sv],[wv],[yr,ya]]</v>
      </c>
    </row>
    <row r="357" spans="1:77" hidden="1">
      <c r="A357" s="2">
        <v>46096.14949074074</v>
      </c>
      <c r="B357" t="s">
        <v>543</v>
      </c>
      <c r="C357">
        <v>8</v>
      </c>
      <c r="D357" t="s">
        <v>77</v>
      </c>
      <c r="E357" t="s">
        <v>78</v>
      </c>
      <c r="F357">
        <v>16590</v>
      </c>
      <c r="G357">
        <v>4.5</v>
      </c>
      <c r="H357" t="s">
        <v>79</v>
      </c>
      <c r="I357" t="s">
        <v>80</v>
      </c>
      <c r="J357">
        <v>5</v>
      </c>
      <c r="K357">
        <v>5</v>
      </c>
      <c r="L357" t="s">
        <v>81</v>
      </c>
      <c r="M357" t="s">
        <v>82</v>
      </c>
      <c r="N357" t="s">
        <v>83</v>
      </c>
      <c r="O357" t="s">
        <v>83</v>
      </c>
      <c r="P357" t="s">
        <v>84</v>
      </c>
      <c r="Q357" t="s">
        <v>333</v>
      </c>
      <c r="R357">
        <v>3</v>
      </c>
      <c r="S357" t="s">
        <v>86</v>
      </c>
      <c r="T357" t="s">
        <v>87</v>
      </c>
      <c r="U357" t="s">
        <v>88</v>
      </c>
      <c r="V357">
        <v>1</v>
      </c>
      <c r="W357" t="s">
        <v>334</v>
      </c>
      <c r="X357" t="s">
        <v>83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180</v>
      </c>
      <c r="AH357">
        <v>60</v>
      </c>
      <c r="AI357">
        <v>120</v>
      </c>
      <c r="AJ357">
        <v>0.10042624550690241</v>
      </c>
      <c r="AK357">
        <v>38.842794316211261</v>
      </c>
      <c r="AL357">
        <v>0.75838051279850105</v>
      </c>
      <c r="AM357">
        <v>-0.12591610733044331</v>
      </c>
      <c r="AN357">
        <v>48.572426075394283</v>
      </c>
      <c r="AO357">
        <v>0.70073547017969484</v>
      </c>
      <c r="AP357">
        <v>48.572426075394283</v>
      </c>
      <c r="AQ357">
        <v>48.572426075394283</v>
      </c>
      <c r="AR357">
        <v>0.70073547017969484</v>
      </c>
      <c r="AS357">
        <v>93.776680291423759</v>
      </c>
      <c r="AT357">
        <v>-0.15189698701665741</v>
      </c>
      <c r="AU357">
        <v>0.8</v>
      </c>
      <c r="AV357" t="s">
        <v>93</v>
      </c>
      <c r="AW357">
        <v>5.3182130211629167E-2</v>
      </c>
      <c r="AX357">
        <v>0.6138289723743664</v>
      </c>
      <c r="AY357">
        <v>5.3182130211629167E-2</v>
      </c>
      <c r="AZ357">
        <v>5.3182130211629167E-2</v>
      </c>
      <c r="BA357">
        <v>0.6138289723743664</v>
      </c>
      <c r="BB357">
        <v>0.31054669549104569</v>
      </c>
      <c r="BC357">
        <v>-1.2549705332656731</v>
      </c>
      <c r="BD357">
        <v>2.203102043815458E-2</v>
      </c>
      <c r="BE357">
        <v>0.92366721961144016</v>
      </c>
      <c r="BF357">
        <v>2.203102043815458E-2</v>
      </c>
      <c r="BG357">
        <v>2.203102043815458E-2</v>
      </c>
      <c r="BH357">
        <v>0.92366721961144016</v>
      </c>
      <c r="BI357">
        <v>0.2335955155085862</v>
      </c>
      <c r="BJ357">
        <v>0.19064143056267119</v>
      </c>
      <c r="BK357">
        <v>4.5312311977469308E-2</v>
      </c>
      <c r="BL357">
        <v>0.81808539978105199</v>
      </c>
      <c r="BM357">
        <v>4.5312311977469308E-2</v>
      </c>
      <c r="BN357">
        <v>4.5312311977469308E-2</v>
      </c>
      <c r="BO357">
        <v>0.81808539978105199</v>
      </c>
      <c r="BP357">
        <v>0.1189449261861014</v>
      </c>
      <c r="BQ357">
        <v>0.52247374386952661</v>
      </c>
      <c r="BR357">
        <v>194.16917883894939</v>
      </c>
      <c r="BS357">
        <v>0.44736028895191871</v>
      </c>
      <c r="BT357">
        <v>194.16917883894939</v>
      </c>
      <c r="BU357">
        <v>194.16917883894939</v>
      </c>
      <c r="BV357">
        <v>0.44736028895191871</v>
      </c>
      <c r="BW357">
        <v>374.44363402850962</v>
      </c>
      <c r="BX357">
        <v>-6.5732589233154837E-2</v>
      </c>
      <c r="BY357" t="str">
        <f t="shared" si="8"/>
        <v>[[sv],[wv],[yr,ya]]</v>
      </c>
    </row>
    <row r="358" spans="1:77" hidden="1">
      <c r="A358" s="2">
        <v>46096.180474537039</v>
      </c>
      <c r="B358" t="s">
        <v>544</v>
      </c>
      <c r="C358">
        <v>6</v>
      </c>
      <c r="D358" t="s">
        <v>77</v>
      </c>
      <c r="E358" t="s">
        <v>78</v>
      </c>
      <c r="F358">
        <v>16590</v>
      </c>
      <c r="G358">
        <v>4.5</v>
      </c>
      <c r="H358" t="s">
        <v>79</v>
      </c>
      <c r="I358" t="s">
        <v>80</v>
      </c>
      <c r="J358">
        <v>5</v>
      </c>
      <c r="K358">
        <v>5</v>
      </c>
      <c r="L358" t="s">
        <v>81</v>
      </c>
      <c r="M358" t="s">
        <v>82</v>
      </c>
      <c r="N358" t="s">
        <v>83</v>
      </c>
      <c r="O358" t="s">
        <v>83</v>
      </c>
      <c r="P358" t="s">
        <v>84</v>
      </c>
      <c r="Q358" t="s">
        <v>389</v>
      </c>
      <c r="R358">
        <v>3</v>
      </c>
      <c r="S358" t="s">
        <v>86</v>
      </c>
      <c r="T358" t="s">
        <v>87</v>
      </c>
      <c r="U358" t="s">
        <v>88</v>
      </c>
      <c r="V358">
        <v>1</v>
      </c>
      <c r="W358" t="s">
        <v>390</v>
      </c>
      <c r="X358" t="s">
        <v>83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180</v>
      </c>
      <c r="AH358">
        <v>60</v>
      </c>
      <c r="AI358">
        <v>120</v>
      </c>
      <c r="AJ358">
        <v>0.1249490315929099</v>
      </c>
      <c r="AK358">
        <v>27.842559684262191</v>
      </c>
      <c r="AL358">
        <v>0.62263278690692214</v>
      </c>
      <c r="AM358">
        <v>0.2354597814787496</v>
      </c>
      <c r="AN358">
        <v>40.752181547753352</v>
      </c>
      <c r="AO358">
        <v>0.58130214060527663</v>
      </c>
      <c r="AP358">
        <v>40.752181547753352</v>
      </c>
      <c r="AQ358">
        <v>40.752181547753352</v>
      </c>
      <c r="AR358">
        <v>0.58130214060527663</v>
      </c>
      <c r="AS358">
        <v>72.349921651298857</v>
      </c>
      <c r="AT358">
        <v>0.26959257168558037</v>
      </c>
      <c r="AU358">
        <v>0.8</v>
      </c>
      <c r="AV358" t="s">
        <v>93</v>
      </c>
      <c r="AW358">
        <v>7.0234677897162576E-2</v>
      </c>
      <c r="AX358">
        <v>0.49000542794030783</v>
      </c>
      <c r="AY358">
        <v>7.0234677897162576E-2</v>
      </c>
      <c r="AZ358">
        <v>7.0234677897162576E-2</v>
      </c>
      <c r="BA358">
        <v>0.49000542794030783</v>
      </c>
      <c r="BB358">
        <v>0.14710331060244519</v>
      </c>
      <c r="BC358">
        <v>-6.8160233454830799E-2</v>
      </c>
      <c r="BD358">
        <v>7.1937492500114761E-2</v>
      </c>
      <c r="BE358">
        <v>0.75075195304140441</v>
      </c>
      <c r="BF358">
        <v>7.1937492500114761E-2</v>
      </c>
      <c r="BG358">
        <v>7.1937492500114761E-2</v>
      </c>
      <c r="BH358">
        <v>0.75075195304140441</v>
      </c>
      <c r="BI358">
        <v>0.13567663021502249</v>
      </c>
      <c r="BJ358">
        <v>0.52990945439245074</v>
      </c>
      <c r="BK358">
        <v>0.11266704927678731</v>
      </c>
      <c r="BL358">
        <v>0.54767743395599811</v>
      </c>
      <c r="BM358">
        <v>0.11266704927678731</v>
      </c>
      <c r="BN358">
        <v>0.11266704927678731</v>
      </c>
      <c r="BO358">
        <v>0.54767743395599811</v>
      </c>
      <c r="BP358">
        <v>0.1397118525755672</v>
      </c>
      <c r="BQ358">
        <v>0.43910110303419642</v>
      </c>
      <c r="BR358">
        <v>162.7538869713388</v>
      </c>
      <c r="BS358">
        <v>0.53677374748339624</v>
      </c>
      <c r="BT358">
        <v>162.7538869713388</v>
      </c>
      <c r="BU358">
        <v>162.7538869713388</v>
      </c>
      <c r="BV358">
        <v>0.53677374748339624</v>
      </c>
      <c r="BW358">
        <v>288.97719481180172</v>
      </c>
      <c r="BX358">
        <v>0.17751996277050699</v>
      </c>
      <c r="BY358" t="str">
        <f t="shared" si="8"/>
        <v>[[sv],[wv],[yr,ya]]</v>
      </c>
    </row>
    <row r="359" spans="1:77" hidden="1">
      <c r="A359" s="2">
        <v>46096.195405092592</v>
      </c>
      <c r="B359" t="s">
        <v>545</v>
      </c>
      <c r="C359">
        <v>7</v>
      </c>
      <c r="D359" t="s">
        <v>95</v>
      </c>
      <c r="E359" t="s">
        <v>78</v>
      </c>
      <c r="F359">
        <v>16590</v>
      </c>
      <c r="G359">
        <v>4.5</v>
      </c>
      <c r="H359" t="s">
        <v>79</v>
      </c>
      <c r="I359" t="s">
        <v>80</v>
      </c>
      <c r="J359">
        <v>5</v>
      </c>
      <c r="K359">
        <v>5</v>
      </c>
      <c r="L359" t="s">
        <v>81</v>
      </c>
      <c r="M359" t="s">
        <v>82</v>
      </c>
      <c r="N359" t="s">
        <v>83</v>
      </c>
      <c r="O359" t="s">
        <v>83</v>
      </c>
      <c r="P359" t="s">
        <v>84</v>
      </c>
      <c r="Q359" t="s">
        <v>389</v>
      </c>
      <c r="R359">
        <v>3</v>
      </c>
      <c r="S359" t="s">
        <v>86</v>
      </c>
      <c r="T359" t="s">
        <v>87</v>
      </c>
      <c r="U359" t="s">
        <v>88</v>
      </c>
      <c r="V359">
        <v>1</v>
      </c>
      <c r="W359" t="s">
        <v>390</v>
      </c>
      <c r="X359" t="s">
        <v>83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180</v>
      </c>
      <c r="AH359">
        <v>60</v>
      </c>
      <c r="AI359">
        <v>120</v>
      </c>
      <c r="AJ359">
        <v>0.14172856950316909</v>
      </c>
      <c r="AK359">
        <v>33.315827726669923</v>
      </c>
      <c r="AL359">
        <v>0.60073437624286097</v>
      </c>
      <c r="AM359">
        <v>-0.10867072570241521</v>
      </c>
      <c r="AN359">
        <v>47.484047139690553</v>
      </c>
      <c r="AO359">
        <v>0.55641340090506464</v>
      </c>
      <c r="AP359">
        <v>47.484047139690553</v>
      </c>
      <c r="AQ359">
        <v>47.484047139690553</v>
      </c>
      <c r="AR359">
        <v>0.55641340090506464</v>
      </c>
      <c r="AS359">
        <v>85.734906144296019</v>
      </c>
      <c r="AT359">
        <v>-0.12602043818850719</v>
      </c>
      <c r="AU359">
        <v>0.8</v>
      </c>
      <c r="AV359" t="s">
        <v>93</v>
      </c>
      <c r="AW359">
        <v>7.075373797919253E-2</v>
      </c>
      <c r="AX359">
        <v>0.48623638062160668</v>
      </c>
      <c r="AY359">
        <v>7.075373797919253E-2</v>
      </c>
      <c r="AZ359">
        <v>7.075373797919253E-2</v>
      </c>
      <c r="BA359">
        <v>0.48623638062160668</v>
      </c>
      <c r="BB359">
        <v>0.15397514705590731</v>
      </c>
      <c r="BC359">
        <v>-0.1180586511065647</v>
      </c>
      <c r="BD359">
        <v>6.5235918301431703E-2</v>
      </c>
      <c r="BE359">
        <v>0.77397147630414809</v>
      </c>
      <c r="BF359">
        <v>6.5235918301431703E-2</v>
      </c>
      <c r="BG359">
        <v>6.5235918301431703E-2</v>
      </c>
      <c r="BH359">
        <v>0.77397147630414809</v>
      </c>
      <c r="BI359">
        <v>0.2428771632898995</v>
      </c>
      <c r="BJ359">
        <v>0.15848250339341771</v>
      </c>
      <c r="BK359">
        <v>0.12322269449613341</v>
      </c>
      <c r="BL359">
        <v>0.50529985717101311</v>
      </c>
      <c r="BM359">
        <v>0.12322269449613341</v>
      </c>
      <c r="BN359">
        <v>0.12322269449613341</v>
      </c>
      <c r="BO359">
        <v>0.50529985717101311</v>
      </c>
      <c r="BP359">
        <v>0.39123431178825391</v>
      </c>
      <c r="BQ359">
        <v>-0.5706820136717814</v>
      </c>
      <c r="BR359">
        <v>189.6769762079856</v>
      </c>
      <c r="BS359">
        <v>0.46014588952349261</v>
      </c>
      <c r="BT359">
        <v>189.6769762079856</v>
      </c>
      <c r="BU359">
        <v>189.6769762079856</v>
      </c>
      <c r="BV359">
        <v>0.46014588952349261</v>
      </c>
      <c r="BW359">
        <v>342.15153795504972</v>
      </c>
      <c r="BX359">
        <v>2.6176408630897541E-2</v>
      </c>
      <c r="BY359" t="str">
        <f t="shared" si="8"/>
        <v>[[sv],[wv],[yr,ya]]</v>
      </c>
    </row>
    <row r="360" spans="1:77" hidden="1">
      <c r="A360" s="2">
        <v>46096.286898148152</v>
      </c>
      <c r="B360" t="s">
        <v>546</v>
      </c>
      <c r="C360">
        <v>9</v>
      </c>
      <c r="D360" t="s">
        <v>95</v>
      </c>
      <c r="E360" t="s">
        <v>78</v>
      </c>
      <c r="F360">
        <v>16590</v>
      </c>
      <c r="G360">
        <v>4.5</v>
      </c>
      <c r="H360" t="s">
        <v>79</v>
      </c>
      <c r="I360" t="s">
        <v>80</v>
      </c>
      <c r="J360">
        <v>5</v>
      </c>
      <c r="K360">
        <v>5</v>
      </c>
      <c r="L360" t="s">
        <v>81</v>
      </c>
      <c r="M360" t="s">
        <v>82</v>
      </c>
      <c r="N360" t="s">
        <v>83</v>
      </c>
      <c r="O360" t="s">
        <v>83</v>
      </c>
      <c r="P360" t="s">
        <v>84</v>
      </c>
      <c r="Q360" t="s">
        <v>341</v>
      </c>
      <c r="R360">
        <v>3</v>
      </c>
      <c r="S360" t="s">
        <v>86</v>
      </c>
      <c r="T360" t="s">
        <v>87</v>
      </c>
      <c r="U360" t="s">
        <v>88</v>
      </c>
      <c r="V360">
        <v>1</v>
      </c>
      <c r="W360" t="s">
        <v>342</v>
      </c>
      <c r="X360" t="s">
        <v>83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180</v>
      </c>
      <c r="AH360">
        <v>60</v>
      </c>
      <c r="AI360">
        <v>120</v>
      </c>
      <c r="AJ360">
        <v>0.109694743326349</v>
      </c>
      <c r="AK360">
        <v>21.084882228090521</v>
      </c>
      <c r="AL360">
        <v>0.77728678054153244</v>
      </c>
      <c r="AM360">
        <v>-0.16945717953813591</v>
      </c>
      <c r="AN360">
        <v>28.965597244372109</v>
      </c>
      <c r="AO360">
        <v>0.74437941050029988</v>
      </c>
      <c r="AP360">
        <v>28.965597244372109</v>
      </c>
      <c r="AQ360">
        <v>28.965597244372109</v>
      </c>
      <c r="AR360">
        <v>0.74437941050029988</v>
      </c>
      <c r="AS360">
        <v>145.82346257048269</v>
      </c>
      <c r="AT360">
        <v>-0.21064048353815959</v>
      </c>
      <c r="AU360">
        <v>0.8</v>
      </c>
      <c r="AV360" t="s">
        <v>93</v>
      </c>
      <c r="AW360">
        <v>4.1704846634313529E-2</v>
      </c>
      <c r="AX360">
        <v>0.69716889079744637</v>
      </c>
      <c r="AY360">
        <v>4.1704846634313529E-2</v>
      </c>
      <c r="AZ360">
        <v>4.1704846634313529E-2</v>
      </c>
      <c r="BA360">
        <v>0.69716889079744637</v>
      </c>
      <c r="BB360">
        <v>0.2036131701604085</v>
      </c>
      <c r="BC360">
        <v>-0.47849487875091312</v>
      </c>
      <c r="BD360">
        <v>3.1939174066379618E-2</v>
      </c>
      <c r="BE360">
        <v>0.88933758349301584</v>
      </c>
      <c r="BF360">
        <v>3.1939174066379618E-2</v>
      </c>
      <c r="BG360">
        <v>3.1939174066379618E-2</v>
      </c>
      <c r="BH360">
        <v>0.88933758349301584</v>
      </c>
      <c r="BI360">
        <v>0.22008916688247479</v>
      </c>
      <c r="BJ360">
        <v>0.2374380438390489</v>
      </c>
      <c r="BK360">
        <v>6.9652285623425625E-2</v>
      </c>
      <c r="BL360">
        <v>0.72036810437256538</v>
      </c>
      <c r="BM360">
        <v>6.9652285623425625E-2</v>
      </c>
      <c r="BN360">
        <v>6.9652285623425625E-2</v>
      </c>
      <c r="BO360">
        <v>0.72036810437256538</v>
      </c>
      <c r="BP360">
        <v>0.2349431912249457</v>
      </c>
      <c r="BQ360">
        <v>5.6777400210757167E-2</v>
      </c>
      <c r="BR360">
        <v>115.7190926711642</v>
      </c>
      <c r="BS360">
        <v>0.67064306333817569</v>
      </c>
      <c r="BT360">
        <v>115.7190926711642</v>
      </c>
      <c r="BU360">
        <v>115.7190926711642</v>
      </c>
      <c r="BV360">
        <v>0.67064306333817569</v>
      </c>
      <c r="BW360">
        <v>582.63520475366283</v>
      </c>
      <c r="BX360">
        <v>-0.65828249945152861</v>
      </c>
      <c r="BY360" t="str">
        <f t="shared" si="8"/>
        <v>[[sv],[wv],[yr,ya]]</v>
      </c>
    </row>
    <row r="361" spans="1:77" hidden="1">
      <c r="A361" s="2">
        <v>46096.297129629631</v>
      </c>
      <c r="B361" t="s">
        <v>547</v>
      </c>
      <c r="C361">
        <v>8</v>
      </c>
      <c r="D361" t="s">
        <v>77</v>
      </c>
      <c r="E361" t="s">
        <v>78</v>
      </c>
      <c r="F361">
        <v>16590</v>
      </c>
      <c r="G361">
        <v>4.5</v>
      </c>
      <c r="H361" t="s">
        <v>79</v>
      </c>
      <c r="I361" t="s">
        <v>80</v>
      </c>
      <c r="J361">
        <v>5</v>
      </c>
      <c r="K361">
        <v>5</v>
      </c>
      <c r="L361" t="s">
        <v>81</v>
      </c>
      <c r="M361" t="s">
        <v>82</v>
      </c>
      <c r="N361" t="s">
        <v>83</v>
      </c>
      <c r="O361" t="s">
        <v>83</v>
      </c>
      <c r="P361" t="s">
        <v>84</v>
      </c>
      <c r="Q361" t="s">
        <v>341</v>
      </c>
      <c r="R361">
        <v>3</v>
      </c>
      <c r="S361" t="s">
        <v>86</v>
      </c>
      <c r="T361" t="s">
        <v>87</v>
      </c>
      <c r="U361" t="s">
        <v>88</v>
      </c>
      <c r="V361">
        <v>1</v>
      </c>
      <c r="W361" t="s">
        <v>342</v>
      </c>
      <c r="X361" t="s">
        <v>83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180</v>
      </c>
      <c r="AH361">
        <v>60</v>
      </c>
      <c r="AI361">
        <v>120</v>
      </c>
      <c r="AJ361">
        <v>9.1694674668061291E-2</v>
      </c>
      <c r="AK361">
        <v>26.608820611134721</v>
      </c>
      <c r="AL361">
        <v>0.80474945793283204</v>
      </c>
      <c r="AM361">
        <v>0.41993926928411318</v>
      </c>
      <c r="AN361">
        <v>33.809703759940497</v>
      </c>
      <c r="AO361">
        <v>0.77416845146551405</v>
      </c>
      <c r="AP361">
        <v>33.809703759940497</v>
      </c>
      <c r="AQ361">
        <v>33.809703759940497</v>
      </c>
      <c r="AR361">
        <v>0.77416845146551405</v>
      </c>
      <c r="AS361">
        <v>93.734323538380679</v>
      </c>
      <c r="AT361">
        <v>0.30752088750577811</v>
      </c>
      <c r="AU361">
        <v>0.8</v>
      </c>
      <c r="AV361" t="s">
        <v>93</v>
      </c>
      <c r="AW361">
        <v>3.6886110184414733E-2</v>
      </c>
      <c r="AX361">
        <v>0.73215914785013592</v>
      </c>
      <c r="AY361">
        <v>3.6886110184414733E-2</v>
      </c>
      <c r="AZ361">
        <v>3.6886110184414733E-2</v>
      </c>
      <c r="BA361">
        <v>0.73215914785013592</v>
      </c>
      <c r="BB361">
        <v>0.1278764617054795</v>
      </c>
      <c r="BC361">
        <v>7.1451549055536523E-2</v>
      </c>
      <c r="BD361">
        <v>2.1765832300961779E-2</v>
      </c>
      <c r="BE361">
        <v>0.92458603986739762</v>
      </c>
      <c r="BF361">
        <v>2.1765832300961779E-2</v>
      </c>
      <c r="BG361">
        <v>2.1765832300961779E-2</v>
      </c>
      <c r="BH361">
        <v>0.92458603986739762</v>
      </c>
      <c r="BI361">
        <v>0.1350222661923853</v>
      </c>
      <c r="BJ361">
        <v>0.53217668597050483</v>
      </c>
      <c r="BK361">
        <v>4.3701871578079247E-2</v>
      </c>
      <c r="BL361">
        <v>0.82455080859923702</v>
      </c>
      <c r="BM361">
        <v>4.3701871578079247E-2</v>
      </c>
      <c r="BN361">
        <v>4.3701871578079247E-2</v>
      </c>
      <c r="BO361">
        <v>0.82455080859923702</v>
      </c>
      <c r="BP361">
        <v>7.6562250211979418E-2</v>
      </c>
      <c r="BQ361">
        <v>0.69262678218448359</v>
      </c>
      <c r="BR361">
        <v>135.13646122569861</v>
      </c>
      <c r="BS361">
        <v>0.61537780954528365</v>
      </c>
      <c r="BT361">
        <v>135.13646122569861</v>
      </c>
      <c r="BU361">
        <v>135.13646122569861</v>
      </c>
      <c r="BV361">
        <v>0.61537780954528365</v>
      </c>
      <c r="BW361">
        <v>374.59783317541479</v>
      </c>
      <c r="BX361">
        <v>-6.6171467187416511E-2</v>
      </c>
      <c r="BY361" t="str">
        <f t="shared" si="8"/>
        <v>[[sv],[wv],[yr,ya]]</v>
      </c>
    </row>
    <row r="362" spans="1:77" hidden="1">
      <c r="A362" s="2">
        <v>46096.327650462961</v>
      </c>
      <c r="B362" t="s">
        <v>548</v>
      </c>
      <c r="C362">
        <v>6</v>
      </c>
      <c r="D362" t="s">
        <v>95</v>
      </c>
      <c r="E362" t="s">
        <v>78</v>
      </c>
      <c r="F362">
        <v>16590</v>
      </c>
      <c r="G362">
        <v>4.5</v>
      </c>
      <c r="H362" t="s">
        <v>79</v>
      </c>
      <c r="I362" t="s">
        <v>80</v>
      </c>
      <c r="J362">
        <v>5</v>
      </c>
      <c r="K362">
        <v>5</v>
      </c>
      <c r="L362" t="s">
        <v>81</v>
      </c>
      <c r="M362" t="s">
        <v>82</v>
      </c>
      <c r="N362" t="s">
        <v>83</v>
      </c>
      <c r="O362" t="s">
        <v>83</v>
      </c>
      <c r="P362" t="s">
        <v>84</v>
      </c>
      <c r="Q362" t="s">
        <v>394</v>
      </c>
      <c r="R362">
        <v>3</v>
      </c>
      <c r="S362" t="s">
        <v>86</v>
      </c>
      <c r="T362" t="s">
        <v>87</v>
      </c>
      <c r="U362" t="s">
        <v>88</v>
      </c>
      <c r="V362">
        <v>1</v>
      </c>
      <c r="W362" t="s">
        <v>395</v>
      </c>
      <c r="X362" t="s">
        <v>83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180</v>
      </c>
      <c r="AH362">
        <v>60</v>
      </c>
      <c r="AI362">
        <v>120</v>
      </c>
      <c r="AJ362">
        <v>0.1187077272602392</v>
      </c>
      <c r="AK362">
        <v>27.591157581714011</v>
      </c>
      <c r="AL362">
        <v>0.68734873223717796</v>
      </c>
      <c r="AM362">
        <v>-0.41441792715946091</v>
      </c>
      <c r="AN362">
        <v>40.318187799645543</v>
      </c>
      <c r="AO362">
        <v>0.62394530408837034</v>
      </c>
      <c r="AP362">
        <v>40.318187799645543</v>
      </c>
      <c r="AQ362">
        <v>40.318187799645543</v>
      </c>
      <c r="AR362">
        <v>0.62394530408837034</v>
      </c>
      <c r="AS362">
        <v>105.0056949046766</v>
      </c>
      <c r="AT362">
        <v>-0.25088824841661173</v>
      </c>
      <c r="AU362">
        <v>0.8</v>
      </c>
      <c r="AV362" t="s">
        <v>93</v>
      </c>
      <c r="AW362">
        <v>4.6883967066256353E-2</v>
      </c>
      <c r="AX362">
        <v>0.65956178007357136</v>
      </c>
      <c r="AY362">
        <v>4.6883967066256353E-2</v>
      </c>
      <c r="AZ362">
        <v>4.6883967066256353E-2</v>
      </c>
      <c r="BA362">
        <v>0.65956178007357136</v>
      </c>
      <c r="BB362">
        <v>0.30502768098762789</v>
      </c>
      <c r="BC362">
        <v>-1.2148953521139481</v>
      </c>
      <c r="BD362">
        <v>7.4517663146787136E-2</v>
      </c>
      <c r="BE362">
        <v>0.74181221282871967</v>
      </c>
      <c r="BF362">
        <v>7.4517663146787136E-2</v>
      </c>
      <c r="BG362">
        <v>7.4517663146787136E-2</v>
      </c>
      <c r="BH362">
        <v>0.74181221282871967</v>
      </c>
      <c r="BI362">
        <v>0.18483614832849549</v>
      </c>
      <c r="BJ362">
        <v>0.35958222371799681</v>
      </c>
      <c r="BK362">
        <v>0.1114022254254998</v>
      </c>
      <c r="BL362">
        <v>0.55275530165272413</v>
      </c>
      <c r="BM362">
        <v>0.1114022254254998</v>
      </c>
      <c r="BN362">
        <v>0.1114022254254998</v>
      </c>
      <c r="BO362">
        <v>0.55275530165272413</v>
      </c>
      <c r="BP362">
        <v>0.2378399490595085</v>
      </c>
      <c r="BQ362">
        <v>4.5147833755008422E-2</v>
      </c>
      <c r="BR362">
        <v>161.03994734294341</v>
      </c>
      <c r="BS362">
        <v>0.54165192179846577</v>
      </c>
      <c r="BT362">
        <v>161.03994734294341</v>
      </c>
      <c r="BU362">
        <v>161.03994734294341</v>
      </c>
      <c r="BV362">
        <v>0.54165192179846577</v>
      </c>
      <c r="BW362">
        <v>419.29507584033212</v>
      </c>
      <c r="BX362">
        <v>-0.19338769902549879</v>
      </c>
      <c r="BY362" t="str">
        <f t="shared" si="8"/>
        <v>[[sv],[wv],[yr,ya]]</v>
      </c>
    </row>
    <row r="363" spans="1:77" hidden="1">
      <c r="A363" s="2">
        <v>46096.342314814807</v>
      </c>
      <c r="B363" t="s">
        <v>549</v>
      </c>
      <c r="C363">
        <v>7</v>
      </c>
      <c r="D363" t="s">
        <v>95</v>
      </c>
      <c r="E363" t="s">
        <v>78</v>
      </c>
      <c r="F363">
        <v>16590</v>
      </c>
      <c r="G363">
        <v>4.5</v>
      </c>
      <c r="H363" t="s">
        <v>79</v>
      </c>
      <c r="I363" t="s">
        <v>80</v>
      </c>
      <c r="J363">
        <v>5</v>
      </c>
      <c r="K363">
        <v>5</v>
      </c>
      <c r="L363" t="s">
        <v>81</v>
      </c>
      <c r="M363" t="s">
        <v>82</v>
      </c>
      <c r="N363" t="s">
        <v>83</v>
      </c>
      <c r="O363" t="s">
        <v>83</v>
      </c>
      <c r="P363" t="s">
        <v>84</v>
      </c>
      <c r="Q363" t="s">
        <v>394</v>
      </c>
      <c r="R363">
        <v>3</v>
      </c>
      <c r="S363" t="s">
        <v>86</v>
      </c>
      <c r="T363" t="s">
        <v>87</v>
      </c>
      <c r="U363" t="s">
        <v>88</v>
      </c>
      <c r="V363">
        <v>1</v>
      </c>
      <c r="W363" t="s">
        <v>395</v>
      </c>
      <c r="X363" t="s">
        <v>83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180</v>
      </c>
      <c r="AH363">
        <v>60</v>
      </c>
      <c r="AI363">
        <v>120</v>
      </c>
      <c r="AJ363">
        <v>0.13962002508609939</v>
      </c>
      <c r="AK363">
        <v>36.85010795837696</v>
      </c>
      <c r="AL363">
        <v>0.63146580410287645</v>
      </c>
      <c r="AM363">
        <v>-0.1900554498441174</v>
      </c>
      <c r="AN363">
        <v>49.877762361452731</v>
      </c>
      <c r="AO363">
        <v>0.56973165077330279</v>
      </c>
      <c r="AP363">
        <v>49.877762361452731</v>
      </c>
      <c r="AQ363">
        <v>49.877762361452731</v>
      </c>
      <c r="AR363">
        <v>0.56973165077330279</v>
      </c>
      <c r="AS363">
        <v>80.450904318317001</v>
      </c>
      <c r="AT363">
        <v>-9.9388532450288419E-2</v>
      </c>
      <c r="AU363">
        <v>0.8</v>
      </c>
      <c r="AV363" t="s">
        <v>93</v>
      </c>
      <c r="AW363">
        <v>5.8588009313898369E-2</v>
      </c>
      <c r="AX363">
        <v>0.57457530051436367</v>
      </c>
      <c r="AY363">
        <v>5.8588009313898369E-2</v>
      </c>
      <c r="AZ363">
        <v>5.8588009313898369E-2</v>
      </c>
      <c r="BA363">
        <v>0.57457530051436367</v>
      </c>
      <c r="BB363">
        <v>0.20527350185068149</v>
      </c>
      <c r="BC363">
        <v>-0.49055103356232638</v>
      </c>
      <c r="BD363">
        <v>6.6932950714996151E-2</v>
      </c>
      <c r="BE363">
        <v>0.76809162144674259</v>
      </c>
      <c r="BF363">
        <v>6.6932950714996151E-2</v>
      </c>
      <c r="BG363">
        <v>6.6932950714996151E-2</v>
      </c>
      <c r="BH363">
        <v>0.76809162144674259</v>
      </c>
      <c r="BI363">
        <v>0.2109076956323046</v>
      </c>
      <c r="BJ363">
        <v>0.26924988072379669</v>
      </c>
      <c r="BK363">
        <v>0.12369742156560019</v>
      </c>
      <c r="BL363">
        <v>0.5033939781441803</v>
      </c>
      <c r="BM363">
        <v>0.12369742156560019</v>
      </c>
      <c r="BN363">
        <v>0.12369742156560019</v>
      </c>
      <c r="BO363">
        <v>0.5033939781441803</v>
      </c>
      <c r="BP363">
        <v>0.31445133881178627</v>
      </c>
      <c r="BQ363">
        <v>-0.26242266377187579</v>
      </c>
      <c r="BR363">
        <v>199.26183106421601</v>
      </c>
      <c r="BS363">
        <v>0.4328657029879226</v>
      </c>
      <c r="BT363">
        <v>199.26183106421601</v>
      </c>
      <c r="BU363">
        <v>199.26183106421601</v>
      </c>
      <c r="BV363">
        <v>0.4328657029879226</v>
      </c>
      <c r="BW363">
        <v>321.07298473697369</v>
      </c>
      <c r="BX363">
        <v>8.6169686809259072E-2</v>
      </c>
      <c r="BY363" t="str">
        <f t="shared" si="8"/>
        <v>[[sv],[wv],[yr,ya]]</v>
      </c>
    </row>
    <row r="364" spans="1:77">
      <c r="A364" s="2">
        <v>46096.430428240739</v>
      </c>
      <c r="B364" t="s">
        <v>550</v>
      </c>
      <c r="C364">
        <v>9</v>
      </c>
      <c r="D364" t="s">
        <v>95</v>
      </c>
      <c r="E364" t="s">
        <v>78</v>
      </c>
      <c r="F364">
        <v>16590</v>
      </c>
      <c r="G364">
        <v>4.5</v>
      </c>
      <c r="H364" t="s">
        <v>79</v>
      </c>
      <c r="I364" t="s">
        <v>80</v>
      </c>
      <c r="J364">
        <v>5</v>
      </c>
      <c r="K364">
        <v>5</v>
      </c>
      <c r="L364" t="s">
        <v>81</v>
      </c>
      <c r="M364" t="s">
        <v>82</v>
      </c>
      <c r="N364" t="s">
        <v>83</v>
      </c>
      <c r="O364" t="s">
        <v>83</v>
      </c>
      <c r="P364" t="s">
        <v>84</v>
      </c>
      <c r="Q364" t="s">
        <v>349</v>
      </c>
      <c r="R364">
        <v>3</v>
      </c>
      <c r="S364" t="s">
        <v>86</v>
      </c>
      <c r="T364" t="s">
        <v>87</v>
      </c>
      <c r="U364" t="s">
        <v>88</v>
      </c>
      <c r="V364">
        <v>1</v>
      </c>
      <c r="W364" t="s">
        <v>350</v>
      </c>
      <c r="X364" t="s">
        <v>83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180</v>
      </c>
      <c r="AH364">
        <v>60</v>
      </c>
      <c r="AI364">
        <v>120</v>
      </c>
      <c r="AJ364">
        <v>0.12525737225450531</v>
      </c>
      <c r="AK364">
        <v>22.48146428778934</v>
      </c>
      <c r="AL364">
        <v>0.66534042173002872</v>
      </c>
      <c r="AM364">
        <v>-5.0193110360103287E-2</v>
      </c>
      <c r="AN364">
        <v>30.650707440982341</v>
      </c>
      <c r="AO364">
        <v>0.60937648497164143</v>
      </c>
      <c r="AP364">
        <v>30.650707440982341</v>
      </c>
      <c r="AQ364">
        <v>30.650707440982341</v>
      </c>
      <c r="AR364">
        <v>0.60937648497164143</v>
      </c>
      <c r="AS364">
        <v>124.0664164173962</v>
      </c>
      <c r="AT364">
        <v>-5.5699305025833173E-2</v>
      </c>
      <c r="AU364">
        <v>0.8</v>
      </c>
      <c r="AV364" t="s">
        <v>93</v>
      </c>
      <c r="AW364">
        <v>7.9278920969911848E-2</v>
      </c>
      <c r="AX364">
        <v>0.42433252940086791</v>
      </c>
      <c r="AY364">
        <v>7.9278920969911848E-2</v>
      </c>
      <c r="AZ364">
        <v>7.9278920969911848E-2</v>
      </c>
      <c r="BA364">
        <v>0.42433252940086791</v>
      </c>
      <c r="BB364">
        <v>0.13420312424573461</v>
      </c>
      <c r="BC364">
        <v>2.5511798900950788E-2</v>
      </c>
      <c r="BD364">
        <v>0.1013298987223626</v>
      </c>
      <c r="BE364">
        <v>0.64891354317053973</v>
      </c>
      <c r="BF364">
        <v>0.1013298987223626</v>
      </c>
      <c r="BG364">
        <v>0.1013298987223626</v>
      </c>
      <c r="BH364">
        <v>0.64891354317053973</v>
      </c>
      <c r="BI364">
        <v>0.2555805032873536</v>
      </c>
      <c r="BJ364">
        <v>0.1144681435071402</v>
      </c>
      <c r="BK364">
        <v>7.1614293891645503E-2</v>
      </c>
      <c r="BL364">
        <v>0.71249126176261512</v>
      </c>
      <c r="BM364">
        <v>7.1614293891645503E-2</v>
      </c>
      <c r="BN364">
        <v>7.1614293891645503E-2</v>
      </c>
      <c r="BO364">
        <v>0.71249126176261512</v>
      </c>
      <c r="BP364">
        <v>0.2371549157276254</v>
      </c>
      <c r="BQ364">
        <v>4.7898025905171122E-2</v>
      </c>
      <c r="BR364">
        <v>122.3506066503451</v>
      </c>
      <c r="BS364">
        <v>0.65176860555254745</v>
      </c>
      <c r="BT364">
        <v>122.3506066503451</v>
      </c>
      <c r="BU364">
        <v>122.3506066503451</v>
      </c>
      <c r="BV364">
        <v>0.65176860555254745</v>
      </c>
      <c r="BW364">
        <v>495.63872712632599</v>
      </c>
      <c r="BX364">
        <v>-0.41067518841660072</v>
      </c>
      <c r="BY364" t="str">
        <f t="shared" si="8"/>
        <v>[[sv],[wv],[yr,ya]]</v>
      </c>
    </row>
    <row r="365" spans="1:77">
      <c r="A365" s="2">
        <v>46096.441990740743</v>
      </c>
      <c r="B365" t="s">
        <v>551</v>
      </c>
      <c r="C365">
        <v>8</v>
      </c>
      <c r="D365" t="s">
        <v>77</v>
      </c>
      <c r="E365" t="s">
        <v>78</v>
      </c>
      <c r="F365">
        <v>16590</v>
      </c>
      <c r="G365">
        <v>4.5</v>
      </c>
      <c r="H365" t="s">
        <v>79</v>
      </c>
      <c r="I365" t="s">
        <v>80</v>
      </c>
      <c r="J365">
        <v>5</v>
      </c>
      <c r="K365">
        <v>5</v>
      </c>
      <c r="L365" t="s">
        <v>81</v>
      </c>
      <c r="M365" t="s">
        <v>82</v>
      </c>
      <c r="N365" t="s">
        <v>83</v>
      </c>
      <c r="O365" t="s">
        <v>83</v>
      </c>
      <c r="P365" t="s">
        <v>84</v>
      </c>
      <c r="Q365" t="s">
        <v>349</v>
      </c>
      <c r="R365">
        <v>3</v>
      </c>
      <c r="S365" t="s">
        <v>86</v>
      </c>
      <c r="T365" t="s">
        <v>87</v>
      </c>
      <c r="U365" t="s">
        <v>88</v>
      </c>
      <c r="V365">
        <v>1</v>
      </c>
      <c r="W365" t="s">
        <v>350</v>
      </c>
      <c r="X365" t="s">
        <v>83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180</v>
      </c>
      <c r="AH365">
        <v>60</v>
      </c>
      <c r="AI365">
        <v>120</v>
      </c>
      <c r="AJ365">
        <v>0.1086805768643921</v>
      </c>
      <c r="AK365">
        <v>23.26239826353536</v>
      </c>
      <c r="AL365">
        <v>0.70649248566656919</v>
      </c>
      <c r="AM365">
        <v>0.33346328707717471</v>
      </c>
      <c r="AN365">
        <v>30.714065697643079</v>
      </c>
      <c r="AO365">
        <v>0.66984519831983103</v>
      </c>
      <c r="AP365">
        <v>30.714065697643079</v>
      </c>
      <c r="AQ365">
        <v>30.714065697643079</v>
      </c>
      <c r="AR365">
        <v>0.66984519831983103</v>
      </c>
      <c r="AS365">
        <v>100.4082339605431</v>
      </c>
      <c r="AT365">
        <v>0.30799392642311468</v>
      </c>
      <c r="AU365">
        <v>0.8</v>
      </c>
      <c r="AV365" t="s">
        <v>93</v>
      </c>
      <c r="AW365">
        <v>7.4004319682469372E-2</v>
      </c>
      <c r="AX365">
        <v>0.46263295458845738</v>
      </c>
      <c r="AY365">
        <v>7.4004319682469372E-2</v>
      </c>
      <c r="AZ365">
        <v>7.4004319682469372E-2</v>
      </c>
      <c r="BA365">
        <v>0.46263295458845738</v>
      </c>
      <c r="BB365">
        <v>0.1314307218917293</v>
      </c>
      <c r="BC365">
        <v>4.5643024592317498E-2</v>
      </c>
      <c r="BD365">
        <v>6.7830754171368482E-2</v>
      </c>
      <c r="BE365">
        <v>0.76498092422508002</v>
      </c>
      <c r="BF365">
        <v>6.7830754171368482E-2</v>
      </c>
      <c r="BG365">
        <v>6.7830754171368482E-2</v>
      </c>
      <c r="BH365">
        <v>0.76498092422508002</v>
      </c>
      <c r="BI365">
        <v>9.352954594491189E-2</v>
      </c>
      <c r="BJ365">
        <v>0.67594009952937495</v>
      </c>
      <c r="BK365">
        <v>4.9594778232089361E-2</v>
      </c>
      <c r="BL365">
        <v>0.80089265232098628</v>
      </c>
      <c r="BM365">
        <v>4.9594778232089361E-2</v>
      </c>
      <c r="BN365">
        <v>4.9594778232089361E-2</v>
      </c>
      <c r="BO365">
        <v>0.80089265232098628</v>
      </c>
      <c r="BP365">
        <v>8.6526325656183387E-2</v>
      </c>
      <c r="BQ365">
        <v>0.65262417093204772</v>
      </c>
      <c r="BR365">
        <v>122.6648329384859</v>
      </c>
      <c r="BS365">
        <v>0.65087426214480271</v>
      </c>
      <c r="BT365">
        <v>122.6648329384859</v>
      </c>
      <c r="BU365">
        <v>122.6648329384859</v>
      </c>
      <c r="BV365">
        <v>0.65087426214480271</v>
      </c>
      <c r="BW365">
        <v>401.32144924867919</v>
      </c>
      <c r="BX365">
        <v>-0.14223158936127731</v>
      </c>
      <c r="BY365" t="str">
        <f t="shared" si="8"/>
        <v>[[sv],[wv],[yr,ya]]</v>
      </c>
    </row>
    <row r="366" spans="1:77" hidden="1">
      <c r="A366" s="2">
        <v>46096.472187500003</v>
      </c>
      <c r="B366" t="s">
        <v>552</v>
      </c>
      <c r="C366">
        <v>6</v>
      </c>
      <c r="D366" t="s">
        <v>77</v>
      </c>
      <c r="E366" t="s">
        <v>78</v>
      </c>
      <c r="F366">
        <v>16590</v>
      </c>
      <c r="G366">
        <v>4.5</v>
      </c>
      <c r="H366" t="s">
        <v>79</v>
      </c>
      <c r="I366" t="s">
        <v>80</v>
      </c>
      <c r="J366">
        <v>5</v>
      </c>
      <c r="K366">
        <v>5</v>
      </c>
      <c r="L366" t="s">
        <v>81</v>
      </c>
      <c r="M366" t="s">
        <v>82</v>
      </c>
      <c r="N366" t="s">
        <v>83</v>
      </c>
      <c r="O366" t="s">
        <v>83</v>
      </c>
      <c r="P366" t="s">
        <v>84</v>
      </c>
      <c r="Q366" t="s">
        <v>402</v>
      </c>
      <c r="R366">
        <v>3</v>
      </c>
      <c r="S366" t="s">
        <v>86</v>
      </c>
      <c r="T366" t="s">
        <v>87</v>
      </c>
      <c r="U366" t="s">
        <v>88</v>
      </c>
      <c r="V366">
        <v>1</v>
      </c>
      <c r="W366" t="s">
        <v>403</v>
      </c>
      <c r="X366" t="s">
        <v>83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180</v>
      </c>
      <c r="AH366">
        <v>60</v>
      </c>
      <c r="AI366">
        <v>120</v>
      </c>
      <c r="AJ366">
        <v>0.11716967081492261</v>
      </c>
      <c r="AK366">
        <v>28.168540266597219</v>
      </c>
      <c r="AL366">
        <v>0.70201105237987571</v>
      </c>
      <c r="AM366">
        <v>0.13264272792013571</v>
      </c>
      <c r="AN366">
        <v>39.959595959614461</v>
      </c>
      <c r="AO366">
        <v>0.65649058546233241</v>
      </c>
      <c r="AP366">
        <v>39.959595959614461</v>
      </c>
      <c r="AQ366">
        <v>39.959595959614461</v>
      </c>
      <c r="AR366">
        <v>0.65649058546233241</v>
      </c>
      <c r="AS366">
        <v>73.178380167284601</v>
      </c>
      <c r="AT366">
        <v>0.19420166889203971</v>
      </c>
      <c r="AU366">
        <v>0.8</v>
      </c>
      <c r="AV366" t="s">
        <v>93</v>
      </c>
      <c r="AW366">
        <v>3.4595415147821877E-2</v>
      </c>
      <c r="AX366">
        <v>0.74879255558950042</v>
      </c>
      <c r="AY366">
        <v>3.4595415147821877E-2</v>
      </c>
      <c r="AZ366">
        <v>3.4595415147821877E-2</v>
      </c>
      <c r="BA366">
        <v>0.74879255558950042</v>
      </c>
      <c r="BB366">
        <v>0.13461061357530979</v>
      </c>
      <c r="BC366">
        <v>2.2552899501427581E-2</v>
      </c>
      <c r="BD366">
        <v>7.2303079419085065E-2</v>
      </c>
      <c r="BE366">
        <v>0.74948527244996166</v>
      </c>
      <c r="BF366">
        <v>7.2303079419085065E-2</v>
      </c>
      <c r="BG366">
        <v>7.2303079419085065E-2</v>
      </c>
      <c r="BH366">
        <v>0.74948527244996166</v>
      </c>
      <c r="BI366">
        <v>0.19064223396929739</v>
      </c>
      <c r="BJ366">
        <v>0.33946537704806412</v>
      </c>
      <c r="BK366">
        <v>0.1041147651722658</v>
      </c>
      <c r="BL366">
        <v>0.58201214953189884</v>
      </c>
      <c r="BM366">
        <v>0.1041147651722658</v>
      </c>
      <c r="BN366">
        <v>0.1041147651722658</v>
      </c>
      <c r="BO366">
        <v>0.58201214953189884</v>
      </c>
      <c r="BP366">
        <v>0.1877002856093917</v>
      </c>
      <c r="BQ366">
        <v>0.24644272323617</v>
      </c>
      <c r="BR366">
        <v>159.627370578719</v>
      </c>
      <c r="BS366">
        <v>0.54567236427796817</v>
      </c>
      <c r="BT366">
        <v>159.627370578719</v>
      </c>
      <c r="BU366">
        <v>159.627370578719</v>
      </c>
      <c r="BV366">
        <v>0.54567236427796817</v>
      </c>
      <c r="BW366">
        <v>292.20056753598311</v>
      </c>
      <c r="BX366">
        <v>0.168345675782512</v>
      </c>
      <c r="BY366" t="str">
        <f t="shared" si="8"/>
        <v>[[sv],[wv],[yr,ya]]</v>
      </c>
    </row>
    <row r="367" spans="1:77" hidden="1">
      <c r="A367" s="2">
        <v>46096.488333333327</v>
      </c>
      <c r="B367" t="s">
        <v>553</v>
      </c>
      <c r="C367">
        <v>7</v>
      </c>
      <c r="D367" t="s">
        <v>95</v>
      </c>
      <c r="E367" t="s">
        <v>78</v>
      </c>
      <c r="F367">
        <v>16590</v>
      </c>
      <c r="G367">
        <v>4.5</v>
      </c>
      <c r="H367" t="s">
        <v>79</v>
      </c>
      <c r="I367" t="s">
        <v>80</v>
      </c>
      <c r="J367">
        <v>5</v>
      </c>
      <c r="K367">
        <v>5</v>
      </c>
      <c r="L367" t="s">
        <v>81</v>
      </c>
      <c r="M367" t="s">
        <v>82</v>
      </c>
      <c r="N367" t="s">
        <v>83</v>
      </c>
      <c r="O367" t="s">
        <v>83</v>
      </c>
      <c r="P367" t="s">
        <v>84</v>
      </c>
      <c r="Q367" t="s">
        <v>402</v>
      </c>
      <c r="R367">
        <v>3</v>
      </c>
      <c r="S367" t="s">
        <v>86</v>
      </c>
      <c r="T367" t="s">
        <v>87</v>
      </c>
      <c r="U367" t="s">
        <v>88</v>
      </c>
      <c r="V367">
        <v>1</v>
      </c>
      <c r="W367" t="s">
        <v>403</v>
      </c>
      <c r="X367" t="s">
        <v>83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180</v>
      </c>
      <c r="AH367">
        <v>60</v>
      </c>
      <c r="AI367">
        <v>120</v>
      </c>
      <c r="AJ367">
        <v>0.13559885412642819</v>
      </c>
      <c r="AK367">
        <v>35.846949197686101</v>
      </c>
      <c r="AL367">
        <v>0.6532728848437287</v>
      </c>
      <c r="AM367">
        <v>-0.19540211442239669</v>
      </c>
      <c r="AN367">
        <v>49.234767412106358</v>
      </c>
      <c r="AO367">
        <v>0.60061353673467677</v>
      </c>
      <c r="AP367">
        <v>49.234767412106358</v>
      </c>
      <c r="AQ367">
        <v>49.234767412106358</v>
      </c>
      <c r="AR367">
        <v>0.60061353673467677</v>
      </c>
      <c r="AS367">
        <v>86.130552026617721</v>
      </c>
      <c r="AT367">
        <v>-0.15988246537803821</v>
      </c>
      <c r="AU367">
        <v>0.8</v>
      </c>
      <c r="AV367" t="s">
        <v>93</v>
      </c>
      <c r="AW367">
        <v>4.2186022646802067E-2</v>
      </c>
      <c r="AX367">
        <v>0.69367493080614695</v>
      </c>
      <c r="AY367">
        <v>4.2186022646802067E-2</v>
      </c>
      <c r="AZ367">
        <v>4.2186022646802067E-2</v>
      </c>
      <c r="BA367">
        <v>0.69367493080614695</v>
      </c>
      <c r="BB367">
        <v>0.1570302797534078</v>
      </c>
      <c r="BC367">
        <v>-0.14024286465031729</v>
      </c>
      <c r="BD367">
        <v>6.4964179086286017E-2</v>
      </c>
      <c r="BE367">
        <v>0.77491299464601993</v>
      </c>
      <c r="BF367">
        <v>6.4964179086286017E-2</v>
      </c>
      <c r="BG367">
        <v>6.4964179086286017E-2</v>
      </c>
      <c r="BH367">
        <v>0.77491299464601993</v>
      </c>
      <c r="BI367">
        <v>0.25441913658487292</v>
      </c>
      <c r="BJ367">
        <v>0.11849203108420001</v>
      </c>
      <c r="BK367">
        <v>0.12610566493725969</v>
      </c>
      <c r="BL367">
        <v>0.49372564273893332</v>
      </c>
      <c r="BM367">
        <v>0.12610566493725969</v>
      </c>
      <c r="BN367">
        <v>0.12610566493725969</v>
      </c>
      <c r="BO367">
        <v>0.49372564273893332</v>
      </c>
      <c r="BP367">
        <v>0.40838621706014278</v>
      </c>
      <c r="BQ367">
        <v>-0.63954148815810652</v>
      </c>
      <c r="BR367">
        <v>196.7058137817547</v>
      </c>
      <c r="BS367">
        <v>0.44014057874760698</v>
      </c>
      <c r="BT367">
        <v>196.7058137817547</v>
      </c>
      <c r="BU367">
        <v>196.7058137817547</v>
      </c>
      <c r="BV367">
        <v>0.44014057874760698</v>
      </c>
      <c r="BW367">
        <v>343.70237247307313</v>
      </c>
      <c r="BX367">
        <v>2.1762460212056519E-2</v>
      </c>
      <c r="BY367" t="str">
        <f t="shared" si="8"/>
        <v>[[sv],[wv],[yr,ya]]</v>
      </c>
    </row>
    <row r="368" spans="1:77" hidden="1">
      <c r="A368" s="2">
        <v>46096.574282407397</v>
      </c>
      <c r="B368" t="s">
        <v>554</v>
      </c>
      <c r="C368">
        <v>9</v>
      </c>
      <c r="D368" t="s">
        <v>77</v>
      </c>
      <c r="E368" t="s">
        <v>78</v>
      </c>
      <c r="F368">
        <v>16590</v>
      </c>
      <c r="G368">
        <v>4.5</v>
      </c>
      <c r="H368" t="s">
        <v>79</v>
      </c>
      <c r="I368" t="s">
        <v>80</v>
      </c>
      <c r="J368">
        <v>5</v>
      </c>
      <c r="K368">
        <v>5</v>
      </c>
      <c r="L368" t="s">
        <v>81</v>
      </c>
      <c r="M368" t="s">
        <v>82</v>
      </c>
      <c r="N368" t="s">
        <v>83</v>
      </c>
      <c r="O368" t="s">
        <v>83</v>
      </c>
      <c r="P368" t="s">
        <v>84</v>
      </c>
      <c r="Q368" t="s">
        <v>372</v>
      </c>
      <c r="R368">
        <v>3</v>
      </c>
      <c r="S368" t="s">
        <v>86</v>
      </c>
      <c r="T368" t="s">
        <v>87</v>
      </c>
      <c r="U368" t="s">
        <v>88</v>
      </c>
      <c r="V368">
        <v>1</v>
      </c>
      <c r="W368" t="s">
        <v>373</v>
      </c>
      <c r="X368" t="s">
        <v>83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180</v>
      </c>
      <c r="AH368">
        <v>60</v>
      </c>
      <c r="AI368">
        <v>120</v>
      </c>
      <c r="AJ368">
        <v>0.1132645537570124</v>
      </c>
      <c r="AK368">
        <v>21.534815299425301</v>
      </c>
      <c r="AL368">
        <v>0.74299050415840451</v>
      </c>
      <c r="AM368">
        <v>-0.47508074510821868</v>
      </c>
      <c r="AN368">
        <v>28.787095293577369</v>
      </c>
      <c r="AO368">
        <v>0.67412431761291147</v>
      </c>
      <c r="AP368">
        <v>28.787095293577369</v>
      </c>
      <c r="AQ368">
        <v>28.787095293577369</v>
      </c>
      <c r="AR368">
        <v>0.67412431761291147</v>
      </c>
      <c r="AS368">
        <v>150.8969737539197</v>
      </c>
      <c r="AT368">
        <v>-0.40619351512981922</v>
      </c>
      <c r="AU368">
        <v>0.8</v>
      </c>
      <c r="AV368" t="s">
        <v>93</v>
      </c>
      <c r="AW368">
        <v>4.4992313045046632E-2</v>
      </c>
      <c r="AX368">
        <v>0.67329763409776733</v>
      </c>
      <c r="AY368">
        <v>4.4992313045046632E-2</v>
      </c>
      <c r="AZ368">
        <v>4.4992313045046632E-2</v>
      </c>
      <c r="BA368">
        <v>0.67329763409776733</v>
      </c>
      <c r="BB368">
        <v>0.22070595017491079</v>
      </c>
      <c r="BC368">
        <v>-0.60261056191201878</v>
      </c>
      <c r="BD368">
        <v>0.1005603785958227</v>
      </c>
      <c r="BE368">
        <v>0.65157976605334444</v>
      </c>
      <c r="BF368">
        <v>0.1005603785958227</v>
      </c>
      <c r="BG368">
        <v>0.1005603785958227</v>
      </c>
      <c r="BH368">
        <v>0.65157976605334444</v>
      </c>
      <c r="BI368">
        <v>0.3869327497782597</v>
      </c>
      <c r="BJ368">
        <v>-0.34063933610691732</v>
      </c>
      <c r="BK368">
        <v>7.5043369913107824E-2</v>
      </c>
      <c r="BL368">
        <v>0.69872460615972132</v>
      </c>
      <c r="BM368">
        <v>7.5043369913107824E-2</v>
      </c>
      <c r="BN368">
        <v>7.5043369913107824E-2</v>
      </c>
      <c r="BO368">
        <v>0.69872460615972132</v>
      </c>
      <c r="BP368">
        <v>0.24062192315505679</v>
      </c>
      <c r="BQ368">
        <v>3.3979087705087292E-2</v>
      </c>
      <c r="BR368">
        <v>114.9277851127555</v>
      </c>
      <c r="BS368">
        <v>0.67289526414081613</v>
      </c>
      <c r="BT368">
        <v>114.9277851127555</v>
      </c>
      <c r="BU368">
        <v>114.9277851127555</v>
      </c>
      <c r="BV368">
        <v>0.67289526414081613</v>
      </c>
      <c r="BW368">
        <v>602.73963439256988</v>
      </c>
      <c r="BX368">
        <v>-0.71550325020542394</v>
      </c>
      <c r="BY368" t="str">
        <f t="shared" si="8"/>
        <v>[[sv],[wv],[yr,ya]]</v>
      </c>
    </row>
    <row r="369" spans="1:77" hidden="1">
      <c r="A369" s="2">
        <v>46096.585868055547</v>
      </c>
      <c r="B369" t="s">
        <v>555</v>
      </c>
      <c r="C369">
        <v>8</v>
      </c>
      <c r="D369" t="s">
        <v>77</v>
      </c>
      <c r="E369" t="s">
        <v>78</v>
      </c>
      <c r="F369">
        <v>16590</v>
      </c>
      <c r="G369">
        <v>4.5</v>
      </c>
      <c r="H369" t="s">
        <v>79</v>
      </c>
      <c r="I369" t="s">
        <v>80</v>
      </c>
      <c r="J369">
        <v>5</v>
      </c>
      <c r="K369">
        <v>5</v>
      </c>
      <c r="L369" t="s">
        <v>81</v>
      </c>
      <c r="M369" t="s">
        <v>82</v>
      </c>
      <c r="N369" t="s">
        <v>83</v>
      </c>
      <c r="O369" t="s">
        <v>83</v>
      </c>
      <c r="P369" t="s">
        <v>84</v>
      </c>
      <c r="Q369" t="s">
        <v>372</v>
      </c>
      <c r="R369">
        <v>3</v>
      </c>
      <c r="S369" t="s">
        <v>86</v>
      </c>
      <c r="T369" t="s">
        <v>87</v>
      </c>
      <c r="U369" t="s">
        <v>88</v>
      </c>
      <c r="V369">
        <v>1</v>
      </c>
      <c r="W369" t="s">
        <v>373</v>
      </c>
      <c r="X369" t="s">
        <v>83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180</v>
      </c>
      <c r="AH369">
        <v>60</v>
      </c>
      <c r="AI369">
        <v>120</v>
      </c>
      <c r="AJ369">
        <v>0.10022663890069709</v>
      </c>
      <c r="AK369">
        <v>22.810687569529058</v>
      </c>
      <c r="AL369">
        <v>0.78346703476424695</v>
      </c>
      <c r="AM369">
        <v>0.32358174072333068</v>
      </c>
      <c r="AN369">
        <v>30.11755197784969</v>
      </c>
      <c r="AO369">
        <v>0.71646016958379843</v>
      </c>
      <c r="AP369">
        <v>30.11755197784969</v>
      </c>
      <c r="AQ369">
        <v>30.11755197784969</v>
      </c>
      <c r="AR369">
        <v>0.71646016958379843</v>
      </c>
      <c r="AS369">
        <v>104.0874226488552</v>
      </c>
      <c r="AT369">
        <v>0.31173047791282438</v>
      </c>
      <c r="AU369">
        <v>0.8</v>
      </c>
      <c r="AV369" t="s">
        <v>93</v>
      </c>
      <c r="AW369">
        <v>4.9474996454464432E-2</v>
      </c>
      <c r="AX369">
        <v>0.64074755662161686</v>
      </c>
      <c r="AY369">
        <v>4.9474996454464432E-2</v>
      </c>
      <c r="AZ369">
        <v>4.9474996454464432E-2</v>
      </c>
      <c r="BA369">
        <v>0.64074755662161686</v>
      </c>
      <c r="BB369">
        <v>0.1236051595183852</v>
      </c>
      <c r="BC369">
        <v>0.1024667255504632</v>
      </c>
      <c r="BD369">
        <v>6.7128581370635668E-2</v>
      </c>
      <c r="BE369">
        <v>0.76741380300814055</v>
      </c>
      <c r="BF369">
        <v>6.7128581370635668E-2</v>
      </c>
      <c r="BG369">
        <v>6.7128581370635668E-2</v>
      </c>
      <c r="BH369">
        <v>0.76741380300814055</v>
      </c>
      <c r="BI369">
        <v>9.5846480320602501E-2</v>
      </c>
      <c r="BJ369">
        <v>0.66791241677310986</v>
      </c>
      <c r="BK369">
        <v>4.9795911819749288E-2</v>
      </c>
      <c r="BL369">
        <v>0.80008516458546852</v>
      </c>
      <c r="BM369">
        <v>4.9795911819749288E-2</v>
      </c>
      <c r="BN369">
        <v>4.9795911819749288E-2</v>
      </c>
      <c r="BO369">
        <v>0.80008516458546852</v>
      </c>
      <c r="BP369">
        <v>8.4519179421709917E-2</v>
      </c>
      <c r="BQ369">
        <v>0.66068222819928146</v>
      </c>
      <c r="BR369">
        <v>120.3038084217543</v>
      </c>
      <c r="BS369">
        <v>0.65759415411996613</v>
      </c>
      <c r="BT369">
        <v>120.3038084217543</v>
      </c>
      <c r="BU369">
        <v>120.3038084217543</v>
      </c>
      <c r="BV369">
        <v>0.65759415411996613</v>
      </c>
      <c r="BW369">
        <v>416.0457197761603</v>
      </c>
      <c r="BX369">
        <v>-0.18413945887155719</v>
      </c>
      <c r="BY369" t="str">
        <f t="shared" si="8"/>
        <v>[[sv],[wv],[yr,ya]]</v>
      </c>
    </row>
    <row r="370" spans="1:77" hidden="1">
      <c r="A370" s="2">
        <v>46096.616284722222</v>
      </c>
      <c r="B370" t="s">
        <v>556</v>
      </c>
      <c r="C370">
        <v>6</v>
      </c>
      <c r="D370" t="s">
        <v>95</v>
      </c>
      <c r="E370" t="s">
        <v>78</v>
      </c>
      <c r="F370">
        <v>16590</v>
      </c>
      <c r="G370">
        <v>4.5</v>
      </c>
      <c r="H370" t="s">
        <v>79</v>
      </c>
      <c r="I370" t="s">
        <v>80</v>
      </c>
      <c r="J370">
        <v>5</v>
      </c>
      <c r="K370">
        <v>5</v>
      </c>
      <c r="L370" t="s">
        <v>81</v>
      </c>
      <c r="M370" t="s">
        <v>82</v>
      </c>
      <c r="N370" t="s">
        <v>83</v>
      </c>
      <c r="O370" t="s">
        <v>83</v>
      </c>
      <c r="P370" t="s">
        <v>84</v>
      </c>
      <c r="Q370" t="s">
        <v>410</v>
      </c>
      <c r="R370">
        <v>3</v>
      </c>
      <c r="S370" t="s">
        <v>86</v>
      </c>
      <c r="T370" t="s">
        <v>87</v>
      </c>
      <c r="U370" t="s">
        <v>88</v>
      </c>
      <c r="V370">
        <v>1</v>
      </c>
      <c r="W370" t="s">
        <v>411</v>
      </c>
      <c r="X370" t="s">
        <v>83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180</v>
      </c>
      <c r="AH370">
        <v>60</v>
      </c>
      <c r="AI370">
        <v>120</v>
      </c>
      <c r="AJ370">
        <v>0.13064459513927129</v>
      </c>
      <c r="AK370">
        <v>40.761461828451758</v>
      </c>
      <c r="AL370">
        <v>0.5849521507654627</v>
      </c>
      <c r="AM370">
        <v>-0.1025569841861194</v>
      </c>
      <c r="AN370">
        <v>50.009537628526687</v>
      </c>
      <c r="AO370">
        <v>0.56569533836924579</v>
      </c>
      <c r="AP370">
        <v>50.009537628526687</v>
      </c>
      <c r="AQ370">
        <v>50.009537628526687</v>
      </c>
      <c r="AR370">
        <v>0.56569533836924579</v>
      </c>
      <c r="AS370">
        <v>101.2201193283681</v>
      </c>
      <c r="AT370">
        <v>-9.214672867457932E-2</v>
      </c>
      <c r="AU370">
        <v>0.8</v>
      </c>
      <c r="AV370" t="s">
        <v>93</v>
      </c>
      <c r="AW370">
        <v>6.9347537192526121E-2</v>
      </c>
      <c r="AX370">
        <v>0.49644721649211498</v>
      </c>
      <c r="AY370">
        <v>6.9347537192526121E-2</v>
      </c>
      <c r="AZ370">
        <v>6.9347537192526121E-2</v>
      </c>
      <c r="BA370">
        <v>0.49644721649211498</v>
      </c>
      <c r="BB370">
        <v>0.16959154825918929</v>
      </c>
      <c r="BC370">
        <v>-0.23145391520162509</v>
      </c>
      <c r="BD370">
        <v>2.64180446556995E-2</v>
      </c>
      <c r="BE370">
        <v>0.90846711768710087</v>
      </c>
      <c r="BF370">
        <v>2.64180446556995E-2</v>
      </c>
      <c r="BG370">
        <v>2.64180446556995E-2</v>
      </c>
      <c r="BH370">
        <v>0.90846711768710087</v>
      </c>
      <c r="BI370">
        <v>0.28267684248625252</v>
      </c>
      <c r="BJ370">
        <v>2.058511547356745E-2</v>
      </c>
      <c r="BK370">
        <v>0.14284270095628901</v>
      </c>
      <c r="BL370">
        <v>0.42653173707890468</v>
      </c>
      <c r="BM370">
        <v>0.14284270095628901</v>
      </c>
      <c r="BN370">
        <v>0.14284270095628901</v>
      </c>
      <c r="BO370">
        <v>0.42653173707890468</v>
      </c>
      <c r="BP370">
        <v>0.25091847175870402</v>
      </c>
      <c r="BQ370">
        <v>-7.3582981206194997E-3</v>
      </c>
      <c r="BR370">
        <v>199.7995422313023</v>
      </c>
      <c r="BS370">
        <v>0.43133528221886541</v>
      </c>
      <c r="BT370">
        <v>199.7995422313023</v>
      </c>
      <c r="BU370">
        <v>199.7995422313023</v>
      </c>
      <c r="BV370">
        <v>0.43133528221886541</v>
      </c>
      <c r="BW370">
        <v>404.17729045096678</v>
      </c>
      <c r="BX370">
        <v>-0.15035981684963939</v>
      </c>
      <c r="BY370" t="str">
        <f t="shared" si="8"/>
        <v>[[sv],[wv],[yr,ya]]</v>
      </c>
    </row>
    <row r="371" spans="1:77" hidden="1">
      <c r="A371" s="2">
        <v>46096.635000000002</v>
      </c>
      <c r="B371" t="s">
        <v>557</v>
      </c>
      <c r="C371">
        <v>7</v>
      </c>
      <c r="D371" t="s">
        <v>95</v>
      </c>
      <c r="E371" t="s">
        <v>78</v>
      </c>
      <c r="F371">
        <v>16590</v>
      </c>
      <c r="G371">
        <v>4.5</v>
      </c>
      <c r="H371" t="s">
        <v>79</v>
      </c>
      <c r="I371" t="s">
        <v>80</v>
      </c>
      <c r="J371">
        <v>5</v>
      </c>
      <c r="K371">
        <v>5</v>
      </c>
      <c r="L371" t="s">
        <v>81</v>
      </c>
      <c r="M371" t="s">
        <v>82</v>
      </c>
      <c r="N371" t="s">
        <v>83</v>
      </c>
      <c r="O371" t="s">
        <v>83</v>
      </c>
      <c r="P371" t="s">
        <v>84</v>
      </c>
      <c r="Q371" t="s">
        <v>410</v>
      </c>
      <c r="R371">
        <v>3</v>
      </c>
      <c r="S371" t="s">
        <v>86</v>
      </c>
      <c r="T371" t="s">
        <v>87</v>
      </c>
      <c r="U371" t="s">
        <v>88</v>
      </c>
      <c r="V371">
        <v>1</v>
      </c>
      <c r="W371" t="s">
        <v>411</v>
      </c>
      <c r="X371" t="s">
        <v>83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180</v>
      </c>
      <c r="AH371">
        <v>60</v>
      </c>
      <c r="AI371">
        <v>120</v>
      </c>
      <c r="AJ371">
        <v>0.14073620184294</v>
      </c>
      <c r="AK371">
        <v>43.454313133803318</v>
      </c>
      <c r="AL371">
        <v>0.59938931095292869</v>
      </c>
      <c r="AM371">
        <v>-0.49216524867127642</v>
      </c>
      <c r="AN371">
        <v>57.817125761693731</v>
      </c>
      <c r="AO371">
        <v>0.55253752172197623</v>
      </c>
      <c r="AP371">
        <v>57.817125761693731</v>
      </c>
      <c r="AQ371">
        <v>57.817125761693731</v>
      </c>
      <c r="AR371">
        <v>0.55253752172197623</v>
      </c>
      <c r="AS371">
        <v>104.2342864082174</v>
      </c>
      <c r="AT371">
        <v>-0.47290275316026559</v>
      </c>
      <c r="AU371">
        <v>0.8</v>
      </c>
      <c r="AV371" t="s">
        <v>93</v>
      </c>
      <c r="AW371">
        <v>7.3089366205600304E-2</v>
      </c>
      <c r="AX371">
        <v>0.46927669982743458</v>
      </c>
      <c r="AY371">
        <v>7.3089366205600304E-2</v>
      </c>
      <c r="AZ371">
        <v>7.3089366205600304E-2</v>
      </c>
      <c r="BA371">
        <v>0.46927669982743458</v>
      </c>
      <c r="BB371">
        <v>0.16801995936414599</v>
      </c>
      <c r="BC371">
        <v>-0.22004214782433401</v>
      </c>
      <c r="BD371">
        <v>3.3780330090712338E-2</v>
      </c>
      <c r="BE371">
        <v>0.88295837110650888</v>
      </c>
      <c r="BF371">
        <v>3.3780330090712338E-2</v>
      </c>
      <c r="BG371">
        <v>3.3780330090712338E-2</v>
      </c>
      <c r="BH371">
        <v>0.88295837110650888</v>
      </c>
      <c r="BI371">
        <v>0.65755364723895526</v>
      </c>
      <c r="BJ371">
        <v>-1.278282946052776</v>
      </c>
      <c r="BK371">
        <v>0.1206824114408738</v>
      </c>
      <c r="BL371">
        <v>0.51549829014151116</v>
      </c>
      <c r="BM371">
        <v>0.1206824114408738</v>
      </c>
      <c r="BN371">
        <v>0.1206824114408738</v>
      </c>
      <c r="BO371">
        <v>0.51549829014151116</v>
      </c>
      <c r="BP371">
        <v>0.30134795494736089</v>
      </c>
      <c r="BQ371">
        <v>-0.20981672218148401</v>
      </c>
      <c r="BR371">
        <v>231.04095093903771</v>
      </c>
      <c r="BS371">
        <v>0.34241672581245308</v>
      </c>
      <c r="BT371">
        <v>231.04095093903771</v>
      </c>
      <c r="BU371">
        <v>231.04095093903771</v>
      </c>
      <c r="BV371">
        <v>0.34241672581245308</v>
      </c>
      <c r="BW371">
        <v>415.81022407132042</v>
      </c>
      <c r="BX371">
        <v>-0.18346919658248551</v>
      </c>
      <c r="BY371" t="str">
        <f t="shared" si="8"/>
        <v>[[sv],[wv],[yr,ya]]</v>
      </c>
    </row>
    <row r="372" spans="1:77" hidden="1">
      <c r="A372" s="2">
        <v>46096.718206018522</v>
      </c>
      <c r="B372" t="s">
        <v>558</v>
      </c>
      <c r="C372">
        <v>9</v>
      </c>
      <c r="D372" t="s">
        <v>77</v>
      </c>
      <c r="E372" t="s">
        <v>78</v>
      </c>
      <c r="F372">
        <v>16590</v>
      </c>
      <c r="G372">
        <v>4.5</v>
      </c>
      <c r="H372" t="s">
        <v>79</v>
      </c>
      <c r="I372" t="s">
        <v>80</v>
      </c>
      <c r="J372">
        <v>5</v>
      </c>
      <c r="K372">
        <v>5</v>
      </c>
      <c r="L372" t="s">
        <v>81</v>
      </c>
      <c r="M372" t="s">
        <v>82</v>
      </c>
      <c r="N372" t="s">
        <v>83</v>
      </c>
      <c r="O372" t="s">
        <v>83</v>
      </c>
      <c r="P372" t="s">
        <v>84</v>
      </c>
      <c r="Q372" t="s">
        <v>380</v>
      </c>
      <c r="R372">
        <v>3</v>
      </c>
      <c r="S372" t="s">
        <v>86</v>
      </c>
      <c r="T372" t="s">
        <v>87</v>
      </c>
      <c r="U372" t="s">
        <v>88</v>
      </c>
      <c r="V372">
        <v>1</v>
      </c>
      <c r="W372" t="s">
        <v>381</v>
      </c>
      <c r="X372" t="s">
        <v>83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180</v>
      </c>
      <c r="AH372">
        <v>60</v>
      </c>
      <c r="AI372">
        <v>120</v>
      </c>
      <c r="AJ372">
        <v>0.11157236147090591</v>
      </c>
      <c r="AK372">
        <v>21.23432647821415</v>
      </c>
      <c r="AL372">
        <v>0.75382666422710409</v>
      </c>
      <c r="AM372">
        <v>-0.1154974232789361</v>
      </c>
      <c r="AN372">
        <v>28.603406188196018</v>
      </c>
      <c r="AO372">
        <v>0.68288131289381115</v>
      </c>
      <c r="AP372">
        <v>28.603406188196018</v>
      </c>
      <c r="AQ372">
        <v>28.603406188196018</v>
      </c>
      <c r="AR372">
        <v>0.68288131289381115</v>
      </c>
      <c r="AS372">
        <v>140.1799153653181</v>
      </c>
      <c r="AT372">
        <v>-0.1545508193143503</v>
      </c>
      <c r="AU372">
        <v>0.8</v>
      </c>
      <c r="AV372" t="s">
        <v>93</v>
      </c>
      <c r="AW372">
        <v>3.2688200459310902E-2</v>
      </c>
      <c r="AX372">
        <v>0.76264140017760118</v>
      </c>
      <c r="AY372">
        <v>3.2688200459310902E-2</v>
      </c>
      <c r="AZ372">
        <v>3.2688200459310902E-2</v>
      </c>
      <c r="BA372">
        <v>0.76264140017760118</v>
      </c>
      <c r="BB372">
        <v>0.1201944299056297</v>
      </c>
      <c r="BC372">
        <v>0.12723303247103371</v>
      </c>
      <c r="BD372">
        <v>0.12279329574279919</v>
      </c>
      <c r="BE372">
        <v>0.57454745669022156</v>
      </c>
      <c r="BF372">
        <v>0.12279329574279919</v>
      </c>
      <c r="BG372">
        <v>0.12279329574279919</v>
      </c>
      <c r="BH372">
        <v>0.57454745669022156</v>
      </c>
      <c r="BI372">
        <v>0.32249842145525481</v>
      </c>
      <c r="BJ372">
        <v>-0.1173881504811147</v>
      </c>
      <c r="BK372">
        <v>6.9909308808041082E-2</v>
      </c>
      <c r="BL372">
        <v>0.71933623758325715</v>
      </c>
      <c r="BM372">
        <v>6.9909308808041082E-2</v>
      </c>
      <c r="BN372">
        <v>6.9909308808041082E-2</v>
      </c>
      <c r="BO372">
        <v>0.71933623758325715</v>
      </c>
      <c r="BP372">
        <v>0.25758798444434577</v>
      </c>
      <c r="BQ372">
        <v>-3.4134281973904328E-2</v>
      </c>
      <c r="BR372">
        <v>114.1882339477735</v>
      </c>
      <c r="BS372">
        <v>0.67500015712416606</v>
      </c>
      <c r="BT372">
        <v>114.1882339477735</v>
      </c>
      <c r="BU372">
        <v>114.1882339477735</v>
      </c>
      <c r="BV372">
        <v>0.67500015712416606</v>
      </c>
      <c r="BW372">
        <v>560.01938062547026</v>
      </c>
      <c r="BX372">
        <v>-0.59391387727341649</v>
      </c>
      <c r="BY372" t="str">
        <f t="shared" si="8"/>
        <v>[[sv],[wv],[yr,ya]]</v>
      </c>
    </row>
    <row r="373" spans="1:77" hidden="1">
      <c r="A373" s="2">
        <v>46096.729143518518</v>
      </c>
      <c r="B373" t="s">
        <v>559</v>
      </c>
      <c r="C373">
        <v>8</v>
      </c>
      <c r="D373" t="s">
        <v>77</v>
      </c>
      <c r="E373" t="s">
        <v>78</v>
      </c>
      <c r="F373">
        <v>16590</v>
      </c>
      <c r="G373">
        <v>4.5</v>
      </c>
      <c r="H373" t="s">
        <v>79</v>
      </c>
      <c r="I373" t="s">
        <v>80</v>
      </c>
      <c r="J373">
        <v>5</v>
      </c>
      <c r="K373">
        <v>5</v>
      </c>
      <c r="L373" t="s">
        <v>81</v>
      </c>
      <c r="M373" t="s">
        <v>82</v>
      </c>
      <c r="N373" t="s">
        <v>83</v>
      </c>
      <c r="O373" t="s">
        <v>83</v>
      </c>
      <c r="P373" t="s">
        <v>84</v>
      </c>
      <c r="Q373" t="s">
        <v>380</v>
      </c>
      <c r="R373">
        <v>3</v>
      </c>
      <c r="S373" t="s">
        <v>86</v>
      </c>
      <c r="T373" t="s">
        <v>87</v>
      </c>
      <c r="U373" t="s">
        <v>88</v>
      </c>
      <c r="V373">
        <v>1</v>
      </c>
      <c r="W373" t="s">
        <v>381</v>
      </c>
      <c r="X373" t="s">
        <v>83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180</v>
      </c>
      <c r="AH373">
        <v>60</v>
      </c>
      <c r="AI373">
        <v>120</v>
      </c>
      <c r="AJ373">
        <v>9.8923166112761446E-2</v>
      </c>
      <c r="AK373">
        <v>22.179681044423479</v>
      </c>
      <c r="AL373">
        <v>0.78783067688076758</v>
      </c>
      <c r="AM373">
        <v>0.17814648847329839</v>
      </c>
      <c r="AN373">
        <v>29.787408754486169</v>
      </c>
      <c r="AO373">
        <v>0.74054304015966443</v>
      </c>
      <c r="AP373">
        <v>29.787408754486169</v>
      </c>
      <c r="AQ373">
        <v>29.787408754486169</v>
      </c>
      <c r="AR373">
        <v>0.74054304015966443</v>
      </c>
      <c r="AS373">
        <v>109.57302695339961</v>
      </c>
      <c r="AT373">
        <v>0.24176062894778119</v>
      </c>
      <c r="AU373">
        <v>0.8</v>
      </c>
      <c r="AV373" t="s">
        <v>93</v>
      </c>
      <c r="AW373">
        <v>3.377968244564955E-2</v>
      </c>
      <c r="AX373">
        <v>0.75471582971583162</v>
      </c>
      <c r="AY373">
        <v>3.377968244564955E-2</v>
      </c>
      <c r="AZ373">
        <v>3.377968244564955E-2</v>
      </c>
      <c r="BA373">
        <v>0.75471582971583162</v>
      </c>
      <c r="BB373">
        <v>0.1411238923592015</v>
      </c>
      <c r="BC373">
        <v>-2.4741925869025131E-2</v>
      </c>
      <c r="BD373">
        <v>6.7275406566445303E-2</v>
      </c>
      <c r="BE373">
        <v>0.76690508506388066</v>
      </c>
      <c r="BF373">
        <v>6.7275406566445303E-2</v>
      </c>
      <c r="BG373">
        <v>6.7275406566445303E-2</v>
      </c>
      <c r="BH373">
        <v>0.76690508506388066</v>
      </c>
      <c r="BI373">
        <v>0.11096182632857229</v>
      </c>
      <c r="BJ373">
        <v>0.61554097122148943</v>
      </c>
      <c r="BK373">
        <v>5.4991137757487797E-2</v>
      </c>
      <c r="BL373">
        <v>0.77922797570530855</v>
      </c>
      <c r="BM373">
        <v>5.4991137757487797E-2</v>
      </c>
      <c r="BN373">
        <v>5.4991137757487797E-2</v>
      </c>
      <c r="BO373">
        <v>0.77922797570530855</v>
      </c>
      <c r="BP373">
        <v>9.3976240835486197E-2</v>
      </c>
      <c r="BQ373">
        <v>0.62271511790950895</v>
      </c>
      <c r="BR373">
        <v>118.9935887911751</v>
      </c>
      <c r="BS373">
        <v>0.6613232701536359</v>
      </c>
      <c r="BT373">
        <v>118.9935887911751</v>
      </c>
      <c r="BU373">
        <v>118.9935887911751</v>
      </c>
      <c r="BV373">
        <v>0.6613232701536359</v>
      </c>
      <c r="BW373">
        <v>437.94604585407433</v>
      </c>
      <c r="BX373">
        <v>-0.24647164747083969</v>
      </c>
      <c r="BY373" t="str">
        <f t="shared" si="8"/>
        <v>[[sv],[wv],[yr,ya]]</v>
      </c>
    </row>
    <row r="374" spans="1:77" hidden="1">
      <c r="A374" s="2">
        <v>46096.761967592603</v>
      </c>
      <c r="B374" t="s">
        <v>560</v>
      </c>
      <c r="C374">
        <v>6</v>
      </c>
      <c r="D374" t="s">
        <v>77</v>
      </c>
      <c r="E374" t="s">
        <v>78</v>
      </c>
      <c r="F374">
        <v>16590</v>
      </c>
      <c r="G374">
        <v>4.5</v>
      </c>
      <c r="H374" t="s">
        <v>79</v>
      </c>
      <c r="I374" t="s">
        <v>80</v>
      </c>
      <c r="J374">
        <v>5</v>
      </c>
      <c r="K374">
        <v>5</v>
      </c>
      <c r="L374" t="s">
        <v>81</v>
      </c>
      <c r="M374" t="s">
        <v>82</v>
      </c>
      <c r="N374" t="s">
        <v>83</v>
      </c>
      <c r="O374" t="s">
        <v>83</v>
      </c>
      <c r="P374" t="s">
        <v>84</v>
      </c>
      <c r="Q374" t="s">
        <v>419</v>
      </c>
      <c r="R374">
        <v>3</v>
      </c>
      <c r="S374" t="s">
        <v>86</v>
      </c>
      <c r="T374" t="s">
        <v>87</v>
      </c>
      <c r="U374" t="s">
        <v>88</v>
      </c>
      <c r="V374">
        <v>1</v>
      </c>
      <c r="W374" t="s">
        <v>420</v>
      </c>
      <c r="X374" t="s">
        <v>83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180</v>
      </c>
      <c r="AH374">
        <v>60</v>
      </c>
      <c r="AI374">
        <v>120</v>
      </c>
      <c r="AJ374">
        <v>0.1179777529370865</v>
      </c>
      <c r="AK374">
        <v>37.733770734577767</v>
      </c>
      <c r="AL374">
        <v>0.67112224745132387</v>
      </c>
      <c r="AM374">
        <v>-0.12716712847678871</v>
      </c>
      <c r="AN374">
        <v>48.12171950712515</v>
      </c>
      <c r="AO374">
        <v>0.62633323241870886</v>
      </c>
      <c r="AP374">
        <v>48.12171950712515</v>
      </c>
      <c r="AQ374">
        <v>48.12171950712515</v>
      </c>
      <c r="AR374">
        <v>0.62633323241870886</v>
      </c>
      <c r="AS374">
        <v>113.2237222813918</v>
      </c>
      <c r="AT374">
        <v>-5.5769418538531963E-2</v>
      </c>
      <c r="AU374">
        <v>0.8</v>
      </c>
      <c r="AV374" t="s">
        <v>93</v>
      </c>
      <c r="AW374">
        <v>4.3559821598757799E-2</v>
      </c>
      <c r="AX374">
        <v>0.68369937414986715</v>
      </c>
      <c r="AY374">
        <v>4.3559821598757799E-2</v>
      </c>
      <c r="AZ374">
        <v>4.3559821598757799E-2</v>
      </c>
      <c r="BA374">
        <v>0.68369937414986715</v>
      </c>
      <c r="BB374">
        <v>5.7368457810099867E-2</v>
      </c>
      <c r="BC374">
        <v>0.58343082126146728</v>
      </c>
      <c r="BD374">
        <v>2.6409900252244382E-2</v>
      </c>
      <c r="BE374">
        <v>0.90849533630557489</v>
      </c>
      <c r="BF374">
        <v>2.6409900252244382E-2</v>
      </c>
      <c r="BG374">
        <v>2.6409900252244382E-2</v>
      </c>
      <c r="BH374">
        <v>0.90849533630557489</v>
      </c>
      <c r="BI374">
        <v>0.41659654953969089</v>
      </c>
      <c r="BJ374">
        <v>-0.44341806662627481</v>
      </c>
      <c r="BK374">
        <v>0.1344045808497864</v>
      </c>
      <c r="BL374">
        <v>0.46040812031304978</v>
      </c>
      <c r="BM374">
        <v>0.1344045808497864</v>
      </c>
      <c r="BN374">
        <v>0.1344045808497864</v>
      </c>
      <c r="BO374">
        <v>0.46040812031304978</v>
      </c>
      <c r="BP374">
        <v>0.26806188443687939</v>
      </c>
      <c r="BQ374">
        <v>-7.6183677529408245E-2</v>
      </c>
      <c r="BR374">
        <v>192.28250372580001</v>
      </c>
      <c r="BS374">
        <v>0.45273009890634658</v>
      </c>
      <c r="BT374">
        <v>192.28250372580001</v>
      </c>
      <c r="BU374">
        <v>192.28250372580001</v>
      </c>
      <c r="BV374">
        <v>0.45273009890634658</v>
      </c>
      <c r="BW374">
        <v>452.15286223378052</v>
      </c>
      <c r="BX374">
        <v>-0.28690675125992282</v>
      </c>
      <c r="BY374" t="str">
        <f t="shared" si="8"/>
        <v>[[sv],[wv],[yr,ya]]</v>
      </c>
    </row>
    <row r="375" spans="1:77" hidden="1">
      <c r="A375" s="2">
        <v>46096.783171296287</v>
      </c>
      <c r="B375" t="s">
        <v>561</v>
      </c>
      <c r="C375">
        <v>7</v>
      </c>
      <c r="D375" t="s">
        <v>95</v>
      </c>
      <c r="E375" t="s">
        <v>78</v>
      </c>
      <c r="F375">
        <v>16590</v>
      </c>
      <c r="G375">
        <v>4.5</v>
      </c>
      <c r="H375" t="s">
        <v>79</v>
      </c>
      <c r="I375" t="s">
        <v>80</v>
      </c>
      <c r="J375">
        <v>5</v>
      </c>
      <c r="K375">
        <v>5</v>
      </c>
      <c r="L375" t="s">
        <v>81</v>
      </c>
      <c r="M375" t="s">
        <v>82</v>
      </c>
      <c r="N375" t="s">
        <v>83</v>
      </c>
      <c r="O375" t="s">
        <v>83</v>
      </c>
      <c r="P375" t="s">
        <v>84</v>
      </c>
      <c r="Q375" t="s">
        <v>419</v>
      </c>
      <c r="R375">
        <v>3</v>
      </c>
      <c r="S375" t="s">
        <v>86</v>
      </c>
      <c r="T375" t="s">
        <v>87</v>
      </c>
      <c r="U375" t="s">
        <v>88</v>
      </c>
      <c r="V375">
        <v>1</v>
      </c>
      <c r="W375" t="s">
        <v>420</v>
      </c>
      <c r="X375" t="s">
        <v>83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180</v>
      </c>
      <c r="AH375">
        <v>60</v>
      </c>
      <c r="AI375">
        <v>120</v>
      </c>
      <c r="AJ375">
        <v>0.13628786330364789</v>
      </c>
      <c r="AK375">
        <v>46.701916771477528</v>
      </c>
      <c r="AL375">
        <v>0.63899394136775023</v>
      </c>
      <c r="AM375">
        <v>-0.52468278146504788</v>
      </c>
      <c r="AN375">
        <v>60.476981330093658</v>
      </c>
      <c r="AO375">
        <v>0.57085763320723282</v>
      </c>
      <c r="AP375">
        <v>60.476981330093658</v>
      </c>
      <c r="AQ375">
        <v>60.476981330093658</v>
      </c>
      <c r="AR375">
        <v>0.57085763320723282</v>
      </c>
      <c r="AS375">
        <v>101.9054848030022</v>
      </c>
      <c r="AT375">
        <v>-0.49155091124413042</v>
      </c>
      <c r="AU375">
        <v>0.8</v>
      </c>
      <c r="AV375" t="s">
        <v>93</v>
      </c>
      <c r="AW375">
        <v>5.7360823121809047E-2</v>
      </c>
      <c r="AX375">
        <v>0.583486258969794</v>
      </c>
      <c r="AY375">
        <v>5.7360823121809047E-2</v>
      </c>
      <c r="AZ375">
        <v>5.7360823121809047E-2</v>
      </c>
      <c r="BA375">
        <v>0.583486258969794</v>
      </c>
      <c r="BB375">
        <v>0.18402998771947629</v>
      </c>
      <c r="BC375">
        <v>-0.33629565398685179</v>
      </c>
      <c r="BD375">
        <v>3.292726211473819E-2</v>
      </c>
      <c r="BE375">
        <v>0.88591406944328566</v>
      </c>
      <c r="BF375">
        <v>3.292726211473819E-2</v>
      </c>
      <c r="BG375">
        <v>3.292726211473819E-2</v>
      </c>
      <c r="BH375">
        <v>0.88591406944328566</v>
      </c>
      <c r="BI375">
        <v>0.66262591377913294</v>
      </c>
      <c r="BJ375">
        <v>-1.295857266269604</v>
      </c>
      <c r="BK375">
        <v>0.1240613982448395</v>
      </c>
      <c r="BL375">
        <v>0.50193272690355151</v>
      </c>
      <c r="BM375">
        <v>0.1240613982448395</v>
      </c>
      <c r="BN375">
        <v>0.1240613982448395</v>
      </c>
      <c r="BO375">
        <v>0.50193272690355151</v>
      </c>
      <c r="BP375">
        <v>0.29320643117336981</v>
      </c>
      <c r="BQ375">
        <v>-0.17713107940838779</v>
      </c>
      <c r="BR375">
        <v>241.6935758368937</v>
      </c>
      <c r="BS375">
        <v>0.3120974775123011</v>
      </c>
      <c r="BT375">
        <v>241.6935758368937</v>
      </c>
      <c r="BU375">
        <v>241.6935758368937</v>
      </c>
      <c r="BV375">
        <v>0.3120974775123011</v>
      </c>
      <c r="BW375">
        <v>406.48207687933831</v>
      </c>
      <c r="BX375">
        <v>-0.1569196453117003</v>
      </c>
      <c r="BY375" t="str">
        <f t="shared" si="8"/>
        <v>[[sv],[wv],[yr,ya]]</v>
      </c>
    </row>
    <row r="376" spans="1:77" hidden="1">
      <c r="A376" s="2">
        <v>46096.873981481483</v>
      </c>
      <c r="B376" t="s">
        <v>562</v>
      </c>
      <c r="C376">
        <v>9</v>
      </c>
      <c r="D376" t="s">
        <v>95</v>
      </c>
      <c r="E376" t="s">
        <v>78</v>
      </c>
      <c r="F376">
        <v>16590</v>
      </c>
      <c r="G376">
        <v>4.5</v>
      </c>
      <c r="H376" t="s">
        <v>79</v>
      </c>
      <c r="I376" t="s">
        <v>80</v>
      </c>
      <c r="J376">
        <v>5</v>
      </c>
      <c r="K376">
        <v>5</v>
      </c>
      <c r="L376" t="s">
        <v>81</v>
      </c>
      <c r="M376" t="s">
        <v>82</v>
      </c>
      <c r="N376" t="s">
        <v>83</v>
      </c>
      <c r="O376" t="s">
        <v>83</v>
      </c>
      <c r="P376" t="s">
        <v>84</v>
      </c>
      <c r="Q376" t="s">
        <v>389</v>
      </c>
      <c r="R376">
        <v>3</v>
      </c>
      <c r="S376" t="s">
        <v>86</v>
      </c>
      <c r="T376" t="s">
        <v>87</v>
      </c>
      <c r="U376" t="s">
        <v>88</v>
      </c>
      <c r="V376">
        <v>1</v>
      </c>
      <c r="W376" t="s">
        <v>390</v>
      </c>
      <c r="X376" t="s">
        <v>83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180</v>
      </c>
      <c r="AH376">
        <v>60</v>
      </c>
      <c r="AI376">
        <v>120</v>
      </c>
      <c r="AJ376">
        <v>0.1601777373598616</v>
      </c>
      <c r="AK376">
        <v>47.249849102254878</v>
      </c>
      <c r="AL376">
        <v>0.53836418753651472</v>
      </c>
      <c r="AM376">
        <v>1.8152640047881641E-2</v>
      </c>
      <c r="AN376">
        <v>60.70912344665124</v>
      </c>
      <c r="AO376">
        <v>0.49885826819381429</v>
      </c>
      <c r="AP376">
        <v>60.70912344665124</v>
      </c>
      <c r="AQ376">
        <v>60.70912344665124</v>
      </c>
      <c r="AR376">
        <v>0.49885826819381429</v>
      </c>
      <c r="AS376">
        <v>85.060001016440239</v>
      </c>
      <c r="AT376">
        <v>1.811323341801668E-2</v>
      </c>
      <c r="AU376">
        <v>0.8</v>
      </c>
      <c r="AV376" t="s">
        <v>93</v>
      </c>
      <c r="AW376">
        <v>6.5950264682404919E-2</v>
      </c>
      <c r="AX376">
        <v>0.52111580744808506</v>
      </c>
      <c r="AY376">
        <v>6.5950264682404919E-2</v>
      </c>
      <c r="AZ376">
        <v>6.5950264682404919E-2</v>
      </c>
      <c r="BA376">
        <v>0.52111580744808506</v>
      </c>
      <c r="BB376">
        <v>0.15360978693458749</v>
      </c>
      <c r="BC376">
        <v>-0.115405664230295</v>
      </c>
      <c r="BD376">
        <v>7.8752936626457201E-2</v>
      </c>
      <c r="BE376">
        <v>0.727137894799889</v>
      </c>
      <c r="BF376">
        <v>7.8752936626457201E-2</v>
      </c>
      <c r="BG376">
        <v>7.8752936626457201E-2</v>
      </c>
      <c r="BH376">
        <v>0.727137894799889</v>
      </c>
      <c r="BI376">
        <v>0.1197937462822829</v>
      </c>
      <c r="BJ376">
        <v>0.58494025492110535</v>
      </c>
      <c r="BK376">
        <v>0.14010463005784329</v>
      </c>
      <c r="BL376">
        <v>0.43752422567912341</v>
      </c>
      <c r="BM376">
        <v>0.14010463005784329</v>
      </c>
      <c r="BN376">
        <v>0.14010463005784329</v>
      </c>
      <c r="BO376">
        <v>0.43752422567912341</v>
      </c>
      <c r="BP376">
        <v>0.35631472484637983</v>
      </c>
      <c r="BQ376">
        <v>-0.43049091723202282</v>
      </c>
      <c r="BR376">
        <v>242.5516859552383</v>
      </c>
      <c r="BS376">
        <v>0.30965514484815171</v>
      </c>
      <c r="BT376">
        <v>242.5516859552383</v>
      </c>
      <c r="BU376">
        <v>242.5516859552383</v>
      </c>
      <c r="BV376">
        <v>0.30965514484815171</v>
      </c>
      <c r="BW376">
        <v>339.61028580769857</v>
      </c>
      <c r="BX376">
        <v>3.3409260213265617E-2</v>
      </c>
      <c r="BY376" t="str">
        <f t="shared" si="8"/>
        <v>[[sv],[wv],[yr,ya]]</v>
      </c>
    </row>
    <row r="377" spans="1:77" hidden="1">
      <c r="A377" s="2">
        <v>46096.88385416667</v>
      </c>
      <c r="B377" t="s">
        <v>563</v>
      </c>
      <c r="C377">
        <v>8</v>
      </c>
      <c r="D377" t="s">
        <v>77</v>
      </c>
      <c r="E377" t="s">
        <v>78</v>
      </c>
      <c r="F377">
        <v>16590</v>
      </c>
      <c r="G377">
        <v>4.5</v>
      </c>
      <c r="H377" t="s">
        <v>79</v>
      </c>
      <c r="I377" t="s">
        <v>80</v>
      </c>
      <c r="J377">
        <v>5</v>
      </c>
      <c r="K377">
        <v>5</v>
      </c>
      <c r="L377" t="s">
        <v>81</v>
      </c>
      <c r="M377" t="s">
        <v>82</v>
      </c>
      <c r="N377" t="s">
        <v>83</v>
      </c>
      <c r="O377" t="s">
        <v>83</v>
      </c>
      <c r="P377" t="s">
        <v>84</v>
      </c>
      <c r="Q377" t="s">
        <v>389</v>
      </c>
      <c r="R377">
        <v>3</v>
      </c>
      <c r="S377" t="s">
        <v>86</v>
      </c>
      <c r="T377" t="s">
        <v>87</v>
      </c>
      <c r="U377" t="s">
        <v>88</v>
      </c>
      <c r="V377">
        <v>1</v>
      </c>
      <c r="W377" t="s">
        <v>390</v>
      </c>
      <c r="X377" t="s">
        <v>83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180</v>
      </c>
      <c r="AH377">
        <v>60</v>
      </c>
      <c r="AI377">
        <v>120</v>
      </c>
      <c r="AJ377">
        <v>0.14536334461173231</v>
      </c>
      <c r="AK377">
        <v>38.225955700876433</v>
      </c>
      <c r="AL377">
        <v>0.58105417510227364</v>
      </c>
      <c r="AM377">
        <v>0.19783181012350551</v>
      </c>
      <c r="AN377">
        <v>43.644409065470782</v>
      </c>
      <c r="AO377">
        <v>0.56084392960372143</v>
      </c>
      <c r="AP377">
        <v>43.644409065470782</v>
      </c>
      <c r="AQ377">
        <v>43.644409065470782</v>
      </c>
      <c r="AR377">
        <v>0.56084392960372143</v>
      </c>
      <c r="AS377">
        <v>89.078363318619893</v>
      </c>
      <c r="AT377">
        <v>0.14975799705861439</v>
      </c>
      <c r="AU377">
        <v>0.8</v>
      </c>
      <c r="AV377" t="s">
        <v>93</v>
      </c>
      <c r="AW377">
        <v>6.3849838918101309E-2</v>
      </c>
      <c r="AX377">
        <v>0.53636761426034996</v>
      </c>
      <c r="AY377">
        <v>6.3849838918101309E-2</v>
      </c>
      <c r="AZ377">
        <v>6.3849838918101309E-2</v>
      </c>
      <c r="BA377">
        <v>0.53636761426034996</v>
      </c>
      <c r="BB377">
        <v>9.4509654413819019E-2</v>
      </c>
      <c r="BC377">
        <v>0.31373771189129002</v>
      </c>
      <c r="BD377">
        <v>6.5578625386564449E-2</v>
      </c>
      <c r="BE377">
        <v>0.77278406945023159</v>
      </c>
      <c r="BF377">
        <v>6.5578625386564449E-2</v>
      </c>
      <c r="BG377">
        <v>6.5578625386564449E-2</v>
      </c>
      <c r="BH377">
        <v>0.77278406945023159</v>
      </c>
      <c r="BI377">
        <v>0.19789573006283931</v>
      </c>
      <c r="BJ377">
        <v>0.3143335623002228</v>
      </c>
      <c r="BK377">
        <v>0.14189647789608439</v>
      </c>
      <c r="BL377">
        <v>0.43033052337347</v>
      </c>
      <c r="BM377">
        <v>0.14189647789608439</v>
      </c>
      <c r="BN377">
        <v>0.14189647789608439</v>
      </c>
      <c r="BO377">
        <v>0.43033052337347</v>
      </c>
      <c r="BP377">
        <v>0.25318588274762199</v>
      </c>
      <c r="BQ377">
        <v>-1.6461236054710501E-2</v>
      </c>
      <c r="BR377">
        <v>174.30631131968181</v>
      </c>
      <c r="BS377">
        <v>0.5038935113308376</v>
      </c>
      <c r="BT377">
        <v>174.30631131968181</v>
      </c>
      <c r="BU377">
        <v>174.30631131968181</v>
      </c>
      <c r="BV377">
        <v>0.5038935113308376</v>
      </c>
      <c r="BW377">
        <v>355.76786200725468</v>
      </c>
      <c r="BX377">
        <v>-1.2578049902344009E-2</v>
      </c>
      <c r="BY377" t="str">
        <f t="shared" si="8"/>
        <v>[[sv],[wv],[yr,ya]]</v>
      </c>
    </row>
    <row r="378" spans="1:77" hidden="1">
      <c r="A378" s="2">
        <v>46096.91578703704</v>
      </c>
      <c r="B378" t="s">
        <v>564</v>
      </c>
      <c r="C378">
        <v>6</v>
      </c>
      <c r="D378" t="s">
        <v>77</v>
      </c>
      <c r="E378" t="s">
        <v>78</v>
      </c>
      <c r="F378">
        <v>16590</v>
      </c>
      <c r="G378">
        <v>4.5</v>
      </c>
      <c r="H378" t="s">
        <v>79</v>
      </c>
      <c r="I378" t="s">
        <v>80</v>
      </c>
      <c r="J378">
        <v>5</v>
      </c>
      <c r="K378">
        <v>5</v>
      </c>
      <c r="L378" t="s">
        <v>81</v>
      </c>
      <c r="M378" t="s">
        <v>82</v>
      </c>
      <c r="N378" t="s">
        <v>83</v>
      </c>
      <c r="O378" t="s">
        <v>83</v>
      </c>
      <c r="P378" t="s">
        <v>84</v>
      </c>
      <c r="Q378" t="s">
        <v>426</v>
      </c>
      <c r="R378">
        <v>3</v>
      </c>
      <c r="S378" t="s">
        <v>86</v>
      </c>
      <c r="T378" t="s">
        <v>87</v>
      </c>
      <c r="U378" t="s">
        <v>88</v>
      </c>
      <c r="V378">
        <v>1</v>
      </c>
      <c r="W378" t="s">
        <v>427</v>
      </c>
      <c r="X378" t="s">
        <v>83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180</v>
      </c>
      <c r="AH378">
        <v>60</v>
      </c>
      <c r="AI378">
        <v>120</v>
      </c>
      <c r="AJ378">
        <v>0.12447910715108081</v>
      </c>
      <c r="AK378">
        <v>41.551508663521368</v>
      </c>
      <c r="AL378">
        <v>0.6631479959028147</v>
      </c>
      <c r="AM378">
        <v>-0.46946668186294072</v>
      </c>
      <c r="AN378">
        <v>50.362310475754413</v>
      </c>
      <c r="AO378">
        <v>0.63695477008667201</v>
      </c>
      <c r="AP378">
        <v>50.362310475754413</v>
      </c>
      <c r="AQ378">
        <v>50.362310475754413</v>
      </c>
      <c r="AR378">
        <v>0.63695477008667201</v>
      </c>
      <c r="AS378">
        <v>126.32001722685141</v>
      </c>
      <c r="AT378">
        <v>-0.29188696879454251</v>
      </c>
      <c r="AU378">
        <v>0.8</v>
      </c>
      <c r="AV378" t="s">
        <v>93</v>
      </c>
      <c r="AW378">
        <v>3.1694068132976198E-2</v>
      </c>
      <c r="AX378">
        <v>0.76986008623866797</v>
      </c>
      <c r="AY378">
        <v>3.1694068132976198E-2</v>
      </c>
      <c r="AZ378">
        <v>3.1694068132976198E-2</v>
      </c>
      <c r="BA378">
        <v>0.76986008623866797</v>
      </c>
      <c r="BB378">
        <v>0.2297224628502115</v>
      </c>
      <c r="BC378">
        <v>-0.66808210191172823</v>
      </c>
      <c r="BD378">
        <v>2.540421234982387E-2</v>
      </c>
      <c r="BE378">
        <v>0.91197983009061745</v>
      </c>
      <c r="BF378">
        <v>2.540421234982387E-2</v>
      </c>
      <c r="BG378">
        <v>2.540421234982387E-2</v>
      </c>
      <c r="BH378">
        <v>0.91197983009061745</v>
      </c>
      <c r="BI378">
        <v>0.30073954807011039</v>
      </c>
      <c r="BJ378">
        <v>-4.199830150552053E-2</v>
      </c>
      <c r="BK378">
        <v>0.13979212539121541</v>
      </c>
      <c r="BL378">
        <v>0.43877883306981319</v>
      </c>
      <c r="BM378">
        <v>0.13979212539121541</v>
      </c>
      <c r="BN378">
        <v>0.13979212539121541</v>
      </c>
      <c r="BO378">
        <v>0.43877883306981319</v>
      </c>
      <c r="BP378">
        <v>0.25446222782070149</v>
      </c>
      <c r="BQ378">
        <v>-2.158535781274673E-2</v>
      </c>
      <c r="BR378">
        <v>201.25235149714371</v>
      </c>
      <c r="BS378">
        <v>0.42720033094759019</v>
      </c>
      <c r="BT378">
        <v>201.25235149714371</v>
      </c>
      <c r="BU378">
        <v>201.25235149714371</v>
      </c>
      <c r="BV378">
        <v>0.42720033094759019</v>
      </c>
      <c r="BW378">
        <v>504.49514466866549</v>
      </c>
      <c r="BX378">
        <v>-0.43588211394817172</v>
      </c>
      <c r="BY378" t="str">
        <f t="shared" si="8"/>
        <v>[[sv],[wv],[yr,ya]]</v>
      </c>
    </row>
    <row r="379" spans="1:77" hidden="1">
      <c r="A379" s="2">
        <v>46096.938773148147</v>
      </c>
      <c r="B379" t="s">
        <v>565</v>
      </c>
      <c r="C379">
        <v>7</v>
      </c>
      <c r="D379" t="s">
        <v>95</v>
      </c>
      <c r="E379" t="s">
        <v>78</v>
      </c>
      <c r="F379">
        <v>16590</v>
      </c>
      <c r="G379">
        <v>4.5</v>
      </c>
      <c r="H379" t="s">
        <v>79</v>
      </c>
      <c r="I379" t="s">
        <v>80</v>
      </c>
      <c r="J379">
        <v>5</v>
      </c>
      <c r="K379">
        <v>5</v>
      </c>
      <c r="L379" t="s">
        <v>81</v>
      </c>
      <c r="M379" t="s">
        <v>82</v>
      </c>
      <c r="N379" t="s">
        <v>83</v>
      </c>
      <c r="O379" t="s">
        <v>83</v>
      </c>
      <c r="P379" t="s">
        <v>84</v>
      </c>
      <c r="Q379" t="s">
        <v>426</v>
      </c>
      <c r="R379">
        <v>3</v>
      </c>
      <c r="S379" t="s">
        <v>86</v>
      </c>
      <c r="T379" t="s">
        <v>87</v>
      </c>
      <c r="U379" t="s">
        <v>88</v>
      </c>
      <c r="V379">
        <v>1</v>
      </c>
      <c r="W379" t="s">
        <v>427</v>
      </c>
      <c r="X379" t="s">
        <v>83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180</v>
      </c>
      <c r="AH379">
        <v>60</v>
      </c>
      <c r="AI379">
        <v>120</v>
      </c>
      <c r="AJ379">
        <v>0.13848858110000009</v>
      </c>
      <c r="AK379">
        <v>47.961971561396098</v>
      </c>
      <c r="AL379">
        <v>0.64813410543067473</v>
      </c>
      <c r="AM379">
        <v>-0.59718065799205489</v>
      </c>
      <c r="AN379">
        <v>61.725231254627673</v>
      </c>
      <c r="AO379">
        <v>0.59284225296212767</v>
      </c>
      <c r="AP379">
        <v>61.725231254627673</v>
      </c>
      <c r="AQ379">
        <v>61.725231254627673</v>
      </c>
      <c r="AR379">
        <v>0.59284225296212767</v>
      </c>
      <c r="AS379">
        <v>116.5222073059322</v>
      </c>
      <c r="AT379">
        <v>-0.53423807714228522</v>
      </c>
      <c r="AU379">
        <v>0.8</v>
      </c>
      <c r="AV379" t="s">
        <v>93</v>
      </c>
      <c r="AW379">
        <v>4.2440928414559813E-2</v>
      </c>
      <c r="AX379">
        <v>0.69182398534963752</v>
      </c>
      <c r="AY379">
        <v>4.2440928414559813E-2</v>
      </c>
      <c r="AZ379">
        <v>4.2440928414559813E-2</v>
      </c>
      <c r="BA379">
        <v>0.69182398534963752</v>
      </c>
      <c r="BB379">
        <v>0.15610183402489891</v>
      </c>
      <c r="BC379">
        <v>-0.13350114821951251</v>
      </c>
      <c r="BD379">
        <v>3.0716797222938581E-2</v>
      </c>
      <c r="BE379">
        <v>0.89357285817783483</v>
      </c>
      <c r="BF379">
        <v>3.0716797222938581E-2</v>
      </c>
      <c r="BG379">
        <v>3.0716797222938581E-2</v>
      </c>
      <c r="BH379">
        <v>0.89357285817783483</v>
      </c>
      <c r="BI379">
        <v>0.69410498097577522</v>
      </c>
      <c r="BJ379">
        <v>-1.404925510743499</v>
      </c>
      <c r="BK379">
        <v>0.12750080043686671</v>
      </c>
      <c r="BL379">
        <v>0.48812461499202697</v>
      </c>
      <c r="BM379">
        <v>0.12750080043686671</v>
      </c>
      <c r="BN379">
        <v>0.12750080043686671</v>
      </c>
      <c r="BO379">
        <v>0.48812461499202697</v>
      </c>
      <c r="BP379">
        <v>0.31765357176243619</v>
      </c>
      <c r="BQ379">
        <v>-0.27527861619635341</v>
      </c>
      <c r="BR379">
        <v>246.70026649243729</v>
      </c>
      <c r="BS379">
        <v>0.29784755332901081</v>
      </c>
      <c r="BT379">
        <v>246.70026649243729</v>
      </c>
      <c r="BU379">
        <v>246.70026649243729</v>
      </c>
      <c r="BV379">
        <v>0.29784755332901081</v>
      </c>
      <c r="BW379">
        <v>464.92096883696507</v>
      </c>
      <c r="BX379">
        <v>-0.32324703340978811</v>
      </c>
      <c r="BY379" t="str">
        <f t="shared" si="8"/>
        <v>[[sv],[wv],[yr,ya]]</v>
      </c>
    </row>
    <row r="380" spans="1:77" hidden="1">
      <c r="A380" s="2">
        <v>46097.019247685188</v>
      </c>
      <c r="B380" t="s">
        <v>566</v>
      </c>
      <c r="C380">
        <v>9</v>
      </c>
      <c r="D380" t="s">
        <v>77</v>
      </c>
      <c r="E380" t="s">
        <v>78</v>
      </c>
      <c r="F380">
        <v>16590</v>
      </c>
      <c r="G380">
        <v>4.5</v>
      </c>
      <c r="H380" t="s">
        <v>79</v>
      </c>
      <c r="I380" t="s">
        <v>80</v>
      </c>
      <c r="J380">
        <v>5</v>
      </c>
      <c r="K380">
        <v>5</v>
      </c>
      <c r="L380" t="s">
        <v>81</v>
      </c>
      <c r="M380" t="s">
        <v>82</v>
      </c>
      <c r="N380" t="s">
        <v>83</v>
      </c>
      <c r="O380" t="s">
        <v>83</v>
      </c>
      <c r="P380" t="s">
        <v>84</v>
      </c>
      <c r="Q380" t="s">
        <v>394</v>
      </c>
      <c r="R380">
        <v>3</v>
      </c>
      <c r="S380" t="s">
        <v>86</v>
      </c>
      <c r="T380" t="s">
        <v>87</v>
      </c>
      <c r="U380" t="s">
        <v>88</v>
      </c>
      <c r="V380">
        <v>1</v>
      </c>
      <c r="W380" t="s">
        <v>395</v>
      </c>
      <c r="X380" t="s">
        <v>83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180</v>
      </c>
      <c r="AH380">
        <v>60</v>
      </c>
      <c r="AI380">
        <v>120</v>
      </c>
      <c r="AJ380">
        <v>0.15413502966242201</v>
      </c>
      <c r="AK380">
        <v>51.846190446270342</v>
      </c>
      <c r="AL380">
        <v>0.55801123421905985</v>
      </c>
      <c r="AM380">
        <v>-2.810547477932163E-2</v>
      </c>
      <c r="AN380">
        <v>63.897856763898403</v>
      </c>
      <c r="AO380">
        <v>0.5089018245652821</v>
      </c>
      <c r="AP380">
        <v>63.897856763898403</v>
      </c>
      <c r="AQ380">
        <v>63.897856763898403</v>
      </c>
      <c r="AR380">
        <v>0.5089018245652821</v>
      </c>
      <c r="AS380">
        <v>87.556987146244751</v>
      </c>
      <c r="AT380">
        <v>3.2005595876593851E-3</v>
      </c>
      <c r="AU380">
        <v>0.8</v>
      </c>
      <c r="AV380" t="s">
        <v>93</v>
      </c>
      <c r="AW380">
        <v>5.8467059612482178E-2</v>
      </c>
      <c r="AX380">
        <v>0.575453551729594</v>
      </c>
      <c r="AY380">
        <v>5.8467059612482178E-2</v>
      </c>
      <c r="AZ380">
        <v>5.8467059612482178E-2</v>
      </c>
      <c r="BA380">
        <v>0.575453551729594</v>
      </c>
      <c r="BB380">
        <v>0.1796535549235222</v>
      </c>
      <c r="BC380">
        <v>-0.3045170933420851</v>
      </c>
      <c r="BD380">
        <v>7.9482007219702902E-2</v>
      </c>
      <c r="BE380">
        <v>0.72461182091065601</v>
      </c>
      <c r="BF380">
        <v>7.9482007219702902E-2</v>
      </c>
      <c r="BG380">
        <v>7.9482007219702902E-2</v>
      </c>
      <c r="BH380">
        <v>0.72461182091065601</v>
      </c>
      <c r="BI380">
        <v>0.1264540644287814</v>
      </c>
      <c r="BJ380">
        <v>0.56186367506763046</v>
      </c>
      <c r="BK380">
        <v>0.1339516971598225</v>
      </c>
      <c r="BL380">
        <v>0.46222630508028112</v>
      </c>
      <c r="BM380">
        <v>0.1339516971598225</v>
      </c>
      <c r="BN380">
        <v>0.1339516971598225</v>
      </c>
      <c r="BO380">
        <v>0.46222630508028112</v>
      </c>
      <c r="BP380">
        <v>0.31123022632443309</v>
      </c>
      <c r="BQ380">
        <v>-0.2494909159791685</v>
      </c>
      <c r="BR380">
        <v>255.3195262916023</v>
      </c>
      <c r="BS380">
        <v>0.27331562054059549</v>
      </c>
      <c r="BT380">
        <v>255.3195262916023</v>
      </c>
      <c r="BU380">
        <v>255.3195262916023</v>
      </c>
      <c r="BV380">
        <v>0.27331562054059549</v>
      </c>
      <c r="BW380">
        <v>349.61061073930142</v>
      </c>
      <c r="BX380">
        <v>4.9465726042715596E-3</v>
      </c>
      <c r="BY380" t="str">
        <f t="shared" ref="BY380:BY443" si="9">_xlfn.LET(_xlpm.TextoConfig, Q380,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381" spans="1:77" hidden="1">
      <c r="A381" s="2">
        <v>46097.029444444437</v>
      </c>
      <c r="B381" t="s">
        <v>567</v>
      </c>
      <c r="C381">
        <v>8</v>
      </c>
      <c r="D381" t="s">
        <v>95</v>
      </c>
      <c r="E381" t="s">
        <v>78</v>
      </c>
      <c r="F381">
        <v>16590</v>
      </c>
      <c r="G381">
        <v>4.5</v>
      </c>
      <c r="H381" t="s">
        <v>79</v>
      </c>
      <c r="I381" t="s">
        <v>80</v>
      </c>
      <c r="J381">
        <v>5</v>
      </c>
      <c r="K381">
        <v>5</v>
      </c>
      <c r="L381" t="s">
        <v>81</v>
      </c>
      <c r="M381" t="s">
        <v>82</v>
      </c>
      <c r="N381" t="s">
        <v>83</v>
      </c>
      <c r="O381" t="s">
        <v>83</v>
      </c>
      <c r="P381" t="s">
        <v>84</v>
      </c>
      <c r="Q381" t="s">
        <v>394</v>
      </c>
      <c r="R381">
        <v>3</v>
      </c>
      <c r="S381" t="s">
        <v>86</v>
      </c>
      <c r="T381" t="s">
        <v>87</v>
      </c>
      <c r="U381" t="s">
        <v>88</v>
      </c>
      <c r="V381">
        <v>1</v>
      </c>
      <c r="W381" t="s">
        <v>395</v>
      </c>
      <c r="X381" t="s">
        <v>83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180</v>
      </c>
      <c r="AH381">
        <v>60</v>
      </c>
      <c r="AI381">
        <v>120</v>
      </c>
      <c r="AJ381">
        <v>0.14219890646838221</v>
      </c>
      <c r="AK381">
        <v>33.359749049104643</v>
      </c>
      <c r="AL381">
        <v>0.62594694455246436</v>
      </c>
      <c r="AM381">
        <v>-6.368395836389168E-2</v>
      </c>
      <c r="AN381">
        <v>40.075059599544183</v>
      </c>
      <c r="AO381">
        <v>0.58879331656223188</v>
      </c>
      <c r="AP381">
        <v>40.075059599544183</v>
      </c>
      <c r="AQ381">
        <v>40.075059599544183</v>
      </c>
      <c r="AR381">
        <v>0.58879331656223188</v>
      </c>
      <c r="AS381">
        <v>94.946064267811607</v>
      </c>
      <c r="AT381">
        <v>8.3565602976943265E-3</v>
      </c>
      <c r="AU381">
        <v>0.8</v>
      </c>
      <c r="AV381" t="s">
        <v>93</v>
      </c>
      <c r="AW381">
        <v>5.1079459051447507E-2</v>
      </c>
      <c r="AX381">
        <v>0.6290970836639096</v>
      </c>
      <c r="AY381">
        <v>5.1079459051447507E-2</v>
      </c>
      <c r="AZ381">
        <v>5.1079459051447507E-2</v>
      </c>
      <c r="BA381">
        <v>0.6290970836639096</v>
      </c>
      <c r="BB381">
        <v>0.17997960243962391</v>
      </c>
      <c r="BC381">
        <v>-0.30688461987490201</v>
      </c>
      <c r="BD381">
        <v>6.738306629009648E-2</v>
      </c>
      <c r="BE381">
        <v>0.76653206711560973</v>
      </c>
      <c r="BF381">
        <v>6.738306629009648E-2</v>
      </c>
      <c r="BG381">
        <v>6.738306629009648E-2</v>
      </c>
      <c r="BH381">
        <v>0.76653206711560973</v>
      </c>
      <c r="BI381">
        <v>0.1386135553870943</v>
      </c>
      <c r="BJ381">
        <v>0.51973363594560573</v>
      </c>
      <c r="BK381">
        <v>0.1457063777963292</v>
      </c>
      <c r="BL381">
        <v>0.41503498035258268</v>
      </c>
      <c r="BM381">
        <v>0.1457063777963292</v>
      </c>
      <c r="BN381">
        <v>0.1457063777963292</v>
      </c>
      <c r="BO381">
        <v>0.41503498035258268</v>
      </c>
      <c r="BP381">
        <v>0.27403816763127281</v>
      </c>
      <c r="BQ381">
        <v>-0.1001765642451391</v>
      </c>
      <c r="BR381">
        <v>160.03606949503879</v>
      </c>
      <c r="BS381">
        <v>0.54450913511682519</v>
      </c>
      <c r="BT381">
        <v>160.03606949503879</v>
      </c>
      <c r="BU381">
        <v>160.03606949503879</v>
      </c>
      <c r="BV381">
        <v>0.54450913511682519</v>
      </c>
      <c r="BW381">
        <v>379.1916257457878</v>
      </c>
      <c r="BX381">
        <v>-7.9246210634786429E-2</v>
      </c>
      <c r="BY381" t="str">
        <f t="shared" si="9"/>
        <v>[[sv],[wv],[yr,ya]]</v>
      </c>
    </row>
    <row r="382" spans="1:77" hidden="1">
      <c r="A382" s="2">
        <v>46097.060891203713</v>
      </c>
      <c r="B382" t="s">
        <v>568</v>
      </c>
      <c r="C382">
        <v>6</v>
      </c>
      <c r="D382" t="s">
        <v>95</v>
      </c>
      <c r="E382" t="s">
        <v>78</v>
      </c>
      <c r="F382">
        <v>16590</v>
      </c>
      <c r="G382">
        <v>4.5</v>
      </c>
      <c r="H382" t="s">
        <v>79</v>
      </c>
      <c r="I382" t="s">
        <v>80</v>
      </c>
      <c r="J382">
        <v>5</v>
      </c>
      <c r="K382">
        <v>5</v>
      </c>
      <c r="L382" t="s">
        <v>81</v>
      </c>
      <c r="M382" t="s">
        <v>82</v>
      </c>
      <c r="N382" t="s">
        <v>83</v>
      </c>
      <c r="O382" t="s">
        <v>83</v>
      </c>
      <c r="P382" t="s">
        <v>84</v>
      </c>
      <c r="Q382" t="s">
        <v>433</v>
      </c>
      <c r="R382">
        <v>3</v>
      </c>
      <c r="S382" t="s">
        <v>86</v>
      </c>
      <c r="T382" t="s">
        <v>87</v>
      </c>
      <c r="U382" t="s">
        <v>88</v>
      </c>
      <c r="V382">
        <v>1</v>
      </c>
      <c r="W382" t="s">
        <v>434</v>
      </c>
      <c r="X382" t="s">
        <v>83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180</v>
      </c>
      <c r="AH382">
        <v>60</v>
      </c>
      <c r="AI382">
        <v>120</v>
      </c>
      <c r="AJ382">
        <v>0.12970529032809039</v>
      </c>
      <c r="AK382">
        <v>28.398868316523849</v>
      </c>
      <c r="AL382">
        <v>0.62173551448488762</v>
      </c>
      <c r="AM382">
        <v>-0.83471151186953008</v>
      </c>
      <c r="AN382">
        <v>37.864584178334347</v>
      </c>
      <c r="AO382">
        <v>0.58111795726027704</v>
      </c>
      <c r="AP382">
        <v>37.864584178334347</v>
      </c>
      <c r="AQ382">
        <v>37.864584178334347</v>
      </c>
      <c r="AR382">
        <v>0.58111795726027704</v>
      </c>
      <c r="AS382">
        <v>118.6671822925356</v>
      </c>
      <c r="AT382">
        <v>-0.52854662628544191</v>
      </c>
      <c r="AU382">
        <v>0.8</v>
      </c>
      <c r="AV382" t="s">
        <v>93</v>
      </c>
      <c r="AW382">
        <v>6.5626609369180772E-2</v>
      </c>
      <c r="AX382">
        <v>0.52346596349499219</v>
      </c>
      <c r="AY382">
        <v>6.5626609369180772E-2</v>
      </c>
      <c r="AZ382">
        <v>6.5626609369180772E-2</v>
      </c>
      <c r="BA382">
        <v>0.52346596349499219</v>
      </c>
      <c r="BB382">
        <v>0.13032663121283361</v>
      </c>
      <c r="BC382">
        <v>5.3660150464567513E-2</v>
      </c>
      <c r="BD382">
        <v>8.1466681994929818E-2</v>
      </c>
      <c r="BE382">
        <v>0.71773534670532402</v>
      </c>
      <c r="BF382">
        <v>8.1466681994929818E-2</v>
      </c>
      <c r="BG382">
        <v>8.1466681994929818E-2</v>
      </c>
      <c r="BH382">
        <v>0.71773534670532402</v>
      </c>
      <c r="BI382">
        <v>0.55469576022548595</v>
      </c>
      <c r="BJ382">
        <v>-0.92190233614544259</v>
      </c>
      <c r="BK382">
        <v>0.121159196165349</v>
      </c>
      <c r="BL382">
        <v>0.51358415028066007</v>
      </c>
      <c r="BM382">
        <v>0.121159196165349</v>
      </c>
      <c r="BN382">
        <v>0.121159196165349</v>
      </c>
      <c r="BO382">
        <v>0.51358415028066007</v>
      </c>
      <c r="BP382">
        <v>0.47282651053982261</v>
      </c>
      <c r="BQ382">
        <v>-0.89824888389144464</v>
      </c>
      <c r="BR382">
        <v>151.19008422580791</v>
      </c>
      <c r="BS382">
        <v>0.56968636856013188</v>
      </c>
      <c r="BT382">
        <v>151.19008422580791</v>
      </c>
      <c r="BU382">
        <v>151.19008422580791</v>
      </c>
      <c r="BV382">
        <v>0.56968636856013188</v>
      </c>
      <c r="BW382">
        <v>473.51088026816399</v>
      </c>
      <c r="BX382">
        <v>-0.34769543556945209</v>
      </c>
      <c r="BY382" t="str">
        <f t="shared" si="9"/>
        <v>[[sv],[wv],[yr,ya]]</v>
      </c>
    </row>
    <row r="383" spans="1:77" hidden="1">
      <c r="A383" s="2">
        <v>46097.087222222217</v>
      </c>
      <c r="B383" t="s">
        <v>569</v>
      </c>
      <c r="C383">
        <v>7</v>
      </c>
      <c r="D383" t="s">
        <v>95</v>
      </c>
      <c r="E383" t="s">
        <v>78</v>
      </c>
      <c r="F383">
        <v>16590</v>
      </c>
      <c r="G383">
        <v>4.5</v>
      </c>
      <c r="H383" t="s">
        <v>79</v>
      </c>
      <c r="I383" t="s">
        <v>80</v>
      </c>
      <c r="J383">
        <v>5</v>
      </c>
      <c r="K383">
        <v>5</v>
      </c>
      <c r="L383" t="s">
        <v>81</v>
      </c>
      <c r="M383" t="s">
        <v>82</v>
      </c>
      <c r="N383" t="s">
        <v>83</v>
      </c>
      <c r="O383" t="s">
        <v>83</v>
      </c>
      <c r="P383" t="s">
        <v>84</v>
      </c>
      <c r="Q383" t="s">
        <v>433</v>
      </c>
      <c r="R383">
        <v>3</v>
      </c>
      <c r="S383" t="s">
        <v>86</v>
      </c>
      <c r="T383" t="s">
        <v>87</v>
      </c>
      <c r="U383" t="s">
        <v>88</v>
      </c>
      <c r="V383">
        <v>1</v>
      </c>
      <c r="W383" t="s">
        <v>434</v>
      </c>
      <c r="X383" t="s">
        <v>83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180</v>
      </c>
      <c r="AH383">
        <v>60</v>
      </c>
      <c r="AI383">
        <v>120</v>
      </c>
      <c r="AJ383">
        <v>0.12989032644615209</v>
      </c>
      <c r="AK383">
        <v>29.326597568637169</v>
      </c>
      <c r="AL383">
        <v>0.62888710515690549</v>
      </c>
      <c r="AM383">
        <v>-0.62059744260413741</v>
      </c>
      <c r="AN383">
        <v>44.023354477878627</v>
      </c>
      <c r="AO383">
        <v>0.55036333617647193</v>
      </c>
      <c r="AP383">
        <v>44.023354477878627</v>
      </c>
      <c r="AQ383">
        <v>44.023354477878627</v>
      </c>
      <c r="AR383">
        <v>0.55036333617647193</v>
      </c>
      <c r="AS383">
        <v>184.88994399168121</v>
      </c>
      <c r="AT383">
        <v>-0.59943225176468484</v>
      </c>
      <c r="AU383">
        <v>0.8</v>
      </c>
      <c r="AV383" t="s">
        <v>93</v>
      </c>
      <c r="AW383">
        <v>8.3145131781307932E-2</v>
      </c>
      <c r="AX383">
        <v>0.39625884005986278</v>
      </c>
      <c r="AY383">
        <v>8.3145131781307932E-2</v>
      </c>
      <c r="AZ383">
        <v>8.3145131781307932E-2</v>
      </c>
      <c r="BA383">
        <v>0.39625884005986278</v>
      </c>
      <c r="BB383">
        <v>0.1230849899162637</v>
      </c>
      <c r="BC383">
        <v>0.106243829419592</v>
      </c>
      <c r="BD383">
        <v>6.7001582184864503E-2</v>
      </c>
      <c r="BE383">
        <v>0.76785382806209612</v>
      </c>
      <c r="BF383">
        <v>6.7001582184864503E-2</v>
      </c>
      <c r="BG383">
        <v>6.7001582184864503E-2</v>
      </c>
      <c r="BH383">
        <v>0.76785382806209612</v>
      </c>
      <c r="BI383">
        <v>0.60324035144133348</v>
      </c>
      <c r="BJ383">
        <v>-1.090098976456948</v>
      </c>
      <c r="BK383">
        <v>0.1151327180774695</v>
      </c>
      <c r="BL383">
        <v>0.53777855361699745</v>
      </c>
      <c r="BM383">
        <v>0.1151327180774695</v>
      </c>
      <c r="BN383">
        <v>0.1151327180774695</v>
      </c>
      <c r="BO383">
        <v>0.53777855361699745</v>
      </c>
      <c r="BP383">
        <v>0.32678881213902439</v>
      </c>
      <c r="BQ383">
        <v>-0.31195371681442258</v>
      </c>
      <c r="BR383">
        <v>175.82813847947051</v>
      </c>
      <c r="BS383">
        <v>0.49956212296693892</v>
      </c>
      <c r="BT383">
        <v>175.82813847947051</v>
      </c>
      <c r="BU383">
        <v>175.82813847947051</v>
      </c>
      <c r="BV383">
        <v>0.49956212296693892</v>
      </c>
      <c r="BW383">
        <v>738.50666181322822</v>
      </c>
      <c r="BX383">
        <v>-1.1019201432069761</v>
      </c>
      <c r="BY383" t="str">
        <f t="shared" si="9"/>
        <v>[[sv],[wv],[yr,ya]]</v>
      </c>
    </row>
    <row r="384" spans="1:77" hidden="1">
      <c r="A384" s="2">
        <v>46097.166331018518</v>
      </c>
      <c r="B384" t="s">
        <v>570</v>
      </c>
      <c r="C384">
        <v>9</v>
      </c>
      <c r="D384" t="s">
        <v>77</v>
      </c>
      <c r="E384" t="s">
        <v>78</v>
      </c>
      <c r="F384">
        <v>16590</v>
      </c>
      <c r="G384">
        <v>4.5</v>
      </c>
      <c r="H384" t="s">
        <v>79</v>
      </c>
      <c r="I384" t="s">
        <v>80</v>
      </c>
      <c r="J384">
        <v>5</v>
      </c>
      <c r="K384">
        <v>5</v>
      </c>
      <c r="L384" t="s">
        <v>81</v>
      </c>
      <c r="M384" t="s">
        <v>82</v>
      </c>
      <c r="N384" t="s">
        <v>83</v>
      </c>
      <c r="O384" t="s">
        <v>83</v>
      </c>
      <c r="P384" t="s">
        <v>84</v>
      </c>
      <c r="Q384" t="s">
        <v>402</v>
      </c>
      <c r="R384">
        <v>3</v>
      </c>
      <c r="S384" t="s">
        <v>86</v>
      </c>
      <c r="T384" t="s">
        <v>87</v>
      </c>
      <c r="U384" t="s">
        <v>88</v>
      </c>
      <c r="V384">
        <v>1</v>
      </c>
      <c r="W384" t="s">
        <v>403</v>
      </c>
      <c r="X384" t="s">
        <v>83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180</v>
      </c>
      <c r="AH384">
        <v>60</v>
      </c>
      <c r="AI384">
        <v>120</v>
      </c>
      <c r="AJ384">
        <v>0.15639698588014439</v>
      </c>
      <c r="AK384">
        <v>51.72766141158953</v>
      </c>
      <c r="AL384">
        <v>0.56573204120877274</v>
      </c>
      <c r="AM384">
        <v>-9.462560797049574E-2</v>
      </c>
      <c r="AN384">
        <v>63.557532074339449</v>
      </c>
      <c r="AO384">
        <v>0.52691526377793207</v>
      </c>
      <c r="AP384">
        <v>63.557532074339449</v>
      </c>
      <c r="AQ384">
        <v>63.557532074339449</v>
      </c>
      <c r="AR384">
        <v>0.52691526377793207</v>
      </c>
      <c r="AS384">
        <v>87.582480913574173</v>
      </c>
      <c r="AT384">
        <v>-4.1771427537548311E-2</v>
      </c>
      <c r="AU384">
        <v>0.8</v>
      </c>
      <c r="AV384" t="s">
        <v>93</v>
      </c>
      <c r="AW384">
        <v>4.7914885107376938E-2</v>
      </c>
      <c r="AX384">
        <v>0.65207598216075491</v>
      </c>
      <c r="AY384">
        <v>4.7914885107376938E-2</v>
      </c>
      <c r="AZ384">
        <v>4.7914885107376938E-2</v>
      </c>
      <c r="BA384">
        <v>0.65207598216075491</v>
      </c>
      <c r="BB384">
        <v>0.19849329528749321</v>
      </c>
      <c r="BC384">
        <v>-0.4413179673876293</v>
      </c>
      <c r="BD384">
        <v>8.0679401112094984E-2</v>
      </c>
      <c r="BE384">
        <v>0.72046310681531278</v>
      </c>
      <c r="BF384">
        <v>8.0679401112094984E-2</v>
      </c>
      <c r="BG384">
        <v>8.0679401112094984E-2</v>
      </c>
      <c r="BH384">
        <v>0.72046310681531278</v>
      </c>
      <c r="BI384">
        <v>0.12694103979384749</v>
      </c>
      <c r="BJ384">
        <v>0.56017640943685421</v>
      </c>
      <c r="BK384">
        <v>0.13501550653458419</v>
      </c>
      <c r="BL384">
        <v>0.45795544692554441</v>
      </c>
      <c r="BM384">
        <v>0.13501550653458419</v>
      </c>
      <c r="BN384">
        <v>0.13501550653458419</v>
      </c>
      <c r="BO384">
        <v>0.45795544692554441</v>
      </c>
      <c r="BP384">
        <v>0.3214910050367179</v>
      </c>
      <c r="BQ384">
        <v>-0.29068469700513999</v>
      </c>
      <c r="BR384">
        <v>253.96651850460341</v>
      </c>
      <c r="BS384">
        <v>0.27716651921011648</v>
      </c>
      <c r="BT384">
        <v>253.96651850460341</v>
      </c>
      <c r="BU384">
        <v>253.96651850460341</v>
      </c>
      <c r="BV384">
        <v>0.27716651921011648</v>
      </c>
      <c r="BW384">
        <v>349.68299831417812</v>
      </c>
      <c r="BX384">
        <v>4.7405448057170618E-3</v>
      </c>
      <c r="BY384" t="str">
        <f t="shared" si="9"/>
        <v>[[sv],[wv],[yr,ya]]</v>
      </c>
    </row>
    <row r="385" spans="1:77" hidden="1">
      <c r="A385" s="2">
        <v>46097.174780092602</v>
      </c>
      <c r="B385" t="s">
        <v>571</v>
      </c>
      <c r="C385">
        <v>8</v>
      </c>
      <c r="D385" t="s">
        <v>77</v>
      </c>
      <c r="E385" t="s">
        <v>78</v>
      </c>
      <c r="F385">
        <v>16590</v>
      </c>
      <c r="G385">
        <v>4.5</v>
      </c>
      <c r="H385" t="s">
        <v>79</v>
      </c>
      <c r="I385" t="s">
        <v>80</v>
      </c>
      <c r="J385">
        <v>5</v>
      </c>
      <c r="K385">
        <v>5</v>
      </c>
      <c r="L385" t="s">
        <v>81</v>
      </c>
      <c r="M385" t="s">
        <v>82</v>
      </c>
      <c r="N385" t="s">
        <v>83</v>
      </c>
      <c r="O385" t="s">
        <v>83</v>
      </c>
      <c r="P385" t="s">
        <v>84</v>
      </c>
      <c r="Q385" t="s">
        <v>402</v>
      </c>
      <c r="R385">
        <v>3</v>
      </c>
      <c r="S385" t="s">
        <v>86</v>
      </c>
      <c r="T385" t="s">
        <v>87</v>
      </c>
      <c r="U385" t="s">
        <v>88</v>
      </c>
      <c r="V385">
        <v>1</v>
      </c>
      <c r="W385" t="s">
        <v>403</v>
      </c>
      <c r="X385" t="s">
        <v>83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180</v>
      </c>
      <c r="AH385">
        <v>60</v>
      </c>
      <c r="AI385">
        <v>120</v>
      </c>
      <c r="AJ385">
        <v>0.1426342739513633</v>
      </c>
      <c r="AK385">
        <v>36.697325557590737</v>
      </c>
      <c r="AL385">
        <v>0.62657847700396996</v>
      </c>
      <c r="AM385">
        <v>-0.14932978554375129</v>
      </c>
      <c r="AN385">
        <v>42.777044271058443</v>
      </c>
      <c r="AO385">
        <v>0.60776569814614556</v>
      </c>
      <c r="AP385">
        <v>42.777044271058443</v>
      </c>
      <c r="AQ385">
        <v>42.777044271058443</v>
      </c>
      <c r="AR385">
        <v>0.60776569814614556</v>
      </c>
      <c r="AS385">
        <v>81.56473591284913</v>
      </c>
      <c r="AT385">
        <v>2.0225512296686838E-3</v>
      </c>
      <c r="AU385">
        <v>0.8</v>
      </c>
      <c r="AV385" t="s">
        <v>93</v>
      </c>
      <c r="AW385">
        <v>3.4782690639337241E-2</v>
      </c>
      <c r="AX385">
        <v>0.74743269338165363</v>
      </c>
      <c r="AY385">
        <v>3.4782690639337241E-2</v>
      </c>
      <c r="AZ385">
        <v>3.4782690639337241E-2</v>
      </c>
      <c r="BA385">
        <v>0.74743269338165363</v>
      </c>
      <c r="BB385">
        <v>0.20513785537741469</v>
      </c>
      <c r="BC385">
        <v>-0.48956606478114417</v>
      </c>
      <c r="BD385">
        <v>6.8968260583206556E-2</v>
      </c>
      <c r="BE385">
        <v>0.76103970745896787</v>
      </c>
      <c r="BF385">
        <v>6.8968260583206556E-2</v>
      </c>
      <c r="BG385">
        <v>6.8968260583206556E-2</v>
      </c>
      <c r="BH385">
        <v>0.76103970745896787</v>
      </c>
      <c r="BI385">
        <v>0.14706084630886471</v>
      </c>
      <c r="BJ385">
        <v>0.49046557709105248</v>
      </c>
      <c r="BK385">
        <v>0.14723947908437471</v>
      </c>
      <c r="BL385">
        <v>0.40888006360393803</v>
      </c>
      <c r="BM385">
        <v>0.14723947908437471</v>
      </c>
      <c r="BN385">
        <v>0.14723947908437471</v>
      </c>
      <c r="BO385">
        <v>0.40888006360393803</v>
      </c>
      <c r="BP385">
        <v>0.26551954179328002</v>
      </c>
      <c r="BQ385">
        <v>-6.597697596317742E-2</v>
      </c>
      <c r="BR385">
        <v>170.85718665392631</v>
      </c>
      <c r="BS385">
        <v>0.51371032814002293</v>
      </c>
      <c r="BT385">
        <v>170.85718665392631</v>
      </c>
      <c r="BU385">
        <v>170.85718665392631</v>
      </c>
      <c r="BV385">
        <v>0.51371032814002293</v>
      </c>
      <c r="BW385">
        <v>325.64122540791681</v>
      </c>
      <c r="BX385">
        <v>7.3167668571946121E-2</v>
      </c>
      <c r="BY385" t="str">
        <f t="shared" si="9"/>
        <v>[[sv],[wv],[yr,ya]]</v>
      </c>
    </row>
    <row r="386" spans="1:77" hidden="1">
      <c r="A386" s="2">
        <v>46097.207187499997</v>
      </c>
      <c r="B386" t="s">
        <v>572</v>
      </c>
      <c r="C386">
        <v>6</v>
      </c>
      <c r="D386" t="s">
        <v>95</v>
      </c>
      <c r="E386" t="s">
        <v>78</v>
      </c>
      <c r="F386">
        <v>16590</v>
      </c>
      <c r="G386">
        <v>4.5</v>
      </c>
      <c r="H386" t="s">
        <v>79</v>
      </c>
      <c r="I386" t="s">
        <v>80</v>
      </c>
      <c r="J386">
        <v>5</v>
      </c>
      <c r="K386">
        <v>5</v>
      </c>
      <c r="L386" t="s">
        <v>81</v>
      </c>
      <c r="M386" t="s">
        <v>82</v>
      </c>
      <c r="N386" t="s">
        <v>83</v>
      </c>
      <c r="O386" t="s">
        <v>83</v>
      </c>
      <c r="P386" t="s">
        <v>84</v>
      </c>
      <c r="Q386" t="s">
        <v>442</v>
      </c>
      <c r="R386">
        <v>3</v>
      </c>
      <c r="S386" t="s">
        <v>86</v>
      </c>
      <c r="T386" t="s">
        <v>87</v>
      </c>
      <c r="U386" t="s">
        <v>88</v>
      </c>
      <c r="V386">
        <v>1</v>
      </c>
      <c r="W386" t="s">
        <v>443</v>
      </c>
      <c r="X386" t="s">
        <v>83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180</v>
      </c>
      <c r="AH386">
        <v>60</v>
      </c>
      <c r="AI386">
        <v>120</v>
      </c>
      <c r="AJ386">
        <v>0.1207943075033997</v>
      </c>
      <c r="AK386">
        <v>27.793098042737579</v>
      </c>
      <c r="AL386">
        <v>0.68680847118153976</v>
      </c>
      <c r="AM386">
        <v>-1.032436980247279</v>
      </c>
      <c r="AN386">
        <v>36.873514523884907</v>
      </c>
      <c r="AO386">
        <v>0.62640097239250325</v>
      </c>
      <c r="AP386">
        <v>36.873514523884907</v>
      </c>
      <c r="AQ386">
        <v>36.873514523884907</v>
      </c>
      <c r="AR386">
        <v>0.62640097239250325</v>
      </c>
      <c r="AS386">
        <v>121.5687134281135</v>
      </c>
      <c r="AT386">
        <v>-0.68220968854107356</v>
      </c>
      <c r="AU386">
        <v>0.8</v>
      </c>
      <c r="AV386" t="s">
        <v>93</v>
      </c>
      <c r="AW386">
        <v>4.5608134460224901E-2</v>
      </c>
      <c r="AX386">
        <v>0.66882597439201774</v>
      </c>
      <c r="AY386">
        <v>4.5608134460224901E-2</v>
      </c>
      <c r="AZ386">
        <v>4.5608134460224901E-2</v>
      </c>
      <c r="BA386">
        <v>0.66882597439201774</v>
      </c>
      <c r="BB386">
        <v>0.31986478962978948</v>
      </c>
      <c r="BC386">
        <v>-1.322631944622306</v>
      </c>
      <c r="BD386">
        <v>8.2837180951126771E-2</v>
      </c>
      <c r="BE386">
        <v>0.71298686053602456</v>
      </c>
      <c r="BF386">
        <v>8.2837180951126771E-2</v>
      </c>
      <c r="BG386">
        <v>8.2837180951126771E-2</v>
      </c>
      <c r="BH386">
        <v>0.71298686053602456</v>
      </c>
      <c r="BI386">
        <v>0.40582891167183038</v>
      </c>
      <c r="BJ386">
        <v>-0.40611050118788578</v>
      </c>
      <c r="BK386">
        <v>0.1138581588474428</v>
      </c>
      <c r="BL386">
        <v>0.54289550578004231</v>
      </c>
      <c r="BM386">
        <v>0.1138581588474428</v>
      </c>
      <c r="BN386">
        <v>0.1138581588474428</v>
      </c>
      <c r="BO386">
        <v>0.54289550578004231</v>
      </c>
      <c r="BP386">
        <v>0.40334081271572558</v>
      </c>
      <c r="BQ386">
        <v>-0.61928578558627634</v>
      </c>
      <c r="BR386">
        <v>147.25175462128101</v>
      </c>
      <c r="BS386">
        <v>0.58089554886192984</v>
      </c>
      <c r="BT386">
        <v>147.25175462128101</v>
      </c>
      <c r="BU386">
        <v>147.25175462128101</v>
      </c>
      <c r="BV386">
        <v>0.58089554886192984</v>
      </c>
      <c r="BW386">
        <v>485.14581919843329</v>
      </c>
      <c r="BX386">
        <v>-0.3808105227678138</v>
      </c>
      <c r="BY386" t="str">
        <f t="shared" si="9"/>
        <v>[[sv],[wv],[yr,ya]]</v>
      </c>
    </row>
    <row r="387" spans="1:77" hidden="1">
      <c r="A387" s="2">
        <v>46097.2344212963</v>
      </c>
      <c r="B387" t="s">
        <v>573</v>
      </c>
      <c r="C387">
        <v>7</v>
      </c>
      <c r="D387" t="s">
        <v>95</v>
      </c>
      <c r="E387" t="s">
        <v>78</v>
      </c>
      <c r="F387">
        <v>16590</v>
      </c>
      <c r="G387">
        <v>4.5</v>
      </c>
      <c r="H387" t="s">
        <v>79</v>
      </c>
      <c r="I387" t="s">
        <v>80</v>
      </c>
      <c r="J387">
        <v>5</v>
      </c>
      <c r="K387">
        <v>5</v>
      </c>
      <c r="L387" t="s">
        <v>81</v>
      </c>
      <c r="M387" t="s">
        <v>82</v>
      </c>
      <c r="N387" t="s">
        <v>83</v>
      </c>
      <c r="O387" t="s">
        <v>83</v>
      </c>
      <c r="P387" t="s">
        <v>84</v>
      </c>
      <c r="Q387" t="s">
        <v>442</v>
      </c>
      <c r="R387">
        <v>3</v>
      </c>
      <c r="S387" t="s">
        <v>86</v>
      </c>
      <c r="T387" t="s">
        <v>87</v>
      </c>
      <c r="U387" t="s">
        <v>88</v>
      </c>
      <c r="V387">
        <v>1</v>
      </c>
      <c r="W387" t="s">
        <v>443</v>
      </c>
      <c r="X387" t="s">
        <v>83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180</v>
      </c>
      <c r="AH387">
        <v>60</v>
      </c>
      <c r="AI387">
        <v>120</v>
      </c>
      <c r="AJ387">
        <v>0.1214049089000826</v>
      </c>
      <c r="AK387">
        <v>29.389951670081789</v>
      </c>
      <c r="AL387">
        <v>0.7090727058923304</v>
      </c>
      <c r="AM387">
        <v>-0.39569528647277519</v>
      </c>
      <c r="AN387">
        <v>44.625359318302813</v>
      </c>
      <c r="AO387">
        <v>0.60695896302487029</v>
      </c>
      <c r="AP387">
        <v>44.625359318302813</v>
      </c>
      <c r="AQ387">
        <v>44.625359318302813</v>
      </c>
      <c r="AR387">
        <v>0.60695896302487029</v>
      </c>
      <c r="AS387">
        <v>83.985718250476921</v>
      </c>
      <c r="AT387">
        <v>-0.26757144701917501</v>
      </c>
      <c r="AU387">
        <v>0.8</v>
      </c>
      <c r="AV387" t="s">
        <v>93</v>
      </c>
      <c r="AW387">
        <v>5.2622377429240343E-2</v>
      </c>
      <c r="AX387">
        <v>0.61789350131164733</v>
      </c>
      <c r="AY387">
        <v>5.2622377429240343E-2</v>
      </c>
      <c r="AZ387">
        <v>5.2622377429240343E-2</v>
      </c>
      <c r="BA387">
        <v>0.61789350131164733</v>
      </c>
      <c r="BB387">
        <v>0.26090394827747587</v>
      </c>
      <c r="BC387">
        <v>-0.89450000248140804</v>
      </c>
      <c r="BD387">
        <v>6.7491539881320659E-2</v>
      </c>
      <c r="BE387">
        <v>0.76615622929002558</v>
      </c>
      <c r="BF387">
        <v>6.7491539881320659E-2</v>
      </c>
      <c r="BG387">
        <v>6.7491539881320659E-2</v>
      </c>
      <c r="BH387">
        <v>0.76615622929002558</v>
      </c>
      <c r="BI387">
        <v>0.28568131433586907</v>
      </c>
      <c r="BJ387">
        <v>1.017526221578524E-2</v>
      </c>
      <c r="BK387">
        <v>0.11179644858432319</v>
      </c>
      <c r="BL387">
        <v>0.55117262036358394</v>
      </c>
      <c r="BM387">
        <v>0.11179644858432319</v>
      </c>
      <c r="BN387">
        <v>0.11179644858432319</v>
      </c>
      <c r="BO387">
        <v>0.55117262036358394</v>
      </c>
      <c r="BP387">
        <v>0.30693269173369059</v>
      </c>
      <c r="BQ387">
        <v>-0.23223767391571459</v>
      </c>
      <c r="BR387">
        <v>178.26952690731619</v>
      </c>
      <c r="BS387">
        <v>0.49261350113422342</v>
      </c>
      <c r="BT387">
        <v>178.26952690731619</v>
      </c>
      <c r="BU387">
        <v>178.26952690731619</v>
      </c>
      <c r="BV387">
        <v>0.49261350113422342</v>
      </c>
      <c r="BW387">
        <v>335.08935504756022</v>
      </c>
      <c r="BX387">
        <v>4.6276626104654439E-2</v>
      </c>
      <c r="BY387" t="str">
        <f t="shared" si="9"/>
        <v>[[sv],[wv],[yr,ya]]</v>
      </c>
    </row>
    <row r="388" spans="1:77" hidden="1">
      <c r="A388" s="2">
        <v>46097.311180555553</v>
      </c>
      <c r="B388" t="s">
        <v>574</v>
      </c>
      <c r="C388">
        <v>9</v>
      </c>
      <c r="D388" t="s">
        <v>77</v>
      </c>
      <c r="E388" t="s">
        <v>78</v>
      </c>
      <c r="F388">
        <v>16590</v>
      </c>
      <c r="G388">
        <v>4.5</v>
      </c>
      <c r="H388" t="s">
        <v>79</v>
      </c>
      <c r="I388" t="s">
        <v>80</v>
      </c>
      <c r="J388">
        <v>5</v>
      </c>
      <c r="K388">
        <v>5</v>
      </c>
      <c r="L388" t="s">
        <v>81</v>
      </c>
      <c r="M388" t="s">
        <v>82</v>
      </c>
      <c r="N388" t="s">
        <v>83</v>
      </c>
      <c r="O388" t="s">
        <v>83</v>
      </c>
      <c r="P388" t="s">
        <v>84</v>
      </c>
      <c r="Q388" t="s">
        <v>410</v>
      </c>
      <c r="R388">
        <v>3</v>
      </c>
      <c r="S388" t="s">
        <v>86</v>
      </c>
      <c r="T388" t="s">
        <v>87</v>
      </c>
      <c r="U388" t="s">
        <v>88</v>
      </c>
      <c r="V388">
        <v>1</v>
      </c>
      <c r="W388" t="s">
        <v>411</v>
      </c>
      <c r="X388" t="s">
        <v>83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180</v>
      </c>
      <c r="AH388">
        <v>60</v>
      </c>
      <c r="AI388">
        <v>120</v>
      </c>
      <c r="AJ388">
        <v>0.15067999663898471</v>
      </c>
      <c r="AK388">
        <v>38.896863831787734</v>
      </c>
      <c r="AL388">
        <v>0.57868490889972368</v>
      </c>
      <c r="AM388">
        <v>-0.20513245859397641</v>
      </c>
      <c r="AN388">
        <v>55.338019859313803</v>
      </c>
      <c r="AO388">
        <v>0.52783412642485183</v>
      </c>
      <c r="AP388">
        <v>55.338019859313803</v>
      </c>
      <c r="AQ388">
        <v>55.338019859313803</v>
      </c>
      <c r="AR388">
        <v>0.52783412642485183</v>
      </c>
      <c r="AS388">
        <v>125.4614967046487</v>
      </c>
      <c r="AT388">
        <v>-0.18657144260151901</v>
      </c>
      <c r="AU388">
        <v>0.8</v>
      </c>
      <c r="AV388" t="s">
        <v>93</v>
      </c>
      <c r="AW388">
        <v>7.2725752449773959E-2</v>
      </c>
      <c r="AX388">
        <v>0.47191700583224327</v>
      </c>
      <c r="AY388">
        <v>7.2725752449773959E-2</v>
      </c>
      <c r="AZ388">
        <v>7.2725752449773959E-2</v>
      </c>
      <c r="BA388">
        <v>0.47191700583224327</v>
      </c>
      <c r="BB388">
        <v>0.131617159284731</v>
      </c>
      <c r="BC388">
        <v>4.4289248063306468E-2</v>
      </c>
      <c r="BD388">
        <v>3.3194412558366818E-2</v>
      </c>
      <c r="BE388">
        <v>0.88498845021464145</v>
      </c>
      <c r="BF388">
        <v>3.3194412558366818E-2</v>
      </c>
      <c r="BG388">
        <v>3.3194412558366818E-2</v>
      </c>
      <c r="BH388">
        <v>0.88498845021464145</v>
      </c>
      <c r="BI388">
        <v>0.34557485991932368</v>
      </c>
      <c r="BJ388">
        <v>-0.19734308104698359</v>
      </c>
      <c r="BK388">
        <v>0.15351154589810859</v>
      </c>
      <c r="BL388">
        <v>0.38369969921347657</v>
      </c>
      <c r="BM388">
        <v>0.15351154589810859</v>
      </c>
      <c r="BN388">
        <v>0.15351154589810859</v>
      </c>
      <c r="BO388">
        <v>0.38369969921347657</v>
      </c>
      <c r="BP388">
        <v>0.29070169466540002</v>
      </c>
      <c r="BQ388">
        <v>-0.16707535458181749</v>
      </c>
      <c r="BR388">
        <v>221.0926477263491</v>
      </c>
      <c r="BS388">
        <v>0.37073135043904759</v>
      </c>
      <c r="BT388">
        <v>221.0926477263491</v>
      </c>
      <c r="BU388">
        <v>221.0926477263491</v>
      </c>
      <c r="BV388">
        <v>0.37073135043904759</v>
      </c>
      <c r="BW388">
        <v>501.07809310472368</v>
      </c>
      <c r="BX388">
        <v>-0.42615658284058272</v>
      </c>
      <c r="BY388" t="str">
        <f t="shared" si="9"/>
        <v>[[sv],[wv],[yr,ya]]</v>
      </c>
    </row>
    <row r="389" spans="1:77" hidden="1">
      <c r="A389" s="2">
        <v>46097.319594907407</v>
      </c>
      <c r="B389" t="s">
        <v>575</v>
      </c>
      <c r="C389">
        <v>8</v>
      </c>
      <c r="D389" t="s">
        <v>77</v>
      </c>
      <c r="E389" t="s">
        <v>78</v>
      </c>
      <c r="F389">
        <v>16590</v>
      </c>
      <c r="G389">
        <v>4.5</v>
      </c>
      <c r="H389" t="s">
        <v>79</v>
      </c>
      <c r="I389" t="s">
        <v>80</v>
      </c>
      <c r="J389">
        <v>5</v>
      </c>
      <c r="K389">
        <v>5</v>
      </c>
      <c r="L389" t="s">
        <v>81</v>
      </c>
      <c r="M389" t="s">
        <v>82</v>
      </c>
      <c r="N389" t="s">
        <v>83</v>
      </c>
      <c r="O389" t="s">
        <v>83</v>
      </c>
      <c r="P389" t="s">
        <v>84</v>
      </c>
      <c r="Q389" t="s">
        <v>410</v>
      </c>
      <c r="R389">
        <v>3</v>
      </c>
      <c r="S389" t="s">
        <v>86</v>
      </c>
      <c r="T389" t="s">
        <v>87</v>
      </c>
      <c r="U389" t="s">
        <v>88</v>
      </c>
      <c r="V389">
        <v>1</v>
      </c>
      <c r="W389" t="s">
        <v>411</v>
      </c>
      <c r="X389" t="s">
        <v>83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180</v>
      </c>
      <c r="AH389">
        <v>60</v>
      </c>
      <c r="AI389">
        <v>120</v>
      </c>
      <c r="AJ389">
        <v>0.12837704079536019</v>
      </c>
      <c r="AK389">
        <v>46.461871736636937</v>
      </c>
      <c r="AL389">
        <v>0.61960594718490136</v>
      </c>
      <c r="AM389">
        <v>-0.35640915140229718</v>
      </c>
      <c r="AN389">
        <v>49.252941859035552</v>
      </c>
      <c r="AO389">
        <v>0.5913825959896345</v>
      </c>
      <c r="AP389">
        <v>49.252941859035552</v>
      </c>
      <c r="AQ389">
        <v>49.252941859035552</v>
      </c>
      <c r="AR389">
        <v>0.5913825959896345</v>
      </c>
      <c r="AS389">
        <v>118.7873969459273</v>
      </c>
      <c r="AT389">
        <v>-0.33444231472386238</v>
      </c>
      <c r="AU389">
        <v>0.8</v>
      </c>
      <c r="AV389" t="s">
        <v>93</v>
      </c>
      <c r="AW389">
        <v>7.0915046845688584E-2</v>
      </c>
      <c r="AX389">
        <v>0.48506506968516949</v>
      </c>
      <c r="AY389">
        <v>7.0915046845688584E-2</v>
      </c>
      <c r="AZ389">
        <v>7.0915046845688584E-2</v>
      </c>
      <c r="BA389">
        <v>0.48506506968516949</v>
      </c>
      <c r="BB389">
        <v>0.1236744483017647</v>
      </c>
      <c r="BC389">
        <v>0.1019635993956035</v>
      </c>
      <c r="BD389">
        <v>2.1556944807556669E-2</v>
      </c>
      <c r="BE389">
        <v>0.92530979041743544</v>
      </c>
      <c r="BF389">
        <v>2.1556944807556669E-2</v>
      </c>
      <c r="BG389">
        <v>2.1556944807556669E-2</v>
      </c>
      <c r="BH389">
        <v>0.92530979041743544</v>
      </c>
      <c r="BI389">
        <v>0.51835431110669572</v>
      </c>
      <c r="BJ389">
        <v>-0.79598697682861341</v>
      </c>
      <c r="BK389">
        <v>0.12073705523045709</v>
      </c>
      <c r="BL389">
        <v>0.51527891261026892</v>
      </c>
      <c r="BM389">
        <v>0.12073705523045709</v>
      </c>
      <c r="BN389">
        <v>0.12073705523045709</v>
      </c>
      <c r="BO389">
        <v>0.51527891261026892</v>
      </c>
      <c r="BP389">
        <v>0.32234947587648621</v>
      </c>
      <c r="BQ389">
        <v>-0.29413118589084802</v>
      </c>
      <c r="BR389">
        <v>196.79855838925869</v>
      </c>
      <c r="BS389">
        <v>0.43987661124566491</v>
      </c>
      <c r="BT389">
        <v>196.79855838925869</v>
      </c>
      <c r="BU389">
        <v>196.79855838925869</v>
      </c>
      <c r="BV389">
        <v>0.43987661124566491</v>
      </c>
      <c r="BW389">
        <v>474.18520954842512</v>
      </c>
      <c r="BX389">
        <v>-0.34961469557159602</v>
      </c>
      <c r="BY389" t="str">
        <f t="shared" si="9"/>
        <v>[[sv],[wv],[yr,ya]]</v>
      </c>
    </row>
    <row r="390" spans="1:77" hidden="1">
      <c r="A390" s="2">
        <v>46097.352349537039</v>
      </c>
      <c r="B390" t="s">
        <v>576</v>
      </c>
      <c r="C390">
        <v>6</v>
      </c>
      <c r="D390" t="s">
        <v>77</v>
      </c>
      <c r="E390" t="s">
        <v>78</v>
      </c>
      <c r="F390">
        <v>16590</v>
      </c>
      <c r="G390">
        <v>4.5</v>
      </c>
      <c r="H390" t="s">
        <v>79</v>
      </c>
      <c r="I390" t="s">
        <v>80</v>
      </c>
      <c r="J390">
        <v>5</v>
      </c>
      <c r="K390">
        <v>5</v>
      </c>
      <c r="L390" t="s">
        <v>81</v>
      </c>
      <c r="M390" t="s">
        <v>82</v>
      </c>
      <c r="N390" t="s">
        <v>83</v>
      </c>
      <c r="O390" t="s">
        <v>83</v>
      </c>
      <c r="P390" t="s">
        <v>84</v>
      </c>
      <c r="Q390" t="s">
        <v>451</v>
      </c>
      <c r="R390">
        <v>3</v>
      </c>
      <c r="S390" t="s">
        <v>86</v>
      </c>
      <c r="T390" t="s">
        <v>87</v>
      </c>
      <c r="U390" t="s">
        <v>88</v>
      </c>
      <c r="V390">
        <v>1</v>
      </c>
      <c r="W390" t="s">
        <v>452</v>
      </c>
      <c r="X390" t="s">
        <v>83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180</v>
      </c>
      <c r="AH390">
        <v>60</v>
      </c>
      <c r="AI390">
        <v>120</v>
      </c>
      <c r="AJ390">
        <v>0.1164058173580548</v>
      </c>
      <c r="AK390">
        <v>26.632537859307639</v>
      </c>
      <c r="AL390">
        <v>0.70761588231246852</v>
      </c>
      <c r="AM390">
        <v>-0.80329692474821501</v>
      </c>
      <c r="AN390">
        <v>35.819294680708722</v>
      </c>
      <c r="AO390">
        <v>0.65727168207059328</v>
      </c>
      <c r="AP390">
        <v>35.819294680708722</v>
      </c>
      <c r="AQ390">
        <v>35.819294680708722</v>
      </c>
      <c r="AR390">
        <v>0.65727168207059328</v>
      </c>
      <c r="AS390">
        <v>121.3821547644807</v>
      </c>
      <c r="AT390">
        <v>-0.77607115050693731</v>
      </c>
      <c r="AU390">
        <v>0.8</v>
      </c>
      <c r="AV390" t="s">
        <v>93</v>
      </c>
      <c r="AW390">
        <v>3.2828198284455483E-2</v>
      </c>
      <c r="AX390">
        <v>0.76162483495566846</v>
      </c>
      <c r="AY390">
        <v>3.2828198284455483E-2</v>
      </c>
      <c r="AZ390">
        <v>3.2828198284455483E-2</v>
      </c>
      <c r="BA390">
        <v>0.76162483495566846</v>
      </c>
      <c r="BB390">
        <v>0.1124454691220217</v>
      </c>
      <c r="BC390">
        <v>0.1835005068450162</v>
      </c>
      <c r="BD390">
        <v>8.5025001268306408E-2</v>
      </c>
      <c r="BE390">
        <v>0.70540653041605972</v>
      </c>
      <c r="BF390">
        <v>8.5025001268306408E-2</v>
      </c>
      <c r="BG390">
        <v>8.5025001268306408E-2</v>
      </c>
      <c r="BH390">
        <v>0.70540653041605972</v>
      </c>
      <c r="BI390">
        <v>0.6961694238608348</v>
      </c>
      <c r="BJ390">
        <v>-1.412078364412368</v>
      </c>
      <c r="BK390">
        <v>0.1073044354950095</v>
      </c>
      <c r="BL390">
        <v>0.56920663208488165</v>
      </c>
      <c r="BM390">
        <v>0.1073044354950095</v>
      </c>
      <c r="BN390">
        <v>0.1073044354950095</v>
      </c>
      <c r="BO390">
        <v>0.56920663208488165</v>
      </c>
      <c r="BP390">
        <v>0.62218575721651925</v>
      </c>
      <c r="BQ390">
        <v>-1.497879016684152</v>
      </c>
      <c r="BR390">
        <v>143.05202108778681</v>
      </c>
      <c r="BS390">
        <v>0.59284873082575862</v>
      </c>
      <c r="BT390">
        <v>143.05202108778681</v>
      </c>
      <c r="BU390">
        <v>143.05202108778681</v>
      </c>
      <c r="BV390">
        <v>0.59284873082575862</v>
      </c>
      <c r="BW390">
        <v>484.09781840772331</v>
      </c>
      <c r="BX390">
        <v>-0.37782772777625362</v>
      </c>
      <c r="BY390" t="str">
        <f t="shared" si="9"/>
        <v>[[sv],[wv],[yr,ya]]</v>
      </c>
    </row>
    <row r="391" spans="1:77" hidden="1">
      <c r="A391" s="2">
        <v>46097.380925925929</v>
      </c>
      <c r="B391" t="s">
        <v>577</v>
      </c>
      <c r="C391">
        <v>7</v>
      </c>
      <c r="D391" t="s">
        <v>77</v>
      </c>
      <c r="E391" t="s">
        <v>78</v>
      </c>
      <c r="F391">
        <v>16590</v>
      </c>
      <c r="G391">
        <v>4.5</v>
      </c>
      <c r="H391" t="s">
        <v>79</v>
      </c>
      <c r="I391" t="s">
        <v>80</v>
      </c>
      <c r="J391">
        <v>5</v>
      </c>
      <c r="K391">
        <v>5</v>
      </c>
      <c r="L391" t="s">
        <v>81</v>
      </c>
      <c r="M391" t="s">
        <v>82</v>
      </c>
      <c r="N391" t="s">
        <v>83</v>
      </c>
      <c r="O391" t="s">
        <v>83</v>
      </c>
      <c r="P391" t="s">
        <v>84</v>
      </c>
      <c r="Q391" t="s">
        <v>451</v>
      </c>
      <c r="R391">
        <v>3</v>
      </c>
      <c r="S391" t="s">
        <v>86</v>
      </c>
      <c r="T391" t="s">
        <v>87</v>
      </c>
      <c r="U391" t="s">
        <v>88</v>
      </c>
      <c r="V391">
        <v>1</v>
      </c>
      <c r="W391" t="s">
        <v>452</v>
      </c>
      <c r="X391" t="s">
        <v>83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180</v>
      </c>
      <c r="AH391">
        <v>60</v>
      </c>
      <c r="AI391">
        <v>120</v>
      </c>
      <c r="AJ391">
        <v>0.1187734006578606</v>
      </c>
      <c r="AK391">
        <v>31.799312949304259</v>
      </c>
      <c r="AL391">
        <v>0.7090706533962261</v>
      </c>
      <c r="AM391">
        <v>-0.60619579125844814</v>
      </c>
      <c r="AN391">
        <v>46.467058217731427</v>
      </c>
      <c r="AO391">
        <v>0.62094475125764625</v>
      </c>
      <c r="AP391">
        <v>46.467058217731427</v>
      </c>
      <c r="AQ391">
        <v>46.467058217731427</v>
      </c>
      <c r="AR391">
        <v>0.62094475125764625</v>
      </c>
      <c r="AS391">
        <v>153.2087093137238</v>
      </c>
      <c r="AT391">
        <v>-0.54942636273473966</v>
      </c>
      <c r="AU391">
        <v>0.8</v>
      </c>
      <c r="AV391" t="s">
        <v>93</v>
      </c>
      <c r="AW391">
        <v>4.6487032791537361E-2</v>
      </c>
      <c r="AX391">
        <v>0.66244403612758984</v>
      </c>
      <c r="AY391">
        <v>4.6487032791537361E-2</v>
      </c>
      <c r="AZ391">
        <v>4.6487032791537361E-2</v>
      </c>
      <c r="BA391">
        <v>0.66244403612758984</v>
      </c>
      <c r="BB391">
        <v>0.13461467419931669</v>
      </c>
      <c r="BC391">
        <v>2.2523414120919402E-2</v>
      </c>
      <c r="BD391">
        <v>6.8496239236724946E-2</v>
      </c>
      <c r="BE391">
        <v>0.76267516060925833</v>
      </c>
      <c r="BF391">
        <v>6.8496239236724946E-2</v>
      </c>
      <c r="BG391">
        <v>6.8496239236724946E-2</v>
      </c>
      <c r="BH391">
        <v>0.76267516060925833</v>
      </c>
      <c r="BI391">
        <v>0.60200395955967501</v>
      </c>
      <c r="BJ391">
        <v>-1.0858151426580649</v>
      </c>
      <c r="BK391">
        <v>0.10285902571786711</v>
      </c>
      <c r="BL391">
        <v>0.58705354624852846</v>
      </c>
      <c r="BM391">
        <v>0.10285902571786711</v>
      </c>
      <c r="BN391">
        <v>0.10285902571786711</v>
      </c>
      <c r="BO391">
        <v>0.58705354624852846</v>
      </c>
      <c r="BP391">
        <v>0.34704154497363349</v>
      </c>
      <c r="BQ391">
        <v>-0.39326203316740438</v>
      </c>
      <c r="BR391">
        <v>185.65039057317961</v>
      </c>
      <c r="BS391">
        <v>0.47160626204520573</v>
      </c>
      <c r="BT391">
        <v>185.65039057317961</v>
      </c>
      <c r="BU391">
        <v>185.65039057317961</v>
      </c>
      <c r="BV391">
        <v>0.47160626204520573</v>
      </c>
      <c r="BW391">
        <v>611.75117707616425</v>
      </c>
      <c r="BX391">
        <v>-0.74115168923440988</v>
      </c>
      <c r="BY391" t="str">
        <f t="shared" si="9"/>
        <v>[[sv],[wv],[yr,ya]]</v>
      </c>
    </row>
    <row r="392" spans="1:77" hidden="1">
      <c r="A392" s="2">
        <v>46093.414907407408</v>
      </c>
      <c r="B392" t="s">
        <v>578</v>
      </c>
      <c r="C392">
        <v>0</v>
      </c>
      <c r="D392" t="s">
        <v>95</v>
      </c>
      <c r="E392" t="s">
        <v>78</v>
      </c>
      <c r="F392">
        <v>16590</v>
      </c>
      <c r="G392">
        <v>4.5</v>
      </c>
      <c r="H392" t="s">
        <v>79</v>
      </c>
      <c r="I392" t="s">
        <v>80</v>
      </c>
      <c r="J392">
        <v>5</v>
      </c>
      <c r="K392">
        <v>5</v>
      </c>
      <c r="L392" t="s">
        <v>81</v>
      </c>
      <c r="M392" t="s">
        <v>82</v>
      </c>
      <c r="N392" t="s">
        <v>83</v>
      </c>
      <c r="O392" t="s">
        <v>83</v>
      </c>
      <c r="P392" t="s">
        <v>84</v>
      </c>
      <c r="Q392" t="s">
        <v>579</v>
      </c>
      <c r="R392">
        <v>3</v>
      </c>
      <c r="S392" t="s">
        <v>86</v>
      </c>
      <c r="T392" t="s">
        <v>87</v>
      </c>
      <c r="U392" t="s">
        <v>88</v>
      </c>
      <c r="V392">
        <v>1</v>
      </c>
      <c r="W392" t="s">
        <v>580</v>
      </c>
      <c r="X392" t="s">
        <v>83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180</v>
      </c>
      <c r="AH392">
        <v>60</v>
      </c>
      <c r="AI392">
        <v>120</v>
      </c>
      <c r="AJ392">
        <v>0.1122846648632876</v>
      </c>
      <c r="AK392">
        <v>14.108643898676879</v>
      </c>
      <c r="AL392">
        <v>0.71914845847460085</v>
      </c>
      <c r="AM392">
        <v>-0.30205126608996091</v>
      </c>
      <c r="AN392">
        <v>18.264316421121151</v>
      </c>
      <c r="AO392">
        <v>0.68442453504488221</v>
      </c>
      <c r="AP392">
        <v>18.264316421121151</v>
      </c>
      <c r="AQ392">
        <v>18.264316421121151</v>
      </c>
      <c r="AR392">
        <v>0.68442453504488221</v>
      </c>
      <c r="AS392">
        <v>136.49966678195011</v>
      </c>
      <c r="AT392">
        <v>-0.36367210471057843</v>
      </c>
      <c r="AU392">
        <v>0.8</v>
      </c>
      <c r="AV392" t="s">
        <v>93</v>
      </c>
      <c r="AW392">
        <v>5.6806413803650667E-2</v>
      </c>
      <c r="AX392">
        <v>0.58751198744788402</v>
      </c>
      <c r="AY392">
        <v>5.6806413803650667E-2</v>
      </c>
      <c r="AZ392">
        <v>5.6806413803650667E-2</v>
      </c>
      <c r="BA392">
        <v>0.58751198744788402</v>
      </c>
      <c r="BB392">
        <v>0.13565141253708529</v>
      </c>
      <c r="BC392">
        <v>1.4995353329035789E-2</v>
      </c>
      <c r="BD392">
        <v>6.1248636113679512E-2</v>
      </c>
      <c r="BE392">
        <v>0.78778655747296211</v>
      </c>
      <c r="BF392">
        <v>6.1248636113679512E-2</v>
      </c>
      <c r="BG392">
        <v>6.1248636113679512E-2</v>
      </c>
      <c r="BH392">
        <v>0.78778655747296211</v>
      </c>
      <c r="BI392">
        <v>0.39989447618794061</v>
      </c>
      <c r="BJ392">
        <v>-0.38554894972487119</v>
      </c>
      <c r="BK392">
        <v>0.1071834418117573</v>
      </c>
      <c r="BL392">
        <v>0.56969238345260687</v>
      </c>
      <c r="BM392">
        <v>0.1071834418117573</v>
      </c>
      <c r="BN392">
        <v>0.1071834418117573</v>
      </c>
      <c r="BO392">
        <v>0.56969238345260687</v>
      </c>
      <c r="BP392">
        <v>0.38178281573719741</v>
      </c>
      <c r="BQ392">
        <v>-0.53273724655299404</v>
      </c>
      <c r="BR392">
        <v>72.83202719275576</v>
      </c>
      <c r="BS392">
        <v>0.79270721180607573</v>
      </c>
      <c r="BT392">
        <v>72.83202719275576</v>
      </c>
      <c r="BU392">
        <v>72.83202719275576</v>
      </c>
      <c r="BV392">
        <v>0.79270721180607573</v>
      </c>
      <c r="BW392">
        <v>545.08133842334109</v>
      </c>
      <c r="BX392">
        <v>-0.55139757589349481</v>
      </c>
      <c r="BY392" t="str">
        <f t="shared" si="9"/>
        <v>[[sv,wv],[yr],[ya]]</v>
      </c>
    </row>
    <row r="393" spans="1:77" hidden="1">
      <c r="A393" s="2">
        <v>46093.416087962964</v>
      </c>
      <c r="B393" t="s">
        <v>581</v>
      </c>
      <c r="C393">
        <v>1</v>
      </c>
      <c r="D393" t="s">
        <v>95</v>
      </c>
      <c r="E393" t="s">
        <v>78</v>
      </c>
      <c r="F393">
        <v>16590</v>
      </c>
      <c r="G393">
        <v>4.5</v>
      </c>
      <c r="H393" t="s">
        <v>79</v>
      </c>
      <c r="I393" t="s">
        <v>80</v>
      </c>
      <c r="J393">
        <v>5</v>
      </c>
      <c r="K393">
        <v>5</v>
      </c>
      <c r="L393" t="s">
        <v>81</v>
      </c>
      <c r="M393" t="s">
        <v>82</v>
      </c>
      <c r="N393" t="s">
        <v>83</v>
      </c>
      <c r="O393" t="s">
        <v>83</v>
      </c>
      <c r="P393" t="s">
        <v>84</v>
      </c>
      <c r="Q393" t="s">
        <v>579</v>
      </c>
      <c r="R393">
        <v>3</v>
      </c>
      <c r="S393" t="s">
        <v>86</v>
      </c>
      <c r="T393" t="s">
        <v>87</v>
      </c>
      <c r="U393" t="s">
        <v>88</v>
      </c>
      <c r="V393">
        <v>1</v>
      </c>
      <c r="W393" t="s">
        <v>580</v>
      </c>
      <c r="X393" t="s">
        <v>83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180</v>
      </c>
      <c r="AH393">
        <v>60</v>
      </c>
      <c r="AI393">
        <v>120</v>
      </c>
      <c r="AJ393">
        <v>0.1278825276067872</v>
      </c>
      <c r="AK393">
        <v>31.51575700940435</v>
      </c>
      <c r="AL393">
        <v>0.67740658063145553</v>
      </c>
      <c r="AM393">
        <v>-0.80860628180419558</v>
      </c>
      <c r="AN393">
        <v>35.655601814241273</v>
      </c>
      <c r="AO393">
        <v>0.62269758205162173</v>
      </c>
      <c r="AP393">
        <v>35.655601814241273</v>
      </c>
      <c r="AQ393">
        <v>35.655601814241273</v>
      </c>
      <c r="AR393">
        <v>0.62269758205162173</v>
      </c>
      <c r="AS393">
        <v>209.5810285573624</v>
      </c>
      <c r="AT393">
        <v>-0.63678883167661682</v>
      </c>
      <c r="AU393">
        <v>0.8</v>
      </c>
      <c r="AV393" t="s">
        <v>93</v>
      </c>
      <c r="AW393">
        <v>5.9172477616381829E-2</v>
      </c>
      <c r="AX393">
        <v>0.57033130494505313</v>
      </c>
      <c r="AY393">
        <v>5.9172477616381829E-2</v>
      </c>
      <c r="AZ393">
        <v>5.9172477616381829E-2</v>
      </c>
      <c r="BA393">
        <v>0.57033130494505313</v>
      </c>
      <c r="BB393">
        <v>0.2156101184017486</v>
      </c>
      <c r="BC393">
        <v>-0.56560823453967379</v>
      </c>
      <c r="BD393">
        <v>7.2137766304017567E-2</v>
      </c>
      <c r="BE393">
        <v>0.75005804708576296</v>
      </c>
      <c r="BF393">
        <v>7.2137766304017567E-2</v>
      </c>
      <c r="BG393">
        <v>7.2137766304017567E-2</v>
      </c>
      <c r="BH393">
        <v>0.75005804708576296</v>
      </c>
      <c r="BI393">
        <v>0.3237668640308175</v>
      </c>
      <c r="BJ393">
        <v>-0.1217830330889236</v>
      </c>
      <c r="BK393">
        <v>0.10569825949840481</v>
      </c>
      <c r="BL393">
        <v>0.57565492067472235</v>
      </c>
      <c r="BM393">
        <v>0.10569825949840481</v>
      </c>
      <c r="BN393">
        <v>0.10569825949840481</v>
      </c>
      <c r="BO393">
        <v>0.57565492067472235</v>
      </c>
      <c r="BP393">
        <v>0.36773199424476161</v>
      </c>
      <c r="BQ393">
        <v>-0.47632764256246701</v>
      </c>
      <c r="BR393">
        <v>142.38539875354559</v>
      </c>
      <c r="BS393">
        <v>0.59474605550095228</v>
      </c>
      <c r="BT393">
        <v>142.38539875354559</v>
      </c>
      <c r="BU393">
        <v>142.38539875354559</v>
      </c>
      <c r="BV393">
        <v>0.59474605550095228</v>
      </c>
      <c r="BW393">
        <v>837.41700525277236</v>
      </c>
      <c r="BX393">
        <v>-1.383436416515391</v>
      </c>
      <c r="BY393" t="str">
        <f t="shared" si="9"/>
        <v>[[sv,wv],[yr],[ya]]</v>
      </c>
    </row>
    <row r="394" spans="1:77" hidden="1">
      <c r="A394" s="2">
        <v>46093.415127314824</v>
      </c>
      <c r="B394" t="s">
        <v>582</v>
      </c>
      <c r="C394">
        <v>3</v>
      </c>
      <c r="D394" t="s">
        <v>77</v>
      </c>
      <c r="E394" t="s">
        <v>78</v>
      </c>
      <c r="F394">
        <v>16590</v>
      </c>
      <c r="G394">
        <v>4.5</v>
      </c>
      <c r="H394" t="s">
        <v>79</v>
      </c>
      <c r="I394" t="s">
        <v>80</v>
      </c>
      <c r="J394">
        <v>5</v>
      </c>
      <c r="K394">
        <v>5</v>
      </c>
      <c r="L394" t="s">
        <v>81</v>
      </c>
      <c r="M394" t="s">
        <v>82</v>
      </c>
      <c r="N394" t="s">
        <v>83</v>
      </c>
      <c r="O394" t="s">
        <v>83</v>
      </c>
      <c r="P394" t="s">
        <v>84</v>
      </c>
      <c r="Q394" t="s">
        <v>579</v>
      </c>
      <c r="R394">
        <v>3</v>
      </c>
      <c r="S394" t="s">
        <v>86</v>
      </c>
      <c r="T394" t="s">
        <v>87</v>
      </c>
      <c r="U394" t="s">
        <v>88</v>
      </c>
      <c r="V394">
        <v>1</v>
      </c>
      <c r="W394" t="s">
        <v>580</v>
      </c>
      <c r="X394" t="s">
        <v>83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180</v>
      </c>
      <c r="AH394">
        <v>60</v>
      </c>
      <c r="AI394">
        <v>120</v>
      </c>
      <c r="AJ394">
        <v>0.1035220405720817</v>
      </c>
      <c r="AK394">
        <v>16.1252017927076</v>
      </c>
      <c r="AL394">
        <v>0.7467008042529607</v>
      </c>
      <c r="AM394">
        <v>-0.43116138143810567</v>
      </c>
      <c r="AN394">
        <v>23.668616044752689</v>
      </c>
      <c r="AO394">
        <v>0.68783730448900349</v>
      </c>
      <c r="AP394">
        <v>23.668616044752689</v>
      </c>
      <c r="AQ394">
        <v>23.668616044752689</v>
      </c>
      <c r="AR394">
        <v>0.68783730448900349</v>
      </c>
      <c r="AS394">
        <v>137.76235009650179</v>
      </c>
      <c r="AT394">
        <v>-0.30203457423478403</v>
      </c>
      <c r="AU394">
        <v>0.8</v>
      </c>
      <c r="AV394" t="s">
        <v>93</v>
      </c>
      <c r="AW394">
        <v>6.545930711777169E-2</v>
      </c>
      <c r="AX394">
        <v>0.52468079415509616</v>
      </c>
      <c r="AY394">
        <v>6.545930711777169E-2</v>
      </c>
      <c r="AZ394">
        <v>6.545930711777169E-2</v>
      </c>
      <c r="BA394">
        <v>0.52468079415509616</v>
      </c>
      <c r="BB394">
        <v>0.15541682053718761</v>
      </c>
      <c r="BC394">
        <v>-0.12852706460469279</v>
      </c>
      <c r="BD394">
        <v>5.5478358114399898E-2</v>
      </c>
      <c r="BE394">
        <v>0.80777933831288784</v>
      </c>
      <c r="BF394">
        <v>5.5478358114399898E-2</v>
      </c>
      <c r="BG394">
        <v>5.5478358114399898E-2</v>
      </c>
      <c r="BH394">
        <v>0.80777933831288784</v>
      </c>
      <c r="BI394">
        <v>0.37379338219500041</v>
      </c>
      <c r="BJ394">
        <v>-0.29511423376347312</v>
      </c>
      <c r="BK394">
        <v>7.7768580730357806E-2</v>
      </c>
      <c r="BL394">
        <v>0.68778374671783515</v>
      </c>
      <c r="BM394">
        <v>7.7768580730357806E-2</v>
      </c>
      <c r="BN394">
        <v>7.7768580730357806E-2</v>
      </c>
      <c r="BO394">
        <v>0.68778374671783515</v>
      </c>
      <c r="BP394">
        <v>0.30350668121247071</v>
      </c>
      <c r="BQ394">
        <v>-0.21848332532667031</v>
      </c>
      <c r="BR394">
        <v>94.475757933048513</v>
      </c>
      <c r="BS394">
        <v>0.73110533877019668</v>
      </c>
      <c r="BT394">
        <v>94.475757933048513</v>
      </c>
      <c r="BU394">
        <v>94.475757933048513</v>
      </c>
      <c r="BV394">
        <v>0.73110533877019668</v>
      </c>
      <c r="BW394">
        <v>550.21668350206471</v>
      </c>
      <c r="BX394">
        <v>-0.56601367324431062</v>
      </c>
      <c r="BY394" t="str">
        <f t="shared" si="9"/>
        <v>[[sv,wv],[yr],[ya]]</v>
      </c>
    </row>
    <row r="395" spans="1:77" hidden="1">
      <c r="A395" s="2">
        <v>46093.416134259263</v>
      </c>
      <c r="B395" t="s">
        <v>583</v>
      </c>
      <c r="C395">
        <v>2</v>
      </c>
      <c r="D395" t="s">
        <v>77</v>
      </c>
      <c r="E395" t="s">
        <v>78</v>
      </c>
      <c r="F395">
        <v>16590</v>
      </c>
      <c r="G395">
        <v>4.5</v>
      </c>
      <c r="H395" t="s">
        <v>79</v>
      </c>
      <c r="I395" t="s">
        <v>80</v>
      </c>
      <c r="J395">
        <v>5</v>
      </c>
      <c r="K395">
        <v>5</v>
      </c>
      <c r="L395" t="s">
        <v>81</v>
      </c>
      <c r="M395" t="s">
        <v>82</v>
      </c>
      <c r="N395" t="s">
        <v>83</v>
      </c>
      <c r="O395" t="s">
        <v>83</v>
      </c>
      <c r="P395" t="s">
        <v>84</v>
      </c>
      <c r="Q395" t="s">
        <v>579</v>
      </c>
      <c r="R395">
        <v>3</v>
      </c>
      <c r="S395" t="s">
        <v>86</v>
      </c>
      <c r="T395" t="s">
        <v>87</v>
      </c>
      <c r="U395" t="s">
        <v>88</v>
      </c>
      <c r="V395">
        <v>1</v>
      </c>
      <c r="W395" t="s">
        <v>580</v>
      </c>
      <c r="X395" t="s">
        <v>83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180</v>
      </c>
      <c r="AH395">
        <v>60</v>
      </c>
      <c r="AI395">
        <v>120</v>
      </c>
      <c r="AJ395">
        <v>0.1135427643375105</v>
      </c>
      <c r="AK395">
        <v>19.008850877511719</v>
      </c>
      <c r="AL395">
        <v>0.68637973604914304</v>
      </c>
      <c r="AM395">
        <v>-0.52543965282693894</v>
      </c>
      <c r="AN395">
        <v>26.267620561511471</v>
      </c>
      <c r="AO395">
        <v>0.62754039270927975</v>
      </c>
      <c r="AP395">
        <v>26.267620561511471</v>
      </c>
      <c r="AQ395">
        <v>26.267620561511471</v>
      </c>
      <c r="AR395">
        <v>0.62754039270927975</v>
      </c>
      <c r="AS395">
        <v>161.99122467260679</v>
      </c>
      <c r="AT395">
        <v>-0.49706282644871053</v>
      </c>
      <c r="AU395">
        <v>0.8</v>
      </c>
      <c r="AV395" t="s">
        <v>93</v>
      </c>
      <c r="AW395">
        <v>5.4161391534806633E-2</v>
      </c>
      <c r="AX395">
        <v>0.60671826902381154</v>
      </c>
      <c r="AY395">
        <v>5.4161391534806633E-2</v>
      </c>
      <c r="AZ395">
        <v>5.4161391534806633E-2</v>
      </c>
      <c r="BA395">
        <v>0.60671826902381154</v>
      </c>
      <c r="BB395">
        <v>0.1919391849830899</v>
      </c>
      <c r="BC395">
        <v>-0.39372665238479893</v>
      </c>
      <c r="BD395">
        <v>8.1421887864314993E-2</v>
      </c>
      <c r="BE395">
        <v>0.71789054880068393</v>
      </c>
      <c r="BF395">
        <v>8.1421887864314993E-2</v>
      </c>
      <c r="BG395">
        <v>8.1421887864314993E-2</v>
      </c>
      <c r="BH395">
        <v>0.71789054880068393</v>
      </c>
      <c r="BI395">
        <v>0.39462681581410142</v>
      </c>
      <c r="BJ395">
        <v>-0.36729763160701362</v>
      </c>
      <c r="BK395">
        <v>0.12856553233715001</v>
      </c>
      <c r="BL395">
        <v>0.48385005318911789</v>
      </c>
      <c r="BM395">
        <v>0.12856553233715001</v>
      </c>
      <c r="BN395">
        <v>0.12856553233715001</v>
      </c>
      <c r="BO395">
        <v>0.48385005318911789</v>
      </c>
      <c r="BP395">
        <v>0.3451471201964349</v>
      </c>
      <c r="BQ395">
        <v>-0.38565651689711761</v>
      </c>
      <c r="BR395">
        <v>104.8063334343103</v>
      </c>
      <c r="BS395">
        <v>0.70170269982350264</v>
      </c>
      <c r="BT395">
        <v>104.8063334343103</v>
      </c>
      <c r="BU395">
        <v>104.8063334343103</v>
      </c>
      <c r="BV395">
        <v>0.70170269982350264</v>
      </c>
      <c r="BW395">
        <v>647.03318556943861</v>
      </c>
      <c r="BX395">
        <v>-0.84157050490593099</v>
      </c>
      <c r="BY395" t="str">
        <f t="shared" si="9"/>
        <v>[[sv,wv],[yr],[ya]]</v>
      </c>
    </row>
    <row r="396" spans="1:77" hidden="1">
      <c r="A396" s="2">
        <v>46093.583969907413</v>
      </c>
      <c r="B396" t="s">
        <v>584</v>
      </c>
      <c r="C396">
        <v>1</v>
      </c>
      <c r="D396" t="s">
        <v>77</v>
      </c>
      <c r="E396" t="s">
        <v>78</v>
      </c>
      <c r="F396">
        <v>16590</v>
      </c>
      <c r="G396">
        <v>4.5</v>
      </c>
      <c r="H396" t="s">
        <v>79</v>
      </c>
      <c r="I396" t="s">
        <v>80</v>
      </c>
      <c r="J396">
        <v>5</v>
      </c>
      <c r="K396">
        <v>5</v>
      </c>
      <c r="L396" t="s">
        <v>81</v>
      </c>
      <c r="M396" t="s">
        <v>82</v>
      </c>
      <c r="N396" t="s">
        <v>83</v>
      </c>
      <c r="O396" t="s">
        <v>83</v>
      </c>
      <c r="P396" t="s">
        <v>84</v>
      </c>
      <c r="Q396" t="s">
        <v>585</v>
      </c>
      <c r="R396">
        <v>3</v>
      </c>
      <c r="S396" t="s">
        <v>86</v>
      </c>
      <c r="T396" t="s">
        <v>87</v>
      </c>
      <c r="U396" t="s">
        <v>88</v>
      </c>
      <c r="V396">
        <v>1</v>
      </c>
      <c r="W396" t="s">
        <v>586</v>
      </c>
      <c r="X396" t="s">
        <v>83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180</v>
      </c>
      <c r="AH396">
        <v>60</v>
      </c>
      <c r="AI396">
        <v>120</v>
      </c>
      <c r="AJ396">
        <v>0.1104064474367619</v>
      </c>
      <c r="AK396">
        <v>25.719898502601222</v>
      </c>
      <c r="AL396">
        <v>0.72868956705442545</v>
      </c>
      <c r="AM396">
        <v>-0.4669051087969433</v>
      </c>
      <c r="AN396">
        <v>30.297734981834381</v>
      </c>
      <c r="AO396">
        <v>0.67877023040992146</v>
      </c>
      <c r="AP396">
        <v>30.297734981834381</v>
      </c>
      <c r="AQ396">
        <v>30.297734981834381</v>
      </c>
      <c r="AR396">
        <v>0.67877023040992146</v>
      </c>
      <c r="AS396">
        <v>124.9776206600645</v>
      </c>
      <c r="AT396">
        <v>-0.39043369175753939</v>
      </c>
      <c r="AU396">
        <v>0.8</v>
      </c>
      <c r="AV396" t="s">
        <v>93</v>
      </c>
      <c r="AW396">
        <v>6.2977287862493611E-2</v>
      </c>
      <c r="AX396">
        <v>0.54270346309639694</v>
      </c>
      <c r="AY396">
        <v>6.2977287862493611E-2</v>
      </c>
      <c r="AZ396">
        <v>6.2977287862493611E-2</v>
      </c>
      <c r="BA396">
        <v>0.54270346309639694</v>
      </c>
      <c r="BB396">
        <v>0.1994029556250877</v>
      </c>
      <c r="BC396">
        <v>-0.44792327759166312</v>
      </c>
      <c r="BD396">
        <v>8.2888784322169312E-2</v>
      </c>
      <c r="BE396">
        <v>0.71280806587691392</v>
      </c>
      <c r="BF396">
        <v>8.2888784322169312E-2</v>
      </c>
      <c r="BG396">
        <v>8.2888784322169312E-2</v>
      </c>
      <c r="BH396">
        <v>0.71280806587691392</v>
      </c>
      <c r="BI396">
        <v>0.44598554213335628</v>
      </c>
      <c r="BJ396">
        <v>-0.54524464900319103</v>
      </c>
      <c r="BK396">
        <v>4.8834228279384502E-2</v>
      </c>
      <c r="BL396">
        <v>0.80394601981769742</v>
      </c>
      <c r="BM396">
        <v>4.8834228279384502E-2</v>
      </c>
      <c r="BN396">
        <v>4.8834228279384502E-2</v>
      </c>
      <c r="BO396">
        <v>0.80394601981769742</v>
      </c>
      <c r="BP396">
        <v>0.28604607389899539</v>
      </c>
      <c r="BQ396">
        <v>-0.14838450978642001</v>
      </c>
      <c r="BR396">
        <v>120.9962396268738</v>
      </c>
      <c r="BS396">
        <v>0.65562337284867445</v>
      </c>
      <c r="BT396">
        <v>120.9962396268738</v>
      </c>
      <c r="BU396">
        <v>120.9962396268738</v>
      </c>
      <c r="BV396">
        <v>0.65562337284867445</v>
      </c>
      <c r="BW396">
        <v>498.97904806860208</v>
      </c>
      <c r="BX396">
        <v>-0.420182330648883</v>
      </c>
      <c r="BY396" t="str">
        <f t="shared" si="9"/>
        <v>[[sv,wv],[yr],[ya]]</v>
      </c>
    </row>
    <row r="397" spans="1:77" hidden="1">
      <c r="A397" s="2">
        <v>46093.582546296297</v>
      </c>
      <c r="B397" t="s">
        <v>587</v>
      </c>
      <c r="C397">
        <v>0</v>
      </c>
      <c r="D397" t="s">
        <v>77</v>
      </c>
      <c r="E397" t="s">
        <v>78</v>
      </c>
      <c r="F397">
        <v>16590</v>
      </c>
      <c r="G397">
        <v>4.5</v>
      </c>
      <c r="H397" t="s">
        <v>79</v>
      </c>
      <c r="I397" t="s">
        <v>80</v>
      </c>
      <c r="J397">
        <v>5</v>
      </c>
      <c r="K397">
        <v>5</v>
      </c>
      <c r="L397" t="s">
        <v>81</v>
      </c>
      <c r="M397" t="s">
        <v>82</v>
      </c>
      <c r="N397" t="s">
        <v>83</v>
      </c>
      <c r="O397" t="s">
        <v>83</v>
      </c>
      <c r="P397" t="s">
        <v>84</v>
      </c>
      <c r="Q397" t="s">
        <v>585</v>
      </c>
      <c r="R397">
        <v>3</v>
      </c>
      <c r="S397" t="s">
        <v>86</v>
      </c>
      <c r="T397" t="s">
        <v>87</v>
      </c>
      <c r="U397" t="s">
        <v>88</v>
      </c>
      <c r="V397">
        <v>1</v>
      </c>
      <c r="W397" t="s">
        <v>586</v>
      </c>
      <c r="X397" t="s">
        <v>83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180</v>
      </c>
      <c r="AH397">
        <v>60</v>
      </c>
      <c r="AI397">
        <v>120</v>
      </c>
      <c r="AJ397">
        <v>9.3996117409163901E-2</v>
      </c>
      <c r="AK397">
        <v>14.73292406300734</v>
      </c>
      <c r="AL397">
        <v>0.77792916952207691</v>
      </c>
      <c r="AM397">
        <v>0.45272785192873422</v>
      </c>
      <c r="AN397">
        <v>18.69132451032246</v>
      </c>
      <c r="AO397">
        <v>0.75425237225827757</v>
      </c>
      <c r="AP397">
        <v>18.69132451032246</v>
      </c>
      <c r="AQ397">
        <v>18.69132451032246</v>
      </c>
      <c r="AR397">
        <v>0.75425237225827757</v>
      </c>
      <c r="AS397">
        <v>50.212871681866631</v>
      </c>
      <c r="AT397">
        <v>0.43913829504871887</v>
      </c>
      <c r="AU397">
        <v>0.8</v>
      </c>
      <c r="AV397" t="s">
        <v>93</v>
      </c>
      <c r="AW397">
        <v>5.0245514103920703E-2</v>
      </c>
      <c r="AX397">
        <v>0.63515260223919245</v>
      </c>
      <c r="AY397">
        <v>5.0245514103920703E-2</v>
      </c>
      <c r="AZ397">
        <v>5.0245514103920703E-2</v>
      </c>
      <c r="BA397">
        <v>0.63515260223919245</v>
      </c>
      <c r="BB397">
        <v>0.1449669401908962</v>
      </c>
      <c r="BC397">
        <v>-5.2647422028626163E-2</v>
      </c>
      <c r="BD397">
        <v>5.9210116368903831E-2</v>
      </c>
      <c r="BE397">
        <v>0.79484959299746361</v>
      </c>
      <c r="BF397">
        <v>5.9210116368903831E-2</v>
      </c>
      <c r="BG397">
        <v>5.9210116368903831E-2</v>
      </c>
      <c r="BH397">
        <v>0.79484959299746361</v>
      </c>
      <c r="BI397">
        <v>9.0253358124141869E-2</v>
      </c>
      <c r="BJ397">
        <v>0.68729139059356048</v>
      </c>
      <c r="BK397">
        <v>4.9979346697668611E-2</v>
      </c>
      <c r="BL397">
        <v>0.79934873157142372</v>
      </c>
      <c r="BM397">
        <v>4.9979346697668611E-2</v>
      </c>
      <c r="BN397">
        <v>4.9979346697668611E-2</v>
      </c>
      <c r="BO397">
        <v>0.79934873157142372</v>
      </c>
      <c r="BP397">
        <v>7.6548845231155516E-2</v>
      </c>
      <c r="BQ397">
        <v>0.69268059894247058</v>
      </c>
      <c r="BR397">
        <v>74.605863064119646</v>
      </c>
      <c r="BS397">
        <v>0.78765856222503006</v>
      </c>
      <c r="BT397">
        <v>74.605863064119646</v>
      </c>
      <c r="BU397">
        <v>74.605863064119646</v>
      </c>
      <c r="BV397">
        <v>0.78765856222503006</v>
      </c>
      <c r="BW397">
        <v>200.53971758392021</v>
      </c>
      <c r="BX397">
        <v>0.42922861268747209</v>
      </c>
      <c r="BY397" t="str">
        <f t="shared" si="9"/>
        <v>[[sv,wv],[yr],[ya]]</v>
      </c>
    </row>
    <row r="398" spans="1:77" hidden="1">
      <c r="A398" s="2">
        <v>46093.584618055553</v>
      </c>
      <c r="B398" t="s">
        <v>588</v>
      </c>
      <c r="C398">
        <v>2</v>
      </c>
      <c r="D398" t="s">
        <v>95</v>
      </c>
      <c r="E398" t="s">
        <v>78</v>
      </c>
      <c r="F398">
        <v>16590</v>
      </c>
      <c r="G398">
        <v>4.5</v>
      </c>
      <c r="H398" t="s">
        <v>79</v>
      </c>
      <c r="I398" t="s">
        <v>80</v>
      </c>
      <c r="J398">
        <v>5</v>
      </c>
      <c r="K398">
        <v>5</v>
      </c>
      <c r="L398" t="s">
        <v>81</v>
      </c>
      <c r="M398" t="s">
        <v>82</v>
      </c>
      <c r="N398" t="s">
        <v>83</v>
      </c>
      <c r="O398" t="s">
        <v>83</v>
      </c>
      <c r="P398" t="s">
        <v>84</v>
      </c>
      <c r="Q398" t="s">
        <v>585</v>
      </c>
      <c r="R398">
        <v>3</v>
      </c>
      <c r="S398" t="s">
        <v>86</v>
      </c>
      <c r="T398" t="s">
        <v>87</v>
      </c>
      <c r="U398" t="s">
        <v>88</v>
      </c>
      <c r="V398">
        <v>1</v>
      </c>
      <c r="W398" t="s">
        <v>586</v>
      </c>
      <c r="X398" t="s">
        <v>83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180</v>
      </c>
      <c r="AH398">
        <v>60</v>
      </c>
      <c r="AI398">
        <v>120</v>
      </c>
      <c r="AJ398">
        <v>9.704650341871851E-2</v>
      </c>
      <c r="AK398">
        <v>19.025659524055659</v>
      </c>
      <c r="AL398">
        <v>0.74706559222634628</v>
      </c>
      <c r="AM398">
        <v>-0.43664581147167109</v>
      </c>
      <c r="AN398">
        <v>25.53286464696054</v>
      </c>
      <c r="AO398">
        <v>0.6833123725761997</v>
      </c>
      <c r="AP398">
        <v>25.53286464696054</v>
      </c>
      <c r="AQ398">
        <v>25.53286464696054</v>
      </c>
      <c r="AR398">
        <v>0.6833123725761997</v>
      </c>
      <c r="AS398">
        <v>111.96782158145071</v>
      </c>
      <c r="AT398">
        <v>-0.35594515198064952</v>
      </c>
      <c r="AU398">
        <v>0.8</v>
      </c>
      <c r="AV398" t="s">
        <v>93</v>
      </c>
      <c r="AW398">
        <v>6.0454001493355732E-2</v>
      </c>
      <c r="AX398">
        <v>0.56102578464098707</v>
      </c>
      <c r="AY398">
        <v>6.0454001493355732E-2</v>
      </c>
      <c r="AZ398">
        <v>6.0454001493355732E-2</v>
      </c>
      <c r="BA398">
        <v>0.56102578464098707</v>
      </c>
      <c r="BB398">
        <v>0.22018252002688901</v>
      </c>
      <c r="BC398">
        <v>-0.59880978226390269</v>
      </c>
      <c r="BD398">
        <v>7.9545610202796352E-2</v>
      </c>
      <c r="BE398">
        <v>0.72439145015869033</v>
      </c>
      <c r="BF398">
        <v>7.9545610202796352E-2</v>
      </c>
      <c r="BG398">
        <v>7.9545610202796352E-2</v>
      </c>
      <c r="BH398">
        <v>0.72439145015869033</v>
      </c>
      <c r="BI398">
        <v>0.36992648240405479</v>
      </c>
      <c r="BJ398">
        <v>-0.28171625188807958</v>
      </c>
      <c r="BK398">
        <v>6.5277337830184731E-2</v>
      </c>
      <c r="BL398">
        <v>0.73793213595810692</v>
      </c>
      <c r="BM398">
        <v>6.5277337830184731E-2</v>
      </c>
      <c r="BN398">
        <v>6.5277337830184731E-2</v>
      </c>
      <c r="BO398">
        <v>0.73793213595810692</v>
      </c>
      <c r="BP398">
        <v>0.31661638579265022</v>
      </c>
      <c r="BQ398">
        <v>-0.27111464259155998</v>
      </c>
      <c r="BR398">
        <v>101.9261816383153</v>
      </c>
      <c r="BS398">
        <v>0.70990011954701859</v>
      </c>
      <c r="BT398">
        <v>101.9261816383153</v>
      </c>
      <c r="BU398">
        <v>101.9261816383153</v>
      </c>
      <c r="BV398">
        <v>0.70990011954701859</v>
      </c>
      <c r="BW398">
        <v>446.96456093757962</v>
      </c>
      <c r="BX398">
        <v>-0.27213993117906399</v>
      </c>
      <c r="BY398" t="str">
        <f t="shared" si="9"/>
        <v>[[sv,wv],[yr],[ya]]</v>
      </c>
    </row>
    <row r="399" spans="1:77" hidden="1">
      <c r="A399" s="2">
        <v>46093.584444444437</v>
      </c>
      <c r="B399" t="s">
        <v>589</v>
      </c>
      <c r="C399">
        <v>3</v>
      </c>
      <c r="D399" t="s">
        <v>95</v>
      </c>
      <c r="E399" t="s">
        <v>78</v>
      </c>
      <c r="F399">
        <v>16590</v>
      </c>
      <c r="G399">
        <v>4.5</v>
      </c>
      <c r="H399" t="s">
        <v>79</v>
      </c>
      <c r="I399" t="s">
        <v>80</v>
      </c>
      <c r="J399">
        <v>5</v>
      </c>
      <c r="K399">
        <v>5</v>
      </c>
      <c r="L399" t="s">
        <v>81</v>
      </c>
      <c r="M399" t="s">
        <v>82</v>
      </c>
      <c r="N399" t="s">
        <v>83</v>
      </c>
      <c r="O399" t="s">
        <v>83</v>
      </c>
      <c r="P399" t="s">
        <v>84</v>
      </c>
      <c r="Q399" t="s">
        <v>585</v>
      </c>
      <c r="R399">
        <v>3</v>
      </c>
      <c r="S399" t="s">
        <v>86</v>
      </c>
      <c r="T399" t="s">
        <v>87</v>
      </c>
      <c r="U399" t="s">
        <v>88</v>
      </c>
      <c r="V399">
        <v>1</v>
      </c>
      <c r="W399" t="s">
        <v>586</v>
      </c>
      <c r="X399" t="s">
        <v>83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180</v>
      </c>
      <c r="AH399">
        <v>60</v>
      </c>
      <c r="AI399">
        <v>120</v>
      </c>
      <c r="AJ399">
        <v>0.1029410532274844</v>
      </c>
      <c r="AK399">
        <v>27.85933205069292</v>
      </c>
      <c r="AL399">
        <v>0.75111927173311832</v>
      </c>
      <c r="AM399">
        <v>0.41337634386370309</v>
      </c>
      <c r="AN399">
        <v>33.955130847368054</v>
      </c>
      <c r="AO399">
        <v>0.7090583999046004</v>
      </c>
      <c r="AP399">
        <v>33.955130847368054</v>
      </c>
      <c r="AQ399">
        <v>33.955130847368054</v>
      </c>
      <c r="AR399">
        <v>0.7090583999046004</v>
      </c>
      <c r="AS399">
        <v>74.835538455150441</v>
      </c>
      <c r="AT399">
        <v>0.41806588305152909</v>
      </c>
      <c r="AU399">
        <v>0.8</v>
      </c>
      <c r="AV399" t="s">
        <v>93</v>
      </c>
      <c r="AW399">
        <v>6.2183031689843869E-2</v>
      </c>
      <c r="AX399">
        <v>0.54847078985013209</v>
      </c>
      <c r="AY399">
        <v>6.2183031689843869E-2</v>
      </c>
      <c r="AZ399">
        <v>6.2183031689843869E-2</v>
      </c>
      <c r="BA399">
        <v>0.54847078985013209</v>
      </c>
      <c r="BB399">
        <v>0.13523487950704929</v>
      </c>
      <c r="BC399">
        <v>1.8019921687034261E-2</v>
      </c>
      <c r="BD399">
        <v>4.171215388951837E-2</v>
      </c>
      <c r="BE399">
        <v>0.85547629573852246</v>
      </c>
      <c r="BF399">
        <v>4.171215388951837E-2</v>
      </c>
      <c r="BG399">
        <v>4.171215388951837E-2</v>
      </c>
      <c r="BH399">
        <v>0.85547629573852246</v>
      </c>
      <c r="BI399">
        <v>7.5377545423312653E-2</v>
      </c>
      <c r="BJ399">
        <v>0.7388329043959444</v>
      </c>
      <c r="BK399">
        <v>4.5226168068207111E-2</v>
      </c>
      <c r="BL399">
        <v>0.81843124032925707</v>
      </c>
      <c r="BM399">
        <v>4.5226168068207111E-2</v>
      </c>
      <c r="BN399">
        <v>4.5226168068207111E-2</v>
      </c>
      <c r="BO399">
        <v>0.81843124032925707</v>
      </c>
      <c r="BP399">
        <v>5.8130020220660598E-2</v>
      </c>
      <c r="BQ399">
        <v>0.76662635545017199</v>
      </c>
      <c r="BR399">
        <v>135.6714020358242</v>
      </c>
      <c r="BS399">
        <v>0.61385527370049409</v>
      </c>
      <c r="BT399">
        <v>135.6714020358242</v>
      </c>
      <c r="BU399">
        <v>135.6714020358242</v>
      </c>
      <c r="BV399">
        <v>0.61385527370049409</v>
      </c>
      <c r="BW399">
        <v>299.07341137545109</v>
      </c>
      <c r="BX399">
        <v>0.14878435067296639</v>
      </c>
      <c r="BY399" t="str">
        <f t="shared" si="9"/>
        <v>[[sv,wv],[yr],[ya]]</v>
      </c>
    </row>
    <row r="400" spans="1:77" hidden="1">
      <c r="A400" s="2">
        <v>46093.742604166669</v>
      </c>
      <c r="B400" t="s">
        <v>590</v>
      </c>
      <c r="C400">
        <v>1</v>
      </c>
      <c r="D400" t="s">
        <v>77</v>
      </c>
      <c r="E400" t="s">
        <v>78</v>
      </c>
      <c r="F400">
        <v>16590</v>
      </c>
      <c r="G400">
        <v>4.5</v>
      </c>
      <c r="H400" t="s">
        <v>79</v>
      </c>
      <c r="I400" t="s">
        <v>80</v>
      </c>
      <c r="J400">
        <v>5</v>
      </c>
      <c r="K400">
        <v>5</v>
      </c>
      <c r="L400" t="s">
        <v>81</v>
      </c>
      <c r="M400" t="s">
        <v>82</v>
      </c>
      <c r="N400" t="s">
        <v>83</v>
      </c>
      <c r="O400" t="s">
        <v>83</v>
      </c>
      <c r="P400" t="s">
        <v>84</v>
      </c>
      <c r="Q400" t="s">
        <v>591</v>
      </c>
      <c r="R400">
        <v>3</v>
      </c>
      <c r="S400" t="s">
        <v>86</v>
      </c>
      <c r="T400" t="s">
        <v>87</v>
      </c>
      <c r="U400" t="s">
        <v>88</v>
      </c>
      <c r="V400">
        <v>1</v>
      </c>
      <c r="W400" t="s">
        <v>592</v>
      </c>
      <c r="X400" t="s">
        <v>83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180</v>
      </c>
      <c r="AH400">
        <v>60</v>
      </c>
      <c r="AI400">
        <v>120</v>
      </c>
      <c r="AJ400">
        <v>0.1202546011562</v>
      </c>
      <c r="AK400">
        <v>34.055857237739701</v>
      </c>
      <c r="AL400">
        <v>0.70057777915733277</v>
      </c>
      <c r="AM400">
        <v>-0.12346053153400351</v>
      </c>
      <c r="AN400">
        <v>37.923621537247882</v>
      </c>
      <c r="AO400">
        <v>0.64464653885675283</v>
      </c>
      <c r="AP400">
        <v>37.923621537247882</v>
      </c>
      <c r="AQ400">
        <v>37.923621537247882</v>
      </c>
      <c r="AR400">
        <v>0.64464653885675283</v>
      </c>
      <c r="AS400">
        <v>95.9726220670358</v>
      </c>
      <c r="AT400">
        <v>-5.7923630106210287E-2</v>
      </c>
      <c r="AU400">
        <v>0.8</v>
      </c>
      <c r="AV400" t="s">
        <v>93</v>
      </c>
      <c r="AW400">
        <v>6.1948332927113728E-2</v>
      </c>
      <c r="AX400">
        <v>0.5501750063233215</v>
      </c>
      <c r="AY400">
        <v>6.1948332927113728E-2</v>
      </c>
      <c r="AZ400">
        <v>6.1948332927113728E-2</v>
      </c>
      <c r="BA400">
        <v>0.5501750063233215</v>
      </c>
      <c r="BB400">
        <v>0.25293274168325408</v>
      </c>
      <c r="BC400">
        <v>-0.83661873616775195</v>
      </c>
      <c r="BD400">
        <v>8.8068819068574514E-2</v>
      </c>
      <c r="BE400">
        <v>0.6948603518428571</v>
      </c>
      <c r="BF400">
        <v>8.8068819068574514E-2</v>
      </c>
      <c r="BG400">
        <v>8.8068819068574514E-2</v>
      </c>
      <c r="BH400">
        <v>0.6948603518428571</v>
      </c>
      <c r="BI400">
        <v>0.1797622231428346</v>
      </c>
      <c r="BJ400">
        <v>0.37716229078716768</v>
      </c>
      <c r="BK400">
        <v>5.8608288219827068E-2</v>
      </c>
      <c r="BL400">
        <v>0.76470626071059777</v>
      </c>
      <c r="BM400">
        <v>5.8608288219827068E-2</v>
      </c>
      <c r="BN400">
        <v>5.8608288219827068E-2</v>
      </c>
      <c r="BO400">
        <v>0.76470626071059777</v>
      </c>
      <c r="BP400">
        <v>0.16971016293655</v>
      </c>
      <c r="BQ400">
        <v>0.31866737545755941</v>
      </c>
      <c r="BR400">
        <v>151.4858607087769</v>
      </c>
      <c r="BS400">
        <v>0.56884453655023093</v>
      </c>
      <c r="BT400">
        <v>151.4858607087769</v>
      </c>
      <c r="BU400">
        <v>151.4858607087769</v>
      </c>
      <c r="BV400">
        <v>0.56884453655023093</v>
      </c>
      <c r="BW400">
        <v>383.28808314038019</v>
      </c>
      <c r="BX400">
        <v>-9.0905450501820528E-2</v>
      </c>
      <c r="BY400" t="str">
        <f t="shared" si="9"/>
        <v>[[sv,wv],[yr],[ya]]</v>
      </c>
    </row>
    <row r="401" spans="1:77" hidden="1">
      <c r="A401" s="2">
        <v>46093.742650462962</v>
      </c>
      <c r="B401" t="s">
        <v>593</v>
      </c>
      <c r="C401">
        <v>0</v>
      </c>
      <c r="D401" t="s">
        <v>95</v>
      </c>
      <c r="E401" t="s">
        <v>78</v>
      </c>
      <c r="F401">
        <v>16590</v>
      </c>
      <c r="G401">
        <v>4.5</v>
      </c>
      <c r="H401" t="s">
        <v>79</v>
      </c>
      <c r="I401" t="s">
        <v>80</v>
      </c>
      <c r="J401">
        <v>5</v>
      </c>
      <c r="K401">
        <v>5</v>
      </c>
      <c r="L401" t="s">
        <v>81</v>
      </c>
      <c r="M401" t="s">
        <v>82</v>
      </c>
      <c r="N401" t="s">
        <v>83</v>
      </c>
      <c r="O401" t="s">
        <v>83</v>
      </c>
      <c r="P401" t="s">
        <v>84</v>
      </c>
      <c r="Q401" t="s">
        <v>591</v>
      </c>
      <c r="R401">
        <v>3</v>
      </c>
      <c r="S401" t="s">
        <v>86</v>
      </c>
      <c r="T401" t="s">
        <v>87</v>
      </c>
      <c r="U401" t="s">
        <v>88</v>
      </c>
      <c r="V401">
        <v>1</v>
      </c>
      <c r="W401" t="s">
        <v>592</v>
      </c>
      <c r="X401" t="s">
        <v>83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180</v>
      </c>
      <c r="AH401">
        <v>60</v>
      </c>
      <c r="AI401">
        <v>120</v>
      </c>
      <c r="AJ401">
        <v>9.9234597691781043E-2</v>
      </c>
      <c r="AK401">
        <v>13.91751538487404</v>
      </c>
      <c r="AL401">
        <v>0.76675807356279846</v>
      </c>
      <c r="AM401">
        <v>0.34708642872169049</v>
      </c>
      <c r="AN401">
        <v>18.02215489987238</v>
      </c>
      <c r="AO401">
        <v>0.73051298756676153</v>
      </c>
      <c r="AP401">
        <v>18.02215489987238</v>
      </c>
      <c r="AQ401">
        <v>18.02215489987238</v>
      </c>
      <c r="AR401">
        <v>0.73051298756676153</v>
      </c>
      <c r="AS401">
        <v>72.877201372304725</v>
      </c>
      <c r="AT401">
        <v>0.1861110598138522</v>
      </c>
      <c r="AU401">
        <v>0.8</v>
      </c>
      <c r="AV401" t="s">
        <v>93</v>
      </c>
      <c r="AW401">
        <v>5.3490335211332597E-2</v>
      </c>
      <c r="AX401">
        <v>0.61159100558023438</v>
      </c>
      <c r="AY401">
        <v>5.3490335211332597E-2</v>
      </c>
      <c r="AZ401">
        <v>5.3490335211332597E-2</v>
      </c>
      <c r="BA401">
        <v>0.61159100558023438</v>
      </c>
      <c r="BB401">
        <v>0.15086437946663139</v>
      </c>
      <c r="BC401">
        <v>-9.5470456314913799E-2</v>
      </c>
      <c r="BD401">
        <v>6.1428761789976291E-2</v>
      </c>
      <c r="BE401">
        <v>0.78716246047619787</v>
      </c>
      <c r="BF401">
        <v>6.1428761789976291E-2</v>
      </c>
      <c r="BG401">
        <v>6.1428761789976291E-2</v>
      </c>
      <c r="BH401">
        <v>0.78716246047619787</v>
      </c>
      <c r="BI401">
        <v>0.22586731122031531</v>
      </c>
      <c r="BJ401">
        <v>0.2174180078161182</v>
      </c>
      <c r="BK401">
        <v>6.7762384489203145E-2</v>
      </c>
      <c r="BL401">
        <v>0.72795545964713981</v>
      </c>
      <c r="BM401">
        <v>6.7762384489203145E-2</v>
      </c>
      <c r="BN401">
        <v>6.7762384489203145E-2</v>
      </c>
      <c r="BO401">
        <v>0.72795545964713981</v>
      </c>
      <c r="BP401">
        <v>0.13681763196391661</v>
      </c>
      <c r="BQ401">
        <v>0.45072048334248088</v>
      </c>
      <c r="BR401">
        <v>71.905938117999327</v>
      </c>
      <c r="BS401">
        <v>0.79534302456347883</v>
      </c>
      <c r="BT401">
        <v>71.905938117999327</v>
      </c>
      <c r="BU401">
        <v>71.905938117999327</v>
      </c>
      <c r="BV401">
        <v>0.79534302456347883</v>
      </c>
      <c r="BW401">
        <v>290.99525616656842</v>
      </c>
      <c r="BX401">
        <v>0.17177620441171729</v>
      </c>
      <c r="BY401" t="str">
        <f t="shared" si="9"/>
        <v>[[sv,wv],[yr],[ya]]</v>
      </c>
    </row>
    <row r="402" spans="1:77" hidden="1">
      <c r="A402" s="2">
        <v>46093.746030092603</v>
      </c>
      <c r="B402" t="s">
        <v>594</v>
      </c>
      <c r="C402">
        <v>3</v>
      </c>
      <c r="D402" t="s">
        <v>95</v>
      </c>
      <c r="E402" t="s">
        <v>78</v>
      </c>
      <c r="F402">
        <v>16590</v>
      </c>
      <c r="G402">
        <v>4.5</v>
      </c>
      <c r="H402" t="s">
        <v>79</v>
      </c>
      <c r="I402" t="s">
        <v>80</v>
      </c>
      <c r="J402">
        <v>5</v>
      </c>
      <c r="K402">
        <v>5</v>
      </c>
      <c r="L402" t="s">
        <v>81</v>
      </c>
      <c r="M402" t="s">
        <v>82</v>
      </c>
      <c r="N402" t="s">
        <v>83</v>
      </c>
      <c r="O402" t="s">
        <v>83</v>
      </c>
      <c r="P402" t="s">
        <v>84</v>
      </c>
      <c r="Q402" t="s">
        <v>591</v>
      </c>
      <c r="R402">
        <v>3</v>
      </c>
      <c r="S402" t="s">
        <v>86</v>
      </c>
      <c r="T402" t="s">
        <v>87</v>
      </c>
      <c r="U402" t="s">
        <v>88</v>
      </c>
      <c r="V402">
        <v>1</v>
      </c>
      <c r="W402" t="s">
        <v>592</v>
      </c>
      <c r="X402" t="s">
        <v>83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180</v>
      </c>
      <c r="AH402">
        <v>60</v>
      </c>
      <c r="AI402">
        <v>120</v>
      </c>
      <c r="AJ402">
        <v>9.4211078974809681E-2</v>
      </c>
      <c r="AK402">
        <v>16.823278654985419</v>
      </c>
      <c r="AL402">
        <v>0.77395250132810789</v>
      </c>
      <c r="AM402">
        <v>0.27906436019868319</v>
      </c>
      <c r="AN402">
        <v>24.51959078665481</v>
      </c>
      <c r="AO402">
        <v>0.71686583986786645</v>
      </c>
      <c r="AP402">
        <v>24.51959078665481</v>
      </c>
      <c r="AQ402">
        <v>24.51959078665481</v>
      </c>
      <c r="AR402">
        <v>0.71686583986786645</v>
      </c>
      <c r="AS402">
        <v>76.679664793619779</v>
      </c>
      <c r="AT402">
        <v>0.19438821587332111</v>
      </c>
      <c r="AU402">
        <v>0.8</v>
      </c>
      <c r="AV402" t="s">
        <v>93</v>
      </c>
      <c r="AW402">
        <v>6.1264424973635531E-2</v>
      </c>
      <c r="AX402">
        <v>0.55514106233019933</v>
      </c>
      <c r="AY402">
        <v>6.1264424973635531E-2</v>
      </c>
      <c r="AZ402">
        <v>6.1264424973635531E-2</v>
      </c>
      <c r="BA402">
        <v>0.55514106233019933</v>
      </c>
      <c r="BB402">
        <v>0.1591487600880005</v>
      </c>
      <c r="BC402">
        <v>-0.15562577098669131</v>
      </c>
      <c r="BD402">
        <v>5.081932786346624E-2</v>
      </c>
      <c r="BE402">
        <v>0.82392188304732339</v>
      </c>
      <c r="BF402">
        <v>5.081932786346624E-2</v>
      </c>
      <c r="BG402">
        <v>5.081932786346624E-2</v>
      </c>
      <c r="BH402">
        <v>0.82392188304732339</v>
      </c>
      <c r="BI402">
        <v>0.1849983898607018</v>
      </c>
      <c r="BJ402">
        <v>0.35902009146077452</v>
      </c>
      <c r="BK402">
        <v>5.8020865507486863E-2</v>
      </c>
      <c r="BL402">
        <v>0.7670645770977208</v>
      </c>
      <c r="BM402">
        <v>5.8020865507486863E-2</v>
      </c>
      <c r="BN402">
        <v>5.8020865507486863E-2</v>
      </c>
      <c r="BO402">
        <v>0.7670645770977208</v>
      </c>
      <c r="BP402">
        <v>0.13805284614828239</v>
      </c>
      <c r="BQ402">
        <v>0.44576148909285179</v>
      </c>
      <c r="BR402">
        <v>97.908258528274516</v>
      </c>
      <c r="BS402">
        <v>0.72133583699622328</v>
      </c>
      <c r="BT402">
        <v>97.908258528274516</v>
      </c>
      <c r="BU402">
        <v>97.908258528274516</v>
      </c>
      <c r="BV402">
        <v>0.72133583699622328</v>
      </c>
      <c r="BW402">
        <v>306.23645917838257</v>
      </c>
      <c r="BX402">
        <v>0.12839705392635431</v>
      </c>
      <c r="BY402" t="str">
        <f t="shared" si="9"/>
        <v>[[sv,wv],[yr],[ya]]</v>
      </c>
    </row>
    <row r="403" spans="1:77" hidden="1">
      <c r="A403" s="2">
        <v>46093.745000000003</v>
      </c>
      <c r="B403" t="s">
        <v>595</v>
      </c>
      <c r="C403">
        <v>2</v>
      </c>
      <c r="D403" t="s">
        <v>77</v>
      </c>
      <c r="E403" t="s">
        <v>78</v>
      </c>
      <c r="F403">
        <v>16590</v>
      </c>
      <c r="G403">
        <v>4.5</v>
      </c>
      <c r="H403" t="s">
        <v>79</v>
      </c>
      <c r="I403" t="s">
        <v>80</v>
      </c>
      <c r="J403">
        <v>5</v>
      </c>
      <c r="K403">
        <v>5</v>
      </c>
      <c r="L403" t="s">
        <v>81</v>
      </c>
      <c r="M403" t="s">
        <v>82</v>
      </c>
      <c r="N403" t="s">
        <v>83</v>
      </c>
      <c r="O403" t="s">
        <v>83</v>
      </c>
      <c r="P403" t="s">
        <v>84</v>
      </c>
      <c r="Q403" t="s">
        <v>591</v>
      </c>
      <c r="R403">
        <v>3</v>
      </c>
      <c r="S403" t="s">
        <v>86</v>
      </c>
      <c r="T403" t="s">
        <v>87</v>
      </c>
      <c r="U403" t="s">
        <v>88</v>
      </c>
      <c r="V403">
        <v>1</v>
      </c>
      <c r="W403" t="s">
        <v>592</v>
      </c>
      <c r="X403" t="s">
        <v>83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180</v>
      </c>
      <c r="AH403">
        <v>60</v>
      </c>
      <c r="AI403">
        <v>120</v>
      </c>
      <c r="AJ403">
        <v>9.821270329244737E-2</v>
      </c>
      <c r="AK403">
        <v>18.853964933729941</v>
      </c>
      <c r="AL403">
        <v>0.73910509024728699</v>
      </c>
      <c r="AM403">
        <v>-0.11914764587911</v>
      </c>
      <c r="AN403">
        <v>25.708416398778141</v>
      </c>
      <c r="AO403">
        <v>0.68372360606576921</v>
      </c>
      <c r="AP403">
        <v>25.708416398778141</v>
      </c>
      <c r="AQ403">
        <v>25.708416398778141</v>
      </c>
      <c r="AR403">
        <v>0.68372360606576921</v>
      </c>
      <c r="AS403">
        <v>131.9577132891485</v>
      </c>
      <c r="AT403">
        <v>-0.10685237207688141</v>
      </c>
      <c r="AU403">
        <v>0.8</v>
      </c>
      <c r="AV403" t="s">
        <v>93</v>
      </c>
      <c r="AW403">
        <v>5.3442874176015273E-2</v>
      </c>
      <c r="AX403">
        <v>0.61193563406178897</v>
      </c>
      <c r="AY403">
        <v>5.3442874176015273E-2</v>
      </c>
      <c r="AZ403">
        <v>5.3442874176015273E-2</v>
      </c>
      <c r="BA403">
        <v>0.61193563406178897</v>
      </c>
      <c r="BB403">
        <v>0.13681735927699279</v>
      </c>
      <c r="BC403">
        <v>6.5290724765183494E-3</v>
      </c>
      <c r="BD403">
        <v>8.0370758414086099E-2</v>
      </c>
      <c r="BE403">
        <v>0.72153248784338553</v>
      </c>
      <c r="BF403">
        <v>8.0370758414086099E-2</v>
      </c>
      <c r="BG403">
        <v>8.0370758414086099E-2</v>
      </c>
      <c r="BH403">
        <v>0.72153248784338553</v>
      </c>
      <c r="BI403">
        <v>0.30824292824656302</v>
      </c>
      <c r="BJ403">
        <v>-6.7995911229902672E-2</v>
      </c>
      <c r="BK403">
        <v>7.6342028658603373E-2</v>
      </c>
      <c r="BL403">
        <v>0.6935109020647916</v>
      </c>
      <c r="BM403">
        <v>7.6342028658603373E-2</v>
      </c>
      <c r="BN403">
        <v>7.6342028658603373E-2</v>
      </c>
      <c r="BO403">
        <v>0.6935109020647916</v>
      </c>
      <c r="BP403">
        <v>0.21558941780898591</v>
      </c>
      <c r="BQ403">
        <v>0.1344766788404381</v>
      </c>
      <c r="BR403">
        <v>102.623509933864</v>
      </c>
      <c r="BS403">
        <v>0.70791540029310784</v>
      </c>
      <c r="BT403">
        <v>102.623509933864</v>
      </c>
      <c r="BU403">
        <v>102.623509933864</v>
      </c>
      <c r="BV403">
        <v>0.70791540029310784</v>
      </c>
      <c r="BW403">
        <v>527.17020345126082</v>
      </c>
      <c r="BX403">
        <v>-0.50041932839457703</v>
      </c>
      <c r="BY403" t="str">
        <f t="shared" si="9"/>
        <v>[[sv,wv],[yr],[ya]]</v>
      </c>
    </row>
    <row r="404" spans="1:77" hidden="1">
      <c r="A404" s="2">
        <v>46093.886064814818</v>
      </c>
      <c r="B404" t="s">
        <v>596</v>
      </c>
      <c r="C404">
        <v>1</v>
      </c>
      <c r="D404" t="s">
        <v>77</v>
      </c>
      <c r="E404" t="s">
        <v>78</v>
      </c>
      <c r="F404">
        <v>16590</v>
      </c>
      <c r="G404">
        <v>4.5</v>
      </c>
      <c r="H404" t="s">
        <v>79</v>
      </c>
      <c r="I404" t="s">
        <v>80</v>
      </c>
      <c r="J404">
        <v>5</v>
      </c>
      <c r="K404">
        <v>5</v>
      </c>
      <c r="L404" t="s">
        <v>81</v>
      </c>
      <c r="M404" t="s">
        <v>82</v>
      </c>
      <c r="N404" t="s">
        <v>83</v>
      </c>
      <c r="O404" t="s">
        <v>83</v>
      </c>
      <c r="P404" t="s">
        <v>84</v>
      </c>
      <c r="Q404" t="s">
        <v>597</v>
      </c>
      <c r="R404">
        <v>3</v>
      </c>
      <c r="S404" t="s">
        <v>86</v>
      </c>
      <c r="T404" t="s">
        <v>87</v>
      </c>
      <c r="U404" t="s">
        <v>88</v>
      </c>
      <c r="V404">
        <v>1</v>
      </c>
      <c r="W404" t="s">
        <v>598</v>
      </c>
      <c r="X404" t="s">
        <v>83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180</v>
      </c>
      <c r="AH404">
        <v>60</v>
      </c>
      <c r="AI404">
        <v>120</v>
      </c>
      <c r="AJ404">
        <v>0.1098711914476046</v>
      </c>
      <c r="AK404">
        <v>21.41505663570738</v>
      </c>
      <c r="AL404">
        <v>0.75155401673030342</v>
      </c>
      <c r="AM404">
        <v>-0.22465139732041761</v>
      </c>
      <c r="AN404">
        <v>25.72758153684082</v>
      </c>
      <c r="AO404">
        <v>0.67513756097676114</v>
      </c>
      <c r="AP404">
        <v>25.72758153684082</v>
      </c>
      <c r="AQ404">
        <v>25.72758153684082</v>
      </c>
      <c r="AR404">
        <v>0.67513756097676114</v>
      </c>
      <c r="AS404">
        <v>99.546094421068133</v>
      </c>
      <c r="AT404">
        <v>-0.3777744056670026</v>
      </c>
      <c r="AU404">
        <v>0.8</v>
      </c>
      <c r="AV404" t="s">
        <v>93</v>
      </c>
      <c r="AW404">
        <v>6.3142427771246873E-2</v>
      </c>
      <c r="AX404">
        <v>0.54150433383979379</v>
      </c>
      <c r="AY404">
        <v>6.3142427771246873E-2</v>
      </c>
      <c r="AZ404">
        <v>6.3142427771246873E-2</v>
      </c>
      <c r="BA404">
        <v>0.54150433383979379</v>
      </c>
      <c r="BB404">
        <v>0.26473953275712381</v>
      </c>
      <c r="BC404">
        <v>-0.92235130505534424</v>
      </c>
      <c r="BD404">
        <v>7.7776959144385052E-2</v>
      </c>
      <c r="BE404">
        <v>0.73051944832403592</v>
      </c>
      <c r="BF404">
        <v>7.7776959144385052E-2</v>
      </c>
      <c r="BG404">
        <v>7.7776959144385052E-2</v>
      </c>
      <c r="BH404">
        <v>0.73051944832403592</v>
      </c>
      <c r="BI404">
        <v>0.30397506629683219</v>
      </c>
      <c r="BJ404">
        <v>-5.3208681112622447E-2</v>
      </c>
      <c r="BK404">
        <v>6.953763429994303E-2</v>
      </c>
      <c r="BL404">
        <v>0.72082839317191594</v>
      </c>
      <c r="BM404">
        <v>6.953763429994303E-2</v>
      </c>
      <c r="BN404">
        <v>6.953763429994303E-2</v>
      </c>
      <c r="BO404">
        <v>0.72082839317191594</v>
      </c>
      <c r="BP404">
        <v>0.3499277725433208</v>
      </c>
      <c r="BQ404">
        <v>-0.40484932394042072</v>
      </c>
      <c r="BR404">
        <v>102.6998691261475</v>
      </c>
      <c r="BS404">
        <v>0.70769806857129813</v>
      </c>
      <c r="BT404">
        <v>102.6998691261475</v>
      </c>
      <c r="BU404">
        <v>102.6998691261475</v>
      </c>
      <c r="BV404">
        <v>0.70769806857129813</v>
      </c>
      <c r="BW404">
        <v>397.26573531267672</v>
      </c>
      <c r="BX404">
        <v>-0.13068831255963251</v>
      </c>
      <c r="BY404" t="str">
        <f t="shared" si="9"/>
        <v>[[sv,wv],[yr],[ya]]</v>
      </c>
    </row>
    <row r="405" spans="1:77" hidden="1">
      <c r="A405" s="2">
        <v>46093.888310185182</v>
      </c>
      <c r="B405" t="s">
        <v>599</v>
      </c>
      <c r="C405">
        <v>3</v>
      </c>
      <c r="D405" t="s">
        <v>77</v>
      </c>
      <c r="E405" t="s">
        <v>78</v>
      </c>
      <c r="F405">
        <v>16590</v>
      </c>
      <c r="G405">
        <v>4.5</v>
      </c>
      <c r="H405" t="s">
        <v>79</v>
      </c>
      <c r="I405" t="s">
        <v>80</v>
      </c>
      <c r="J405">
        <v>5</v>
      </c>
      <c r="K405">
        <v>5</v>
      </c>
      <c r="L405" t="s">
        <v>81</v>
      </c>
      <c r="M405" t="s">
        <v>82</v>
      </c>
      <c r="N405" t="s">
        <v>83</v>
      </c>
      <c r="O405" t="s">
        <v>83</v>
      </c>
      <c r="P405" t="s">
        <v>84</v>
      </c>
      <c r="Q405" t="s">
        <v>597</v>
      </c>
      <c r="R405">
        <v>3</v>
      </c>
      <c r="S405" t="s">
        <v>86</v>
      </c>
      <c r="T405" t="s">
        <v>87</v>
      </c>
      <c r="U405" t="s">
        <v>88</v>
      </c>
      <c r="V405">
        <v>1</v>
      </c>
      <c r="W405" t="s">
        <v>598</v>
      </c>
      <c r="X405" t="s">
        <v>83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180</v>
      </c>
      <c r="AH405">
        <v>60</v>
      </c>
      <c r="AI405">
        <v>120</v>
      </c>
      <c r="AJ405">
        <v>0.10197402461202761</v>
      </c>
      <c r="AK405">
        <v>21.461745238896189</v>
      </c>
      <c r="AL405">
        <v>0.75128448277710036</v>
      </c>
      <c r="AM405">
        <v>-0.28970478126193461</v>
      </c>
      <c r="AN405">
        <v>28.42680313028195</v>
      </c>
      <c r="AO405">
        <v>0.69305341764251072</v>
      </c>
      <c r="AP405">
        <v>28.42680313028195</v>
      </c>
      <c r="AQ405">
        <v>28.42680313028195</v>
      </c>
      <c r="AR405">
        <v>0.69305341764251072</v>
      </c>
      <c r="AS405">
        <v>107.97230592890109</v>
      </c>
      <c r="AT405">
        <v>-0.2467334793661296</v>
      </c>
      <c r="AU405">
        <v>0.8</v>
      </c>
      <c r="AV405" t="s">
        <v>93</v>
      </c>
      <c r="AW405">
        <v>6.1865077477480782E-2</v>
      </c>
      <c r="AX405">
        <v>0.55077954853350097</v>
      </c>
      <c r="AY405">
        <v>6.1865077477480782E-2</v>
      </c>
      <c r="AZ405">
        <v>6.1865077477480782E-2</v>
      </c>
      <c r="BA405">
        <v>0.55077954853350097</v>
      </c>
      <c r="BB405">
        <v>0.16013772765080581</v>
      </c>
      <c r="BC405">
        <v>-0.16280695418670971</v>
      </c>
      <c r="BD405">
        <v>5.6122502761707299E-2</v>
      </c>
      <c r="BE405">
        <v>0.80554751468767671</v>
      </c>
      <c r="BF405">
        <v>5.6122502761707299E-2</v>
      </c>
      <c r="BG405">
        <v>5.6122502761707299E-2</v>
      </c>
      <c r="BH405">
        <v>0.80554751468767671</v>
      </c>
      <c r="BI405">
        <v>0.35810496982675522</v>
      </c>
      <c r="BJ405">
        <v>-0.24075723567016391</v>
      </c>
      <c r="BK405">
        <v>6.5012212878440195E-2</v>
      </c>
      <c r="BL405">
        <v>0.73899652877983402</v>
      </c>
      <c r="BM405">
        <v>6.5012212878440195E-2</v>
      </c>
      <c r="BN405">
        <v>6.5012212878440195E-2</v>
      </c>
      <c r="BO405">
        <v>0.73899652877983402</v>
      </c>
      <c r="BP405">
        <v>0.33790298493855497</v>
      </c>
      <c r="BQ405">
        <v>-0.35657360517051079</v>
      </c>
      <c r="BR405">
        <v>113.5242127280101</v>
      </c>
      <c r="BS405">
        <v>0.67689007856903238</v>
      </c>
      <c r="BT405">
        <v>113.5242127280101</v>
      </c>
      <c r="BU405">
        <v>113.5242127280101</v>
      </c>
      <c r="BV405">
        <v>0.67689007856903238</v>
      </c>
      <c r="BW405">
        <v>431.033078033187</v>
      </c>
      <c r="BX405">
        <v>-0.22679612243713379</v>
      </c>
      <c r="BY405" t="str">
        <f t="shared" si="9"/>
        <v>[[sv,wv],[yr],[ya]]</v>
      </c>
    </row>
    <row r="406" spans="1:77" hidden="1">
      <c r="A406" s="2">
        <v>46093.887164351851</v>
      </c>
      <c r="B406" t="s">
        <v>600</v>
      </c>
      <c r="C406">
        <v>0</v>
      </c>
      <c r="D406" t="s">
        <v>77</v>
      </c>
      <c r="E406" t="s">
        <v>78</v>
      </c>
      <c r="F406">
        <v>16590</v>
      </c>
      <c r="G406">
        <v>4.5</v>
      </c>
      <c r="H406" t="s">
        <v>79</v>
      </c>
      <c r="I406" t="s">
        <v>80</v>
      </c>
      <c r="J406">
        <v>5</v>
      </c>
      <c r="K406">
        <v>5</v>
      </c>
      <c r="L406" t="s">
        <v>81</v>
      </c>
      <c r="M406" t="s">
        <v>82</v>
      </c>
      <c r="N406" t="s">
        <v>83</v>
      </c>
      <c r="O406" t="s">
        <v>83</v>
      </c>
      <c r="P406" t="s">
        <v>84</v>
      </c>
      <c r="Q406" t="s">
        <v>597</v>
      </c>
      <c r="R406">
        <v>3</v>
      </c>
      <c r="S406" t="s">
        <v>86</v>
      </c>
      <c r="T406" t="s">
        <v>87</v>
      </c>
      <c r="U406" t="s">
        <v>88</v>
      </c>
      <c r="V406">
        <v>1</v>
      </c>
      <c r="W406" t="s">
        <v>598</v>
      </c>
      <c r="X406" t="s">
        <v>83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180</v>
      </c>
      <c r="AH406">
        <v>60</v>
      </c>
      <c r="AI406">
        <v>120</v>
      </c>
      <c r="AJ406">
        <v>0.1128872621022769</v>
      </c>
      <c r="AK406">
        <v>19.30118091093782</v>
      </c>
      <c r="AL406">
        <v>0.70507793498226812</v>
      </c>
      <c r="AM406">
        <v>-0.17684999909332949</v>
      </c>
      <c r="AN406">
        <v>24.067712003484552</v>
      </c>
      <c r="AO406">
        <v>0.64194214553961992</v>
      </c>
      <c r="AP406">
        <v>24.067712003484552</v>
      </c>
      <c r="AQ406">
        <v>24.067712003484552</v>
      </c>
      <c r="AR406">
        <v>0.64194214553961992</v>
      </c>
      <c r="AS406">
        <v>104.4598326566225</v>
      </c>
      <c r="AT406">
        <v>-0.1850506948650549</v>
      </c>
      <c r="AU406">
        <v>0.8</v>
      </c>
      <c r="AV406" t="s">
        <v>93</v>
      </c>
      <c r="AW406">
        <v>6.0872280132182183E-2</v>
      </c>
      <c r="AX406">
        <v>0.55798854090617067</v>
      </c>
      <c r="AY406">
        <v>6.0872280132182183E-2</v>
      </c>
      <c r="AZ406">
        <v>6.0872280132182183E-2</v>
      </c>
      <c r="BA406">
        <v>0.55798854090617067</v>
      </c>
      <c r="BB406">
        <v>0.1589462380317245</v>
      </c>
      <c r="BC406">
        <v>-0.15415519900550631</v>
      </c>
      <c r="BD406">
        <v>6.1437280017025309E-2</v>
      </c>
      <c r="BE406">
        <v>0.78713294663881306</v>
      </c>
      <c r="BF406">
        <v>6.1437280017025309E-2</v>
      </c>
      <c r="BG406">
        <v>6.1437280017025309E-2</v>
      </c>
      <c r="BH406">
        <v>0.78713294663881306</v>
      </c>
      <c r="BI406">
        <v>0.31955470548122827</v>
      </c>
      <c r="BJ406">
        <v>-0.10718880335589009</v>
      </c>
      <c r="BK406">
        <v>0.12555274563801011</v>
      </c>
      <c r="BL406">
        <v>0.49594543883599262</v>
      </c>
      <c r="BM406">
        <v>0.12555274563801011</v>
      </c>
      <c r="BN406">
        <v>0.12555274563801011</v>
      </c>
      <c r="BO406">
        <v>0.49594543883599262</v>
      </c>
      <c r="BP406">
        <v>0.32179176663693898</v>
      </c>
      <c r="BQ406">
        <v>-0.29189215969856058</v>
      </c>
      <c r="BR406">
        <v>96.02298570815023</v>
      </c>
      <c r="BS406">
        <v>0.72670165577750612</v>
      </c>
      <c r="BT406">
        <v>96.02298570815023</v>
      </c>
      <c r="BU406">
        <v>96.02298570815023</v>
      </c>
      <c r="BV406">
        <v>0.72670165577750612</v>
      </c>
      <c r="BW406">
        <v>417.03903791633951</v>
      </c>
      <c r="BX406">
        <v>-0.1869666174002691</v>
      </c>
      <c r="BY406" t="str">
        <f t="shared" si="9"/>
        <v>[[sv,wv],[yr],[ya]]</v>
      </c>
    </row>
    <row r="407" spans="1:77" hidden="1">
      <c r="A407" s="2">
        <v>46093.889513888891</v>
      </c>
      <c r="B407" t="s">
        <v>601</v>
      </c>
      <c r="C407">
        <v>2</v>
      </c>
      <c r="D407" t="s">
        <v>95</v>
      </c>
      <c r="E407" t="s">
        <v>78</v>
      </c>
      <c r="F407">
        <v>16590</v>
      </c>
      <c r="G407">
        <v>4.5</v>
      </c>
      <c r="H407" t="s">
        <v>79</v>
      </c>
      <c r="I407" t="s">
        <v>80</v>
      </c>
      <c r="J407">
        <v>5</v>
      </c>
      <c r="K407">
        <v>5</v>
      </c>
      <c r="L407" t="s">
        <v>81</v>
      </c>
      <c r="M407" t="s">
        <v>82</v>
      </c>
      <c r="N407" t="s">
        <v>83</v>
      </c>
      <c r="O407" t="s">
        <v>83</v>
      </c>
      <c r="P407" t="s">
        <v>84</v>
      </c>
      <c r="Q407" t="s">
        <v>597</v>
      </c>
      <c r="R407">
        <v>3</v>
      </c>
      <c r="S407" t="s">
        <v>86</v>
      </c>
      <c r="T407" t="s">
        <v>87</v>
      </c>
      <c r="U407" t="s">
        <v>88</v>
      </c>
      <c r="V407">
        <v>1</v>
      </c>
      <c r="W407" t="s">
        <v>598</v>
      </c>
      <c r="X407" t="s">
        <v>83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180</v>
      </c>
      <c r="AH407">
        <v>60</v>
      </c>
      <c r="AI407">
        <v>120</v>
      </c>
      <c r="AJ407">
        <v>0.1003715412608423</v>
      </c>
      <c r="AK407">
        <v>20.18177743199902</v>
      </c>
      <c r="AL407">
        <v>0.7355726652014134</v>
      </c>
      <c r="AM407">
        <v>-0.41705872643624248</v>
      </c>
      <c r="AN407">
        <v>27.44964695998301</v>
      </c>
      <c r="AO407">
        <v>0.67597587743146637</v>
      </c>
      <c r="AP407">
        <v>27.44964695998301</v>
      </c>
      <c r="AQ407">
        <v>27.44964695998301</v>
      </c>
      <c r="AR407">
        <v>0.67597587743146637</v>
      </c>
      <c r="AS407">
        <v>133.3115486015277</v>
      </c>
      <c r="AT407">
        <v>-0.35457782703623902</v>
      </c>
      <c r="AU407">
        <v>0.8</v>
      </c>
      <c r="AV407" t="s">
        <v>93</v>
      </c>
      <c r="AW407">
        <v>5.5188031207889933E-2</v>
      </c>
      <c r="AX407">
        <v>0.5992635375946983</v>
      </c>
      <c r="AY407">
        <v>5.5188031207889933E-2</v>
      </c>
      <c r="AZ407">
        <v>5.5188031207889933E-2</v>
      </c>
      <c r="BA407">
        <v>0.5992635375946983</v>
      </c>
      <c r="BB407">
        <v>0.1763949249268873</v>
      </c>
      <c r="BC407">
        <v>-0.28085522629304699</v>
      </c>
      <c r="BD407">
        <v>8.3618919125410363E-2</v>
      </c>
      <c r="BE407">
        <v>0.7102783047273431</v>
      </c>
      <c r="BF407">
        <v>8.3618919125410363E-2</v>
      </c>
      <c r="BG407">
        <v>8.3618919125410363E-2</v>
      </c>
      <c r="BH407">
        <v>0.7102783047273431</v>
      </c>
      <c r="BI407">
        <v>0.36220428993753029</v>
      </c>
      <c r="BJ407">
        <v>-0.25496050431296752</v>
      </c>
      <c r="BK407">
        <v>7.3165292413222532E-2</v>
      </c>
      <c r="BL407">
        <v>0.70626449328227014</v>
      </c>
      <c r="BM407">
        <v>7.3165292413222532E-2</v>
      </c>
      <c r="BN407">
        <v>7.3165292413222532E-2</v>
      </c>
      <c r="BO407">
        <v>0.70626449328227014</v>
      </c>
      <c r="BP407">
        <v>0.34057108461975638</v>
      </c>
      <c r="BQ407">
        <v>-0.36728518146552308</v>
      </c>
      <c r="BR407">
        <v>109.5866155971851</v>
      </c>
      <c r="BS407">
        <v>0.68809717412155491</v>
      </c>
      <c r="BT407">
        <v>109.5866155971851</v>
      </c>
      <c r="BU407">
        <v>109.5866155971851</v>
      </c>
      <c r="BV407">
        <v>0.68809717412155491</v>
      </c>
      <c r="BW407">
        <v>532.3670241066261</v>
      </c>
      <c r="BX407">
        <v>-0.51521039607340691</v>
      </c>
      <c r="BY407" t="str">
        <f t="shared" si="9"/>
        <v>[[sv,wv],[yr],[ya]]</v>
      </c>
    </row>
    <row r="408" spans="1:77" hidden="1">
      <c r="A408" s="2">
        <v>46094.032349537039</v>
      </c>
      <c r="B408" t="s">
        <v>602</v>
      </c>
      <c r="C408">
        <v>0</v>
      </c>
      <c r="D408" t="s">
        <v>77</v>
      </c>
      <c r="E408" t="s">
        <v>78</v>
      </c>
      <c r="F408">
        <v>16590</v>
      </c>
      <c r="G408">
        <v>4.5</v>
      </c>
      <c r="H408" t="s">
        <v>79</v>
      </c>
      <c r="I408" t="s">
        <v>80</v>
      </c>
      <c r="J408">
        <v>5</v>
      </c>
      <c r="K408">
        <v>5</v>
      </c>
      <c r="L408" t="s">
        <v>81</v>
      </c>
      <c r="M408" t="s">
        <v>82</v>
      </c>
      <c r="N408" t="s">
        <v>83</v>
      </c>
      <c r="O408" t="s">
        <v>83</v>
      </c>
      <c r="P408" t="s">
        <v>84</v>
      </c>
      <c r="Q408" t="s">
        <v>603</v>
      </c>
      <c r="R408">
        <v>3</v>
      </c>
      <c r="S408" t="s">
        <v>86</v>
      </c>
      <c r="T408" t="s">
        <v>87</v>
      </c>
      <c r="U408" t="s">
        <v>88</v>
      </c>
      <c r="V408">
        <v>1</v>
      </c>
      <c r="W408" t="s">
        <v>604</v>
      </c>
      <c r="X408" t="s">
        <v>83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180</v>
      </c>
      <c r="AH408">
        <v>60</v>
      </c>
      <c r="AI408">
        <v>120</v>
      </c>
      <c r="AJ408">
        <v>0.130908920817978</v>
      </c>
      <c r="AK408">
        <v>53.491141814485779</v>
      </c>
      <c r="AL408">
        <v>0.62000049105703614</v>
      </c>
      <c r="AM408">
        <v>-0.45471537592996292</v>
      </c>
      <c r="AN408">
        <v>56.698975505613767</v>
      </c>
      <c r="AO408">
        <v>0.5708313684800872</v>
      </c>
      <c r="AP408">
        <v>56.698975505613767</v>
      </c>
      <c r="AQ408">
        <v>56.698975505613767</v>
      </c>
      <c r="AR408">
        <v>0.5708313684800872</v>
      </c>
      <c r="AS408">
        <v>122.3627221372458</v>
      </c>
      <c r="AT408">
        <v>-0.48050644040467572</v>
      </c>
      <c r="AU408">
        <v>0.8</v>
      </c>
      <c r="AV408" t="s">
        <v>93</v>
      </c>
      <c r="AW408">
        <v>6.736000203657283E-2</v>
      </c>
      <c r="AX408">
        <v>0.51087929152488076</v>
      </c>
      <c r="AY408">
        <v>6.736000203657283E-2</v>
      </c>
      <c r="AZ408">
        <v>6.736000203657283E-2</v>
      </c>
      <c r="BA408">
        <v>0.51087929152488076</v>
      </c>
      <c r="BB408">
        <v>0.13797043540194759</v>
      </c>
      <c r="BC408">
        <v>-1.843751070272015E-3</v>
      </c>
      <c r="BD408">
        <v>4.7261129596429773E-2</v>
      </c>
      <c r="BE408">
        <v>0.83625028007546398</v>
      </c>
      <c r="BF408">
        <v>4.7261129596429773E-2</v>
      </c>
      <c r="BG408">
        <v>4.7261129596429773E-2</v>
      </c>
      <c r="BH408">
        <v>0.83625028007546398</v>
      </c>
      <c r="BI408">
        <v>0.52975699799058806</v>
      </c>
      <c r="BJ408">
        <v>-0.83549485147250691</v>
      </c>
      <c r="BK408">
        <v>0.1043484963422146</v>
      </c>
      <c r="BL408">
        <v>0.58107379281416893</v>
      </c>
      <c r="BM408">
        <v>0.1043484963422146</v>
      </c>
      <c r="BN408">
        <v>0.1043484963422146</v>
      </c>
      <c r="BO408">
        <v>0.58107379281416893</v>
      </c>
      <c r="BP408">
        <v>0.42213178146262231</v>
      </c>
      <c r="BQ408">
        <v>-0.69472558148585772</v>
      </c>
      <c r="BR408">
        <v>226.5769323944794</v>
      </c>
      <c r="BS408">
        <v>0.35512210950583623</v>
      </c>
      <c r="BT408">
        <v>226.5769323944794</v>
      </c>
      <c r="BU408">
        <v>226.5769323944794</v>
      </c>
      <c r="BV408">
        <v>0.35512210950583623</v>
      </c>
      <c r="BW408">
        <v>488.36102933412758</v>
      </c>
      <c r="BX408">
        <v>-0.38996157759007638</v>
      </c>
      <c r="BY408" t="str">
        <f t="shared" si="9"/>
        <v>[[sv,wv],[yr],[ya]]</v>
      </c>
    </row>
    <row r="409" spans="1:77" hidden="1">
      <c r="A409" s="2">
        <v>46094.030300925922</v>
      </c>
      <c r="B409" t="s">
        <v>605</v>
      </c>
      <c r="C409">
        <v>1</v>
      </c>
      <c r="D409" t="s">
        <v>95</v>
      </c>
      <c r="E409" t="s">
        <v>78</v>
      </c>
      <c r="F409">
        <v>16590</v>
      </c>
      <c r="G409">
        <v>4.5</v>
      </c>
      <c r="H409" t="s">
        <v>79</v>
      </c>
      <c r="I409" t="s">
        <v>80</v>
      </c>
      <c r="J409">
        <v>5</v>
      </c>
      <c r="K409">
        <v>5</v>
      </c>
      <c r="L409" t="s">
        <v>81</v>
      </c>
      <c r="M409" t="s">
        <v>82</v>
      </c>
      <c r="N409" t="s">
        <v>83</v>
      </c>
      <c r="O409" t="s">
        <v>83</v>
      </c>
      <c r="P409" t="s">
        <v>84</v>
      </c>
      <c r="Q409" t="s">
        <v>603</v>
      </c>
      <c r="R409">
        <v>3</v>
      </c>
      <c r="S409" t="s">
        <v>86</v>
      </c>
      <c r="T409" t="s">
        <v>87</v>
      </c>
      <c r="U409" t="s">
        <v>88</v>
      </c>
      <c r="V409">
        <v>1</v>
      </c>
      <c r="W409" t="s">
        <v>604</v>
      </c>
      <c r="X409" t="s">
        <v>83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180</v>
      </c>
      <c r="AH409">
        <v>60</v>
      </c>
      <c r="AI409">
        <v>120</v>
      </c>
      <c r="AJ409">
        <v>0.13374928835505431</v>
      </c>
      <c r="AK409">
        <v>41.937279574135033</v>
      </c>
      <c r="AL409">
        <v>0.63063919480934949</v>
      </c>
      <c r="AM409">
        <v>-0.44308286093091592</v>
      </c>
      <c r="AN409">
        <v>45.635917583487533</v>
      </c>
      <c r="AO409">
        <v>0.58120244029507728</v>
      </c>
      <c r="AP409">
        <v>45.635917583487533</v>
      </c>
      <c r="AQ409">
        <v>45.635917583487533</v>
      </c>
      <c r="AR409">
        <v>0.58120244029507728</v>
      </c>
      <c r="AS409">
        <v>127.55049825700389</v>
      </c>
      <c r="AT409">
        <v>-0.48318481565171922</v>
      </c>
      <c r="AU409">
        <v>0.8</v>
      </c>
      <c r="AV409" t="s">
        <v>93</v>
      </c>
      <c r="AW409">
        <v>6.1171842094467938E-2</v>
      </c>
      <c r="AX409">
        <v>0.55581333373877984</v>
      </c>
      <c r="AY409">
        <v>6.1171842094467938E-2</v>
      </c>
      <c r="AZ409">
        <v>6.1171842094467938E-2</v>
      </c>
      <c r="BA409">
        <v>0.55581333373877984</v>
      </c>
      <c r="BB409">
        <v>0.17917108924770739</v>
      </c>
      <c r="BC409">
        <v>-0.30101376872755597</v>
      </c>
      <c r="BD409">
        <v>8.3284397330513557E-2</v>
      </c>
      <c r="BE409">
        <v>0.71143735129882291</v>
      </c>
      <c r="BF409">
        <v>8.3284397330513557E-2</v>
      </c>
      <c r="BG409">
        <v>8.3284397330513557E-2</v>
      </c>
      <c r="BH409">
        <v>0.71143735129882291</v>
      </c>
      <c r="BI409">
        <v>0.44974603210737291</v>
      </c>
      <c r="BJ409">
        <v>-0.55827394359014804</v>
      </c>
      <c r="BK409">
        <v>0.1055128990082829</v>
      </c>
      <c r="BL409">
        <v>0.57639908441268561</v>
      </c>
      <c r="BM409">
        <v>0.1055128990082829</v>
      </c>
      <c r="BN409">
        <v>0.1055128990082829</v>
      </c>
      <c r="BO409">
        <v>0.57639908441268561</v>
      </c>
      <c r="BP409">
        <v>0.40458187553100883</v>
      </c>
      <c r="BQ409">
        <v>-0.62426826023910564</v>
      </c>
      <c r="BR409">
        <v>182.29370119551649</v>
      </c>
      <c r="BS409">
        <v>0.48115999173002122</v>
      </c>
      <c r="BT409">
        <v>182.29370119551649</v>
      </c>
      <c r="BU409">
        <v>182.29370119551649</v>
      </c>
      <c r="BV409">
        <v>0.48115999173002122</v>
      </c>
      <c r="BW409">
        <v>509.16849403113088</v>
      </c>
      <c r="BX409">
        <v>-0.44918329005007868</v>
      </c>
      <c r="BY409" t="str">
        <f t="shared" si="9"/>
        <v>[[sv,wv],[yr],[ya]]</v>
      </c>
    </row>
    <row r="410" spans="1:77" hidden="1">
      <c r="A410" s="2">
        <v>46094.032187500001</v>
      </c>
      <c r="B410" t="s">
        <v>606</v>
      </c>
      <c r="C410">
        <v>3</v>
      </c>
      <c r="D410" t="s">
        <v>77</v>
      </c>
      <c r="E410" t="s">
        <v>78</v>
      </c>
      <c r="F410">
        <v>16590</v>
      </c>
      <c r="G410">
        <v>4.5</v>
      </c>
      <c r="H410" t="s">
        <v>79</v>
      </c>
      <c r="I410" t="s">
        <v>80</v>
      </c>
      <c r="J410">
        <v>5</v>
      </c>
      <c r="K410">
        <v>5</v>
      </c>
      <c r="L410" t="s">
        <v>81</v>
      </c>
      <c r="M410" t="s">
        <v>82</v>
      </c>
      <c r="N410" t="s">
        <v>83</v>
      </c>
      <c r="O410" t="s">
        <v>83</v>
      </c>
      <c r="P410" t="s">
        <v>84</v>
      </c>
      <c r="Q410" t="s">
        <v>603</v>
      </c>
      <c r="R410">
        <v>3</v>
      </c>
      <c r="S410" t="s">
        <v>86</v>
      </c>
      <c r="T410" t="s">
        <v>87</v>
      </c>
      <c r="U410" t="s">
        <v>88</v>
      </c>
      <c r="V410">
        <v>1</v>
      </c>
      <c r="W410" t="s">
        <v>604</v>
      </c>
      <c r="X410" t="s">
        <v>83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180</v>
      </c>
      <c r="AH410">
        <v>60</v>
      </c>
      <c r="AI410">
        <v>120</v>
      </c>
      <c r="AJ410">
        <v>0.12723088926806869</v>
      </c>
      <c r="AK410">
        <v>52.410908379041892</v>
      </c>
      <c r="AL410">
        <v>0.63183036754484856</v>
      </c>
      <c r="AM410">
        <v>-1.1519068981676721</v>
      </c>
      <c r="AN410">
        <v>58.034154754673807</v>
      </c>
      <c r="AO410">
        <v>0.578362666800457</v>
      </c>
      <c r="AP410">
        <v>58.034154754673807</v>
      </c>
      <c r="AQ410">
        <v>58.034154754673807</v>
      </c>
      <c r="AR410">
        <v>0.578362666800457</v>
      </c>
      <c r="AS410">
        <v>127.96922754850191</v>
      </c>
      <c r="AT410">
        <v>-1.1467382140724669</v>
      </c>
      <c r="AU410">
        <v>0.8</v>
      </c>
      <c r="AV410" t="s">
        <v>93</v>
      </c>
      <c r="AW410">
        <v>7.0812232178269444E-2</v>
      </c>
      <c r="AX410">
        <v>0.48581163710573438</v>
      </c>
      <c r="AY410">
        <v>7.0812232178269444E-2</v>
      </c>
      <c r="AZ410">
        <v>7.0812232178269444E-2</v>
      </c>
      <c r="BA410">
        <v>0.48581163710573438</v>
      </c>
      <c r="BB410">
        <v>0.1588623847000058</v>
      </c>
      <c r="BC410">
        <v>-0.1535463153983474</v>
      </c>
      <c r="BD410">
        <v>6.2746981045838188E-2</v>
      </c>
      <c r="BE410">
        <v>0.78259511230255585</v>
      </c>
      <c r="BF410">
        <v>6.2746981045838188E-2</v>
      </c>
      <c r="BG410">
        <v>6.2746981045838188E-2</v>
      </c>
      <c r="BH410">
        <v>0.78259511230255585</v>
      </c>
      <c r="BI410">
        <v>0.8509487826713662</v>
      </c>
      <c r="BJ410">
        <v>-1.9483557846041699</v>
      </c>
      <c r="BK410">
        <v>7.3441278462220705E-2</v>
      </c>
      <c r="BL410">
        <v>0.70515649659045554</v>
      </c>
      <c r="BM410">
        <v>7.3441278462220705E-2</v>
      </c>
      <c r="BN410">
        <v>7.3441278462220705E-2</v>
      </c>
      <c r="BO410">
        <v>0.70515649659045554</v>
      </c>
      <c r="BP410">
        <v>0.75552235615438468</v>
      </c>
      <c r="BQ410">
        <v>-2.0331832867994528</v>
      </c>
      <c r="BR410">
        <v>231.9296185270089</v>
      </c>
      <c r="BS410">
        <v>0.33988742120308701</v>
      </c>
      <c r="BT410">
        <v>231.9296185270089</v>
      </c>
      <c r="BU410">
        <v>231.9296185270089</v>
      </c>
      <c r="BV410">
        <v>0.33988742120308701</v>
      </c>
      <c r="BW410">
        <v>510.11157667048082</v>
      </c>
      <c r="BX410">
        <v>-0.4518674694879341</v>
      </c>
      <c r="BY410" t="str">
        <f t="shared" si="9"/>
        <v>[[sv,wv],[yr],[ya]]</v>
      </c>
    </row>
    <row r="411" spans="1:77" hidden="1">
      <c r="A411" s="2">
        <v>46094.034074074072</v>
      </c>
      <c r="B411" t="s">
        <v>607</v>
      </c>
      <c r="C411">
        <v>2</v>
      </c>
      <c r="D411" t="s">
        <v>95</v>
      </c>
      <c r="E411" t="s">
        <v>78</v>
      </c>
      <c r="F411">
        <v>16590</v>
      </c>
      <c r="G411">
        <v>4.5</v>
      </c>
      <c r="H411" t="s">
        <v>79</v>
      </c>
      <c r="I411" t="s">
        <v>80</v>
      </c>
      <c r="J411">
        <v>5</v>
      </c>
      <c r="K411">
        <v>5</v>
      </c>
      <c r="L411" t="s">
        <v>81</v>
      </c>
      <c r="M411" t="s">
        <v>82</v>
      </c>
      <c r="N411" t="s">
        <v>83</v>
      </c>
      <c r="O411" t="s">
        <v>83</v>
      </c>
      <c r="P411" t="s">
        <v>84</v>
      </c>
      <c r="Q411" t="s">
        <v>603</v>
      </c>
      <c r="R411">
        <v>3</v>
      </c>
      <c r="S411" t="s">
        <v>86</v>
      </c>
      <c r="T411" t="s">
        <v>87</v>
      </c>
      <c r="U411" t="s">
        <v>88</v>
      </c>
      <c r="V411">
        <v>1</v>
      </c>
      <c r="W411" t="s">
        <v>604</v>
      </c>
      <c r="X411" t="s">
        <v>83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180</v>
      </c>
      <c r="AH411">
        <v>60</v>
      </c>
      <c r="AI411">
        <v>120</v>
      </c>
      <c r="AJ411">
        <v>0.13057091190828429</v>
      </c>
      <c r="AK411">
        <v>44.420535861118097</v>
      </c>
      <c r="AL411">
        <v>0.6095347071524595</v>
      </c>
      <c r="AM411">
        <v>-0.56680668708076665</v>
      </c>
      <c r="AN411">
        <v>53.260738265140731</v>
      </c>
      <c r="AO411">
        <v>0.54571625480790698</v>
      </c>
      <c r="AP411">
        <v>53.260738265140731</v>
      </c>
      <c r="AQ411">
        <v>53.260738265140731</v>
      </c>
      <c r="AR411">
        <v>0.54571625480790698</v>
      </c>
      <c r="AS411">
        <v>120.780491047737</v>
      </c>
      <c r="AT411">
        <v>-0.54429048476377839</v>
      </c>
      <c r="AU411">
        <v>0.8</v>
      </c>
      <c r="AV411" t="s">
        <v>93</v>
      </c>
      <c r="AW411">
        <v>5.6829116101866577E-2</v>
      </c>
      <c r="AX411">
        <v>0.58734713940970629</v>
      </c>
      <c r="AY411">
        <v>5.6829116101866577E-2</v>
      </c>
      <c r="AZ411">
        <v>5.6829116101866577E-2</v>
      </c>
      <c r="BA411">
        <v>0.58734713940970629</v>
      </c>
      <c r="BB411">
        <v>0.17186148310383831</v>
      </c>
      <c r="BC411">
        <v>-0.24793657710540981</v>
      </c>
      <c r="BD411">
        <v>7.7825747460193939E-2</v>
      </c>
      <c r="BE411">
        <v>0.73035040723006461</v>
      </c>
      <c r="BF411">
        <v>7.7825747460193939E-2</v>
      </c>
      <c r="BG411">
        <v>7.7825747460193939E-2</v>
      </c>
      <c r="BH411">
        <v>0.73035040723006461</v>
      </c>
      <c r="BI411">
        <v>0.48325301454253899</v>
      </c>
      <c r="BJ411">
        <v>-0.67436848123931359</v>
      </c>
      <c r="BK411">
        <v>0.13182437635274791</v>
      </c>
      <c r="BL411">
        <v>0.47076682524506219</v>
      </c>
      <c r="BM411">
        <v>0.13182437635274791</v>
      </c>
      <c r="BN411">
        <v>0.13182437635274791</v>
      </c>
      <c r="BO411">
        <v>0.47076682524506219</v>
      </c>
      <c r="BP411">
        <v>0.46902975685576048</v>
      </c>
      <c r="BQ411">
        <v>-0.88300611877035773</v>
      </c>
      <c r="BR411">
        <v>212.77647382064859</v>
      </c>
      <c r="BS411">
        <v>0.39440064734679142</v>
      </c>
      <c r="BT411">
        <v>212.77647382064859</v>
      </c>
      <c r="BU411">
        <v>212.77647382064859</v>
      </c>
      <c r="BV411">
        <v>0.39440064734679142</v>
      </c>
      <c r="BW411">
        <v>481.99781993644592</v>
      </c>
      <c r="BX411">
        <v>-0.37185076194002931</v>
      </c>
      <c r="BY411" t="str">
        <f t="shared" si="9"/>
        <v>[[sv,wv],[yr],[ya]]</v>
      </c>
    </row>
    <row r="412" spans="1:77" hidden="1">
      <c r="A412" s="2">
        <v>46094.175416666672</v>
      </c>
      <c r="B412" t="s">
        <v>608</v>
      </c>
      <c r="C412">
        <v>0</v>
      </c>
      <c r="D412" t="s">
        <v>77</v>
      </c>
      <c r="E412" t="s">
        <v>78</v>
      </c>
      <c r="F412">
        <v>16590</v>
      </c>
      <c r="G412">
        <v>4.5</v>
      </c>
      <c r="H412" t="s">
        <v>79</v>
      </c>
      <c r="I412" t="s">
        <v>80</v>
      </c>
      <c r="J412">
        <v>5</v>
      </c>
      <c r="K412">
        <v>5</v>
      </c>
      <c r="L412" t="s">
        <v>81</v>
      </c>
      <c r="M412" t="s">
        <v>82</v>
      </c>
      <c r="N412" t="s">
        <v>83</v>
      </c>
      <c r="O412" t="s">
        <v>83</v>
      </c>
      <c r="P412" t="s">
        <v>84</v>
      </c>
      <c r="Q412" t="s">
        <v>609</v>
      </c>
      <c r="R412">
        <v>3</v>
      </c>
      <c r="S412" t="s">
        <v>86</v>
      </c>
      <c r="T412" t="s">
        <v>87</v>
      </c>
      <c r="U412" t="s">
        <v>88</v>
      </c>
      <c r="V412">
        <v>1</v>
      </c>
      <c r="W412" t="s">
        <v>610</v>
      </c>
      <c r="X412" t="s">
        <v>83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180</v>
      </c>
      <c r="AH412">
        <v>60</v>
      </c>
      <c r="AI412">
        <v>120</v>
      </c>
      <c r="AJ412">
        <v>0.11015472571900869</v>
      </c>
      <c r="AK412">
        <v>14.68514173513555</v>
      </c>
      <c r="AL412">
        <v>0.72445507508084761</v>
      </c>
      <c r="AM412">
        <v>-0.34360729945109542</v>
      </c>
      <c r="AN412">
        <v>16.29250651742981</v>
      </c>
      <c r="AO412">
        <v>0.69757276734275475</v>
      </c>
      <c r="AP412">
        <v>16.29250651742981</v>
      </c>
      <c r="AQ412">
        <v>16.29250651742981</v>
      </c>
      <c r="AR412">
        <v>0.69757276734275475</v>
      </c>
      <c r="AS412">
        <v>127.5170543071917</v>
      </c>
      <c r="AT412">
        <v>-0.37704851201262057</v>
      </c>
      <c r="AU412">
        <v>0.8</v>
      </c>
      <c r="AV412" t="s">
        <v>93</v>
      </c>
      <c r="AW412">
        <v>5.4915053691454788E-2</v>
      </c>
      <c r="AX412">
        <v>0.60124570731262739</v>
      </c>
      <c r="AY412">
        <v>5.4915053691454788E-2</v>
      </c>
      <c r="AZ412">
        <v>5.4915053691454788E-2</v>
      </c>
      <c r="BA412">
        <v>0.60124570731262739</v>
      </c>
      <c r="BB412">
        <v>0.1513432001726232</v>
      </c>
      <c r="BC412">
        <v>-9.8947313735733511E-2</v>
      </c>
      <c r="BD412">
        <v>6.2050098976466572E-2</v>
      </c>
      <c r="BE412">
        <v>0.78500965983145476</v>
      </c>
      <c r="BF412">
        <v>6.2050098976466572E-2</v>
      </c>
      <c r="BG412">
        <v>6.2050098976466572E-2</v>
      </c>
      <c r="BH412">
        <v>0.78500965983145476</v>
      </c>
      <c r="BI412">
        <v>0.42452071796896701</v>
      </c>
      <c r="BJ412">
        <v>-0.47087361777388881</v>
      </c>
      <c r="BK412">
        <v>0.1023999144130931</v>
      </c>
      <c r="BL412">
        <v>0.58889673291941569</v>
      </c>
      <c r="BM412">
        <v>0.1023999144130931</v>
      </c>
      <c r="BN412">
        <v>0.1023999144130931</v>
      </c>
      <c r="BO412">
        <v>0.58889673291941569</v>
      </c>
      <c r="BP412">
        <v>0.37096917753988268</v>
      </c>
      <c r="BQ412">
        <v>-0.48932390956513577</v>
      </c>
      <c r="BR412">
        <v>64.950661002638327</v>
      </c>
      <c r="BS412">
        <v>0.81513896930752383</v>
      </c>
      <c r="BT412">
        <v>64.950661002638327</v>
      </c>
      <c r="BU412">
        <v>64.950661002638327</v>
      </c>
      <c r="BV412">
        <v>0.81513896930752383</v>
      </c>
      <c r="BW412">
        <v>509.12138413308429</v>
      </c>
      <c r="BX412">
        <v>-0.44904920697572259</v>
      </c>
      <c r="BY412" t="str">
        <f t="shared" si="9"/>
        <v>[[sv,wv],[yr],[ya]]</v>
      </c>
    </row>
    <row r="413" spans="1:77" hidden="1">
      <c r="A413" s="2">
        <v>46094.175439814811</v>
      </c>
      <c r="B413" t="s">
        <v>611</v>
      </c>
      <c r="C413">
        <v>1</v>
      </c>
      <c r="D413" t="s">
        <v>95</v>
      </c>
      <c r="E413" t="s">
        <v>78</v>
      </c>
      <c r="F413">
        <v>16590</v>
      </c>
      <c r="G413">
        <v>4.5</v>
      </c>
      <c r="H413" t="s">
        <v>79</v>
      </c>
      <c r="I413" t="s">
        <v>80</v>
      </c>
      <c r="J413">
        <v>5</v>
      </c>
      <c r="K413">
        <v>5</v>
      </c>
      <c r="L413" t="s">
        <v>81</v>
      </c>
      <c r="M413" t="s">
        <v>82</v>
      </c>
      <c r="N413" t="s">
        <v>83</v>
      </c>
      <c r="O413" t="s">
        <v>83</v>
      </c>
      <c r="P413" t="s">
        <v>84</v>
      </c>
      <c r="Q413" t="s">
        <v>609</v>
      </c>
      <c r="R413">
        <v>3</v>
      </c>
      <c r="S413" t="s">
        <v>86</v>
      </c>
      <c r="T413" t="s">
        <v>87</v>
      </c>
      <c r="U413" t="s">
        <v>88</v>
      </c>
      <c r="V413">
        <v>1</v>
      </c>
      <c r="W413" t="s">
        <v>610</v>
      </c>
      <c r="X413" t="s">
        <v>83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180</v>
      </c>
      <c r="AH413">
        <v>60</v>
      </c>
      <c r="AI413">
        <v>120</v>
      </c>
      <c r="AJ413">
        <v>0.12724837363434319</v>
      </c>
      <c r="AK413">
        <v>34.589987728223157</v>
      </c>
      <c r="AL413">
        <v>0.67327818513969873</v>
      </c>
      <c r="AM413">
        <v>-0.63246535715412455</v>
      </c>
      <c r="AN413">
        <v>38.015342679936687</v>
      </c>
      <c r="AO413">
        <v>0.62201302375345047</v>
      </c>
      <c r="AP413">
        <v>38.015342679936687</v>
      </c>
      <c r="AQ413">
        <v>38.015342679936687</v>
      </c>
      <c r="AR413">
        <v>0.62201302375345047</v>
      </c>
      <c r="AS413">
        <v>110.60647454497141</v>
      </c>
      <c r="AT413">
        <v>-0.57395608476279758</v>
      </c>
      <c r="AU413">
        <v>0.8</v>
      </c>
      <c r="AV413" t="s">
        <v>93</v>
      </c>
      <c r="AW413">
        <v>5.9210419643722041E-2</v>
      </c>
      <c r="AX413">
        <v>0.57005579676909501</v>
      </c>
      <c r="AY413">
        <v>5.9210419643722041E-2</v>
      </c>
      <c r="AZ413">
        <v>5.9210419643722041E-2</v>
      </c>
      <c r="BA413">
        <v>0.57005579676909501</v>
      </c>
      <c r="BB413">
        <v>0.20843332964501271</v>
      </c>
      <c r="BC413">
        <v>-0.51349546887548847</v>
      </c>
      <c r="BD413">
        <v>6.6313754471286956E-2</v>
      </c>
      <c r="BE413">
        <v>0.77023700418201613</v>
      </c>
      <c r="BF413">
        <v>6.6313754471286956E-2</v>
      </c>
      <c r="BG413">
        <v>6.6313754471286956E-2</v>
      </c>
      <c r="BH413">
        <v>0.77023700418201613</v>
      </c>
      <c r="BI413">
        <v>0.67374398451381246</v>
      </c>
      <c r="BJ413">
        <v>-1.3343790067453649</v>
      </c>
      <c r="BK413">
        <v>0.10464145200041169</v>
      </c>
      <c r="BL413">
        <v>0.57989766850894009</v>
      </c>
      <c r="BM413">
        <v>0.10464145200041169</v>
      </c>
      <c r="BN413">
        <v>0.10464145200041169</v>
      </c>
      <c r="BO413">
        <v>0.57989766850894009</v>
      </c>
      <c r="BP413">
        <v>0.29693091811465577</v>
      </c>
      <c r="BQ413">
        <v>-0.19208371641533711</v>
      </c>
      <c r="BR413">
        <v>151.8312050936315</v>
      </c>
      <c r="BS413">
        <v>0.56786162555375164</v>
      </c>
      <c r="BT413">
        <v>151.8312050936315</v>
      </c>
      <c r="BU413">
        <v>151.8312050936315</v>
      </c>
      <c r="BV413">
        <v>0.56786162555375164</v>
      </c>
      <c r="BW413">
        <v>441.24678994761149</v>
      </c>
      <c r="BX413">
        <v>-0.25586614701501847</v>
      </c>
      <c r="BY413" t="str">
        <f t="shared" si="9"/>
        <v>[[sv,wv],[yr],[ya]]</v>
      </c>
    </row>
    <row r="414" spans="1:77" hidden="1">
      <c r="A414" s="2">
        <v>46094.176215277781</v>
      </c>
      <c r="B414" t="s">
        <v>612</v>
      </c>
      <c r="C414">
        <v>3</v>
      </c>
      <c r="D414" t="s">
        <v>77</v>
      </c>
      <c r="E414" t="s">
        <v>78</v>
      </c>
      <c r="F414">
        <v>16590</v>
      </c>
      <c r="G414">
        <v>4.5</v>
      </c>
      <c r="H414" t="s">
        <v>79</v>
      </c>
      <c r="I414" t="s">
        <v>80</v>
      </c>
      <c r="J414">
        <v>5</v>
      </c>
      <c r="K414">
        <v>5</v>
      </c>
      <c r="L414" t="s">
        <v>81</v>
      </c>
      <c r="M414" t="s">
        <v>82</v>
      </c>
      <c r="N414" t="s">
        <v>83</v>
      </c>
      <c r="O414" t="s">
        <v>83</v>
      </c>
      <c r="P414" t="s">
        <v>84</v>
      </c>
      <c r="Q414" t="s">
        <v>609</v>
      </c>
      <c r="R414">
        <v>3</v>
      </c>
      <c r="S414" t="s">
        <v>86</v>
      </c>
      <c r="T414" t="s">
        <v>87</v>
      </c>
      <c r="U414" t="s">
        <v>88</v>
      </c>
      <c r="V414">
        <v>1</v>
      </c>
      <c r="W414" t="s">
        <v>610</v>
      </c>
      <c r="X414" t="s">
        <v>83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180</v>
      </c>
      <c r="AH414">
        <v>60</v>
      </c>
      <c r="AI414">
        <v>120</v>
      </c>
      <c r="AJ414">
        <v>0.1080887882921457</v>
      </c>
      <c r="AK414">
        <v>23.423659961236151</v>
      </c>
      <c r="AL414">
        <v>0.72643841285440902</v>
      </c>
      <c r="AM414">
        <v>-0.48231438896221229</v>
      </c>
      <c r="AN414">
        <v>24.78689789474873</v>
      </c>
      <c r="AO414">
        <v>0.68237231282100252</v>
      </c>
      <c r="AP414">
        <v>24.78689789474873</v>
      </c>
      <c r="AQ414">
        <v>24.78689789474873</v>
      </c>
      <c r="AR414">
        <v>0.68237231282100252</v>
      </c>
      <c r="AS414">
        <v>141.65340486339781</v>
      </c>
      <c r="AT414">
        <v>-0.43896266775083448</v>
      </c>
      <c r="AU414">
        <v>0.8</v>
      </c>
      <c r="AV414" t="s">
        <v>93</v>
      </c>
      <c r="AW414">
        <v>6.7310008402059168E-2</v>
      </c>
      <c r="AX414">
        <v>0.51124230995114639</v>
      </c>
      <c r="AY414">
        <v>6.7310008402059168E-2</v>
      </c>
      <c r="AZ414">
        <v>6.7310008402059168E-2</v>
      </c>
      <c r="BA414">
        <v>0.51124230995114639</v>
      </c>
      <c r="BB414">
        <v>0.15681586872182321</v>
      </c>
      <c r="BC414">
        <v>-0.13868596333643901</v>
      </c>
      <c r="BD414">
        <v>5.8779467310275967E-2</v>
      </c>
      <c r="BE414">
        <v>0.79634170000671722</v>
      </c>
      <c r="BF414">
        <v>5.8779467310275967E-2</v>
      </c>
      <c r="BG414">
        <v>5.8779467310275967E-2</v>
      </c>
      <c r="BH414">
        <v>0.79634170000671722</v>
      </c>
      <c r="BI414">
        <v>0.43851214621610668</v>
      </c>
      <c r="BJ414">
        <v>-0.51935092833284879</v>
      </c>
      <c r="BK414">
        <v>7.3846985727218484E-2</v>
      </c>
      <c r="BL414">
        <v>0.70352771024747018</v>
      </c>
      <c r="BM414">
        <v>7.3846985727218484E-2</v>
      </c>
      <c r="BN414">
        <v>7.3846985727218484E-2</v>
      </c>
      <c r="BO414">
        <v>0.70352771024747018</v>
      </c>
      <c r="BP414">
        <v>0.37060971096547612</v>
      </c>
      <c r="BQ414">
        <v>-0.48788076496885568</v>
      </c>
      <c r="BR414">
        <v>98.947655117555357</v>
      </c>
      <c r="BS414">
        <v>0.71837753107867619</v>
      </c>
      <c r="BT414">
        <v>98.947655117555357</v>
      </c>
      <c r="BU414">
        <v>98.947655117555357</v>
      </c>
      <c r="BV414">
        <v>0.71837753107867619</v>
      </c>
      <c r="BW414">
        <v>565.64768172768572</v>
      </c>
      <c r="BX414">
        <v>-0.60993301436519909</v>
      </c>
      <c r="BY414" t="str">
        <f t="shared" si="9"/>
        <v>[[sv,wv],[yr],[ya]]</v>
      </c>
    </row>
    <row r="415" spans="1:77" hidden="1">
      <c r="A415" s="2">
        <v>46094.178425925929</v>
      </c>
      <c r="B415" t="s">
        <v>613</v>
      </c>
      <c r="C415">
        <v>2</v>
      </c>
      <c r="D415" t="s">
        <v>77</v>
      </c>
      <c r="E415" t="s">
        <v>78</v>
      </c>
      <c r="F415">
        <v>16590</v>
      </c>
      <c r="G415">
        <v>4.5</v>
      </c>
      <c r="H415" t="s">
        <v>79</v>
      </c>
      <c r="I415" t="s">
        <v>80</v>
      </c>
      <c r="J415">
        <v>5</v>
      </c>
      <c r="K415">
        <v>5</v>
      </c>
      <c r="L415" t="s">
        <v>81</v>
      </c>
      <c r="M415" t="s">
        <v>82</v>
      </c>
      <c r="N415" t="s">
        <v>83</v>
      </c>
      <c r="O415" t="s">
        <v>83</v>
      </c>
      <c r="P415" t="s">
        <v>84</v>
      </c>
      <c r="Q415" t="s">
        <v>609</v>
      </c>
      <c r="R415">
        <v>3</v>
      </c>
      <c r="S415" t="s">
        <v>86</v>
      </c>
      <c r="T415" t="s">
        <v>87</v>
      </c>
      <c r="U415" t="s">
        <v>88</v>
      </c>
      <c r="V415">
        <v>1</v>
      </c>
      <c r="W415" t="s">
        <v>610</v>
      </c>
      <c r="X415" t="s">
        <v>83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180</v>
      </c>
      <c r="AH415">
        <v>60</v>
      </c>
      <c r="AI415">
        <v>120</v>
      </c>
      <c r="AJ415">
        <v>0.1118409992777513</v>
      </c>
      <c r="AK415">
        <v>19.38186904759776</v>
      </c>
      <c r="AL415">
        <v>0.68772719010243044</v>
      </c>
      <c r="AM415">
        <v>-0.34287045968296642</v>
      </c>
      <c r="AN415">
        <v>25.644849586422819</v>
      </c>
      <c r="AO415">
        <v>0.63266956190370471</v>
      </c>
      <c r="AP415">
        <v>25.644849586422819</v>
      </c>
      <c r="AQ415">
        <v>25.644849586422819</v>
      </c>
      <c r="AR415">
        <v>0.63266956190370471</v>
      </c>
      <c r="AS415">
        <v>119.93404018216999</v>
      </c>
      <c r="AT415">
        <v>-0.60706979782032633</v>
      </c>
      <c r="AU415">
        <v>0.8</v>
      </c>
      <c r="AV415" t="s">
        <v>93</v>
      </c>
      <c r="AW415">
        <v>5.2716243873553531E-2</v>
      </c>
      <c r="AX415">
        <v>0.61721190956051308</v>
      </c>
      <c r="AY415">
        <v>5.2716243873553531E-2</v>
      </c>
      <c r="AZ415">
        <v>5.2716243873553531E-2</v>
      </c>
      <c r="BA415">
        <v>0.61721190956051308</v>
      </c>
      <c r="BB415">
        <v>0.23915078353456751</v>
      </c>
      <c r="BC415">
        <v>-0.73654390050785956</v>
      </c>
      <c r="BD415">
        <v>8.1868531788084259E-2</v>
      </c>
      <c r="BE415">
        <v>0.7163430229999308</v>
      </c>
      <c r="BF415">
        <v>8.1868531788084259E-2</v>
      </c>
      <c r="BG415">
        <v>8.1868531788084259E-2</v>
      </c>
      <c r="BH415">
        <v>0.7163430229999308</v>
      </c>
      <c r="BI415">
        <v>0.4506793856966741</v>
      </c>
      <c r="BJ415">
        <v>-0.56150781442954023</v>
      </c>
      <c r="BK415">
        <v>0.12744800451423721</v>
      </c>
      <c r="BL415">
        <v>0.48833657392193391</v>
      </c>
      <c r="BM415">
        <v>0.12744800451423721</v>
      </c>
      <c r="BN415">
        <v>0.12744800451423721</v>
      </c>
      <c r="BO415">
        <v>0.48833657392193391</v>
      </c>
      <c r="BP415">
        <v>0.44039100882100352</v>
      </c>
      <c r="BQ415">
        <v>-0.76803060390136402</v>
      </c>
      <c r="BR415">
        <v>102.3173655655156</v>
      </c>
      <c r="BS415">
        <v>0.70878674113244555</v>
      </c>
      <c r="BT415">
        <v>102.3173655655156</v>
      </c>
      <c r="BU415">
        <v>102.3173655655156</v>
      </c>
      <c r="BV415">
        <v>0.70878674113244555</v>
      </c>
      <c r="BW415">
        <v>478.60593955062768</v>
      </c>
      <c r="BX415">
        <v>-0.36219687244254639</v>
      </c>
      <c r="BY415" t="str">
        <f t="shared" si="9"/>
        <v>[[sv,wv],[yr],[ya]]</v>
      </c>
    </row>
    <row r="416" spans="1:77" hidden="1">
      <c r="A416" s="2">
        <v>46094.318877314807</v>
      </c>
      <c r="B416" t="s">
        <v>614</v>
      </c>
      <c r="C416">
        <v>0</v>
      </c>
      <c r="D416" t="s">
        <v>77</v>
      </c>
      <c r="E416" t="s">
        <v>78</v>
      </c>
      <c r="F416">
        <v>16590</v>
      </c>
      <c r="G416">
        <v>4.5</v>
      </c>
      <c r="H416" t="s">
        <v>79</v>
      </c>
      <c r="I416" t="s">
        <v>80</v>
      </c>
      <c r="J416">
        <v>5</v>
      </c>
      <c r="K416">
        <v>5</v>
      </c>
      <c r="L416" t="s">
        <v>81</v>
      </c>
      <c r="M416" t="s">
        <v>82</v>
      </c>
      <c r="N416" t="s">
        <v>83</v>
      </c>
      <c r="O416" t="s">
        <v>83</v>
      </c>
      <c r="P416" t="s">
        <v>84</v>
      </c>
      <c r="Q416" t="s">
        <v>615</v>
      </c>
      <c r="R416">
        <v>3</v>
      </c>
      <c r="S416" t="s">
        <v>86</v>
      </c>
      <c r="T416" t="s">
        <v>87</v>
      </c>
      <c r="U416" t="s">
        <v>88</v>
      </c>
      <c r="V416">
        <v>1</v>
      </c>
      <c r="W416" t="s">
        <v>616</v>
      </c>
      <c r="X416" t="s">
        <v>83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180</v>
      </c>
      <c r="AH416">
        <v>60</v>
      </c>
      <c r="AI416">
        <v>120</v>
      </c>
      <c r="AJ416">
        <v>0.102056713105243</v>
      </c>
      <c r="AK416">
        <v>12.57406528467263</v>
      </c>
      <c r="AL416">
        <v>0.75408562703914872</v>
      </c>
      <c r="AM416">
        <v>-0.64686306651112213</v>
      </c>
      <c r="AN416">
        <v>15.11613562738375</v>
      </c>
      <c r="AO416">
        <v>0.70961502226013518</v>
      </c>
      <c r="AP416">
        <v>15.11613562738375</v>
      </c>
      <c r="AQ416">
        <v>15.11613562738375</v>
      </c>
      <c r="AR416">
        <v>0.70961502226013518</v>
      </c>
      <c r="AS416">
        <v>129.81012366844689</v>
      </c>
      <c r="AT416">
        <v>-0.64262483090662958</v>
      </c>
      <c r="AU416">
        <v>0.8</v>
      </c>
      <c r="AV416" t="s">
        <v>93</v>
      </c>
      <c r="AW416">
        <v>6.3820967297522888E-2</v>
      </c>
      <c r="AX416">
        <v>0.53657725955555757</v>
      </c>
      <c r="AY416">
        <v>6.3820967297522888E-2</v>
      </c>
      <c r="AZ416">
        <v>6.3820967297522888E-2</v>
      </c>
      <c r="BA416">
        <v>0.53657725955555757</v>
      </c>
      <c r="BB416">
        <v>0.1684667399529976</v>
      </c>
      <c r="BC416">
        <v>-0.223286352568173</v>
      </c>
      <c r="BD416">
        <v>5.8440451557891127E-2</v>
      </c>
      <c r="BE416">
        <v>0.79751631718106464</v>
      </c>
      <c r="BF416">
        <v>5.8440451557891127E-2</v>
      </c>
      <c r="BG416">
        <v>5.8440451557891127E-2</v>
      </c>
      <c r="BH416">
        <v>0.79751631718106464</v>
      </c>
      <c r="BI416">
        <v>0.63597881967638825</v>
      </c>
      <c r="BJ416">
        <v>-1.203530776543535</v>
      </c>
      <c r="BK416">
        <v>8.0733259219832196E-2</v>
      </c>
      <c r="BL416">
        <v>0.67588150031604899</v>
      </c>
      <c r="BM416">
        <v>8.0733259219832196E-2</v>
      </c>
      <c r="BN416">
        <v>8.0733259219832196E-2</v>
      </c>
      <c r="BO416">
        <v>0.67588150031604899</v>
      </c>
      <c r="BP416">
        <v>0.41579994203312398</v>
      </c>
      <c r="BQ416">
        <v>-0.66930524894929477</v>
      </c>
      <c r="BR416">
        <v>60.261547831460163</v>
      </c>
      <c r="BS416">
        <v>0.82848501198786617</v>
      </c>
      <c r="BT416">
        <v>60.261547831460163</v>
      </c>
      <c r="BU416">
        <v>60.261547831460163</v>
      </c>
      <c r="BV416">
        <v>0.82848501198786617</v>
      </c>
      <c r="BW416">
        <v>518.02024917212452</v>
      </c>
      <c r="BX416">
        <v>-0.47437694556553311</v>
      </c>
      <c r="BY416" t="str">
        <f t="shared" si="9"/>
        <v>[[sv,wv],[yr],[ya]]</v>
      </c>
    </row>
    <row r="417" spans="1:77" hidden="1">
      <c r="A417" s="2">
        <v>46094.319560185177</v>
      </c>
      <c r="B417" t="s">
        <v>617</v>
      </c>
      <c r="C417">
        <v>1</v>
      </c>
      <c r="D417" t="s">
        <v>95</v>
      </c>
      <c r="E417" t="s">
        <v>78</v>
      </c>
      <c r="F417">
        <v>16590</v>
      </c>
      <c r="G417">
        <v>4.5</v>
      </c>
      <c r="H417" t="s">
        <v>79</v>
      </c>
      <c r="I417" t="s">
        <v>80</v>
      </c>
      <c r="J417">
        <v>5</v>
      </c>
      <c r="K417">
        <v>5</v>
      </c>
      <c r="L417" t="s">
        <v>81</v>
      </c>
      <c r="M417" t="s">
        <v>82</v>
      </c>
      <c r="N417" t="s">
        <v>83</v>
      </c>
      <c r="O417" t="s">
        <v>83</v>
      </c>
      <c r="P417" t="s">
        <v>84</v>
      </c>
      <c r="Q417" t="s">
        <v>615</v>
      </c>
      <c r="R417">
        <v>3</v>
      </c>
      <c r="S417" t="s">
        <v>86</v>
      </c>
      <c r="T417" t="s">
        <v>87</v>
      </c>
      <c r="U417" t="s">
        <v>88</v>
      </c>
      <c r="V417">
        <v>1</v>
      </c>
      <c r="W417" t="s">
        <v>616</v>
      </c>
      <c r="X417" t="s">
        <v>83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180</v>
      </c>
      <c r="AH417">
        <v>60</v>
      </c>
      <c r="AI417">
        <v>120</v>
      </c>
      <c r="AJ417">
        <v>0.124824139955026</v>
      </c>
      <c r="AK417">
        <v>27.578352832234611</v>
      </c>
      <c r="AL417">
        <v>0.67411213800950609</v>
      </c>
      <c r="AM417">
        <v>-0.91789094117254955</v>
      </c>
      <c r="AN417">
        <v>35.432708103530373</v>
      </c>
      <c r="AO417">
        <v>0.61011746638555264</v>
      </c>
      <c r="AP417">
        <v>35.432708103530373</v>
      </c>
      <c r="AQ417">
        <v>35.432708103530373</v>
      </c>
      <c r="AR417">
        <v>0.61011746638555264</v>
      </c>
      <c r="AS417">
        <v>218.32486954680061</v>
      </c>
      <c r="AT417">
        <v>-0.72186270791129514</v>
      </c>
      <c r="AU417">
        <v>0.8</v>
      </c>
      <c r="AV417" t="s">
        <v>93</v>
      </c>
      <c r="AW417">
        <v>5.8839851688249893E-2</v>
      </c>
      <c r="AX417">
        <v>0.57274659925482396</v>
      </c>
      <c r="AY417">
        <v>5.8839851688249893E-2</v>
      </c>
      <c r="AZ417">
        <v>5.8839851688249893E-2</v>
      </c>
      <c r="BA417">
        <v>0.57274659925482396</v>
      </c>
      <c r="BB417">
        <v>0.23818285064807279</v>
      </c>
      <c r="BC417">
        <v>-0.7295154562548205</v>
      </c>
      <c r="BD417">
        <v>8.0555633036388574E-2</v>
      </c>
      <c r="BE417">
        <v>0.7208919367630009</v>
      </c>
      <c r="BF417">
        <v>8.0555633036388574E-2</v>
      </c>
      <c r="BG417">
        <v>8.0555633036388574E-2</v>
      </c>
      <c r="BH417">
        <v>0.7208919367630009</v>
      </c>
      <c r="BI417">
        <v>0.32996885547424909</v>
      </c>
      <c r="BJ417">
        <v>-0.14327160880661061</v>
      </c>
      <c r="BK417">
        <v>0.1122115436728047</v>
      </c>
      <c r="BL417">
        <v>0.54950614487869776</v>
      </c>
      <c r="BM417">
        <v>0.1122115436728047</v>
      </c>
      <c r="BN417">
        <v>0.1122115436728047</v>
      </c>
      <c r="BO417">
        <v>0.54950614487869776</v>
      </c>
      <c r="BP417">
        <v>0.38154999008139068</v>
      </c>
      <c r="BQ417">
        <v>-0.53180252518812865</v>
      </c>
      <c r="BR417">
        <v>141.47922538572411</v>
      </c>
      <c r="BS417">
        <v>0.59732518464568507</v>
      </c>
      <c r="BT417">
        <v>141.47922538572411</v>
      </c>
      <c r="BU417">
        <v>141.47922538572411</v>
      </c>
      <c r="BV417">
        <v>0.59732518464568507</v>
      </c>
      <c r="BW417">
        <v>872.34977649100222</v>
      </c>
      <c r="BX417">
        <v>-1.482861241395639</v>
      </c>
      <c r="BY417" t="str">
        <f t="shared" si="9"/>
        <v>[[sv,wv],[yr],[ya]]</v>
      </c>
    </row>
    <row r="418" spans="1:77" hidden="1">
      <c r="A418" s="2">
        <v>46094.319675925923</v>
      </c>
      <c r="B418" t="s">
        <v>618</v>
      </c>
      <c r="C418">
        <v>3</v>
      </c>
      <c r="D418" t="s">
        <v>77</v>
      </c>
      <c r="E418" t="s">
        <v>78</v>
      </c>
      <c r="F418">
        <v>16590</v>
      </c>
      <c r="G418">
        <v>4.5</v>
      </c>
      <c r="H418" t="s">
        <v>79</v>
      </c>
      <c r="I418" t="s">
        <v>80</v>
      </c>
      <c r="J418">
        <v>5</v>
      </c>
      <c r="K418">
        <v>5</v>
      </c>
      <c r="L418" t="s">
        <v>81</v>
      </c>
      <c r="M418" t="s">
        <v>82</v>
      </c>
      <c r="N418" t="s">
        <v>83</v>
      </c>
      <c r="O418" t="s">
        <v>83</v>
      </c>
      <c r="P418" t="s">
        <v>84</v>
      </c>
      <c r="Q418" t="s">
        <v>615</v>
      </c>
      <c r="R418">
        <v>3</v>
      </c>
      <c r="S418" t="s">
        <v>86</v>
      </c>
      <c r="T418" t="s">
        <v>87</v>
      </c>
      <c r="U418" t="s">
        <v>88</v>
      </c>
      <c r="V418">
        <v>1</v>
      </c>
      <c r="W418" t="s">
        <v>616</v>
      </c>
      <c r="X418" t="s">
        <v>83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180</v>
      </c>
      <c r="AH418">
        <v>60</v>
      </c>
      <c r="AI418">
        <v>120</v>
      </c>
      <c r="AJ418">
        <v>0.1178468952772333</v>
      </c>
      <c r="AK418">
        <v>19.184019052432468</v>
      </c>
      <c r="AL418">
        <v>0.69592058780354915</v>
      </c>
      <c r="AM418">
        <v>-0.39805017854384761</v>
      </c>
      <c r="AN418">
        <v>22.543995045812871</v>
      </c>
      <c r="AO418">
        <v>0.6638156520201608</v>
      </c>
      <c r="AP418">
        <v>22.543995045812871</v>
      </c>
      <c r="AQ418">
        <v>22.543995045812871</v>
      </c>
      <c r="AR418">
        <v>0.6638156520201608</v>
      </c>
      <c r="AS418">
        <v>146.23021866503939</v>
      </c>
      <c r="AT418">
        <v>-0.38247794262890422</v>
      </c>
      <c r="AU418">
        <v>0.8</v>
      </c>
      <c r="AV418" t="s">
        <v>93</v>
      </c>
      <c r="AW418">
        <v>8.2109059917206878E-2</v>
      </c>
      <c r="AX418">
        <v>0.40378206139119682</v>
      </c>
      <c r="AY418">
        <v>8.2109059917206878E-2</v>
      </c>
      <c r="AZ418">
        <v>8.2109059917206878E-2</v>
      </c>
      <c r="BA418">
        <v>0.40378206139119682</v>
      </c>
      <c r="BB418">
        <v>0.14063883822083489</v>
      </c>
      <c r="BC418">
        <v>-2.1219805669595582E-2</v>
      </c>
      <c r="BD418">
        <v>5.6900725259366847E-2</v>
      </c>
      <c r="BE418">
        <v>0.80285113994761226</v>
      </c>
      <c r="BF418">
        <v>5.6900725259366847E-2</v>
      </c>
      <c r="BG418">
        <v>5.6900725259366847E-2</v>
      </c>
      <c r="BH418">
        <v>0.80285113994761226</v>
      </c>
      <c r="BI418">
        <v>0.44060366266846668</v>
      </c>
      <c r="BJ418">
        <v>-0.52659758612998675</v>
      </c>
      <c r="BK418">
        <v>7.3559684861614127E-2</v>
      </c>
      <c r="BL418">
        <v>0.70468113234906049</v>
      </c>
      <c r="BM418">
        <v>7.3559684861614127E-2</v>
      </c>
      <c r="BN418">
        <v>7.3559684861614127E-2</v>
      </c>
      <c r="BO418">
        <v>0.70468113234906049</v>
      </c>
      <c r="BP418">
        <v>0.32876724723772532</v>
      </c>
      <c r="BQ418">
        <v>-0.31989650795291608</v>
      </c>
      <c r="BR418">
        <v>89.963410713213108</v>
      </c>
      <c r="BS418">
        <v>0.74394827439277977</v>
      </c>
      <c r="BT418">
        <v>89.963410713213108</v>
      </c>
      <c r="BU418">
        <v>89.963410713213108</v>
      </c>
      <c r="BV418">
        <v>0.74394827439277977</v>
      </c>
      <c r="BW418">
        <v>584.01086491203091</v>
      </c>
      <c r="BX418">
        <v>-0.66219787076311798</v>
      </c>
      <c r="BY418" t="str">
        <f t="shared" si="9"/>
        <v>[[sv,wv],[yr],[ya]]</v>
      </c>
    </row>
    <row r="419" spans="1:77" hidden="1">
      <c r="A419" s="2">
        <v>46094.322662037041</v>
      </c>
      <c r="B419" t="s">
        <v>619</v>
      </c>
      <c r="C419">
        <v>2</v>
      </c>
      <c r="D419" t="s">
        <v>77</v>
      </c>
      <c r="E419" t="s">
        <v>78</v>
      </c>
      <c r="F419">
        <v>16590</v>
      </c>
      <c r="G419">
        <v>4.5</v>
      </c>
      <c r="H419" t="s">
        <v>79</v>
      </c>
      <c r="I419" t="s">
        <v>80</v>
      </c>
      <c r="J419">
        <v>5</v>
      </c>
      <c r="K419">
        <v>5</v>
      </c>
      <c r="L419" t="s">
        <v>81</v>
      </c>
      <c r="M419" t="s">
        <v>82</v>
      </c>
      <c r="N419" t="s">
        <v>83</v>
      </c>
      <c r="O419" t="s">
        <v>83</v>
      </c>
      <c r="P419" t="s">
        <v>84</v>
      </c>
      <c r="Q419" t="s">
        <v>615</v>
      </c>
      <c r="R419">
        <v>3</v>
      </c>
      <c r="S419" t="s">
        <v>86</v>
      </c>
      <c r="T419" t="s">
        <v>87</v>
      </c>
      <c r="U419" t="s">
        <v>88</v>
      </c>
      <c r="V419">
        <v>1</v>
      </c>
      <c r="W419" t="s">
        <v>616</v>
      </c>
      <c r="X419" t="s">
        <v>83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180</v>
      </c>
      <c r="AH419">
        <v>60</v>
      </c>
      <c r="AI419">
        <v>120</v>
      </c>
      <c r="AJ419">
        <v>0.12219120583993</v>
      </c>
      <c r="AK419">
        <v>25.681658374910711</v>
      </c>
      <c r="AL419">
        <v>0.66643190196812818</v>
      </c>
      <c r="AM419">
        <v>-0.55139346537210332</v>
      </c>
      <c r="AN419">
        <v>30.060206662335709</v>
      </c>
      <c r="AO419">
        <v>0.59864489023046852</v>
      </c>
      <c r="AP419">
        <v>30.060206662335709</v>
      </c>
      <c r="AQ419">
        <v>30.060206662335709</v>
      </c>
      <c r="AR419">
        <v>0.59864489023046852</v>
      </c>
      <c r="AS419">
        <v>125.0588051183946</v>
      </c>
      <c r="AT419">
        <v>-0.45115975164592181</v>
      </c>
      <c r="AU419">
        <v>0.8</v>
      </c>
      <c r="AV419" t="s">
        <v>93</v>
      </c>
      <c r="AW419">
        <v>6.0512356464049108E-2</v>
      </c>
      <c r="AX419">
        <v>0.56060205210319558</v>
      </c>
      <c r="AY419">
        <v>6.0512356464049108E-2</v>
      </c>
      <c r="AZ419">
        <v>6.0512356464049108E-2</v>
      </c>
      <c r="BA419">
        <v>0.56060205210319558</v>
      </c>
      <c r="BB419">
        <v>0.19325125786586539</v>
      </c>
      <c r="BC419">
        <v>-0.40325399796958239</v>
      </c>
      <c r="BD419">
        <v>7.8953274998107323E-2</v>
      </c>
      <c r="BE419">
        <v>0.72644376513079356</v>
      </c>
      <c r="BF419">
        <v>7.8953274998107323E-2</v>
      </c>
      <c r="BG419">
        <v>7.8953274998107323E-2</v>
      </c>
      <c r="BH419">
        <v>0.72644376513079356</v>
      </c>
      <c r="BI419">
        <v>0.52044561550974866</v>
      </c>
      <c r="BJ419">
        <v>-0.80323289992019209</v>
      </c>
      <c r="BK419">
        <v>0.1372529691037129</v>
      </c>
      <c r="BL419">
        <v>0.44897274242416541</v>
      </c>
      <c r="BM419">
        <v>0.1372529691037129</v>
      </c>
      <c r="BN419">
        <v>0.1372529691037129</v>
      </c>
      <c r="BO419">
        <v>0.44897274242416541</v>
      </c>
      <c r="BP419">
        <v>0.29323864455067128</v>
      </c>
      <c r="BQ419">
        <v>-0.17726040592910081</v>
      </c>
      <c r="BR419">
        <v>119.96410804877721</v>
      </c>
      <c r="BS419">
        <v>0.65856100126371775</v>
      </c>
      <c r="BT419">
        <v>119.96410804877721</v>
      </c>
      <c r="BU419">
        <v>119.96410804877721</v>
      </c>
      <c r="BV419">
        <v>0.65856100126371775</v>
      </c>
      <c r="BW419">
        <v>499.22828495565022</v>
      </c>
      <c r="BX419">
        <v>-0.42089170276480958</v>
      </c>
      <c r="BY419" t="str">
        <f t="shared" si="9"/>
        <v>[[sv,wv],[yr],[ya]]</v>
      </c>
    </row>
    <row r="420" spans="1:77" hidden="1">
      <c r="A420" s="2">
        <v>46094.477187500001</v>
      </c>
      <c r="B420" t="s">
        <v>620</v>
      </c>
      <c r="C420">
        <v>0</v>
      </c>
      <c r="D420" t="s">
        <v>95</v>
      </c>
      <c r="E420" t="s">
        <v>78</v>
      </c>
      <c r="F420">
        <v>16590</v>
      </c>
      <c r="G420">
        <v>4.5</v>
      </c>
      <c r="H420" t="s">
        <v>79</v>
      </c>
      <c r="I420" t="s">
        <v>80</v>
      </c>
      <c r="J420">
        <v>5</v>
      </c>
      <c r="K420">
        <v>5</v>
      </c>
      <c r="L420" t="s">
        <v>81</v>
      </c>
      <c r="M420" t="s">
        <v>82</v>
      </c>
      <c r="N420" t="s">
        <v>83</v>
      </c>
      <c r="O420" t="s">
        <v>83</v>
      </c>
      <c r="P420" t="s">
        <v>84</v>
      </c>
      <c r="Q420" t="s">
        <v>621</v>
      </c>
      <c r="R420">
        <v>3</v>
      </c>
      <c r="S420" t="s">
        <v>86</v>
      </c>
      <c r="T420" t="s">
        <v>87</v>
      </c>
      <c r="U420" t="s">
        <v>88</v>
      </c>
      <c r="V420">
        <v>1</v>
      </c>
      <c r="W420" t="s">
        <v>622</v>
      </c>
      <c r="X420" t="s">
        <v>83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180</v>
      </c>
      <c r="AH420">
        <v>60</v>
      </c>
      <c r="AI420">
        <v>120</v>
      </c>
      <c r="AJ420">
        <v>0.11251971950149731</v>
      </c>
      <c r="AK420">
        <v>48.974712099923323</v>
      </c>
      <c r="AL420">
        <v>0.68746766271290416</v>
      </c>
      <c r="AM420">
        <v>-0.1531378235902868</v>
      </c>
      <c r="AN420">
        <v>51.46971452467443</v>
      </c>
      <c r="AO420">
        <v>0.63059576635023373</v>
      </c>
      <c r="AP420">
        <v>51.46971452467443</v>
      </c>
      <c r="AQ420">
        <v>51.46971452467443</v>
      </c>
      <c r="AR420">
        <v>0.63059576635023373</v>
      </c>
      <c r="AS420">
        <v>90.41693778353698</v>
      </c>
      <c r="AT420">
        <v>-0.1448133331733073</v>
      </c>
      <c r="AU420">
        <v>0.8</v>
      </c>
      <c r="AV420" t="s">
        <v>93</v>
      </c>
      <c r="AW420">
        <v>6.9853750145910401E-2</v>
      </c>
      <c r="AX420">
        <v>0.49277145593818611</v>
      </c>
      <c r="AY420">
        <v>6.9853750145910401E-2</v>
      </c>
      <c r="AZ420">
        <v>6.9853750145910401E-2</v>
      </c>
      <c r="BA420">
        <v>0.49277145593818611</v>
      </c>
      <c r="BB420">
        <v>0.14510203453315901</v>
      </c>
      <c r="BC420">
        <v>-5.362838162483663E-2</v>
      </c>
      <c r="BD420">
        <v>4.7512318006087517E-2</v>
      </c>
      <c r="BE420">
        <v>0.83537996588532559</v>
      </c>
      <c r="BF420">
        <v>4.7512318006087517E-2</v>
      </c>
      <c r="BG420">
        <v>4.7512318006087517E-2</v>
      </c>
      <c r="BH420">
        <v>0.83537996588532559</v>
      </c>
      <c r="BI420">
        <v>0.35740960167958757</v>
      </c>
      <c r="BJ420">
        <v>-0.2383479335583554</v>
      </c>
      <c r="BK420">
        <v>5.4871334480869997E-2</v>
      </c>
      <c r="BL420">
        <v>0.77970894796692447</v>
      </c>
      <c r="BM420">
        <v>5.4871334480869997E-2</v>
      </c>
      <c r="BN420">
        <v>5.4871334480869997E-2</v>
      </c>
      <c r="BO420">
        <v>0.77970894796692447</v>
      </c>
      <c r="BP420">
        <v>0.31390530473217448</v>
      </c>
      <c r="BQ420">
        <v>-0.26023050965385403</v>
      </c>
      <c r="BR420">
        <v>205.70662069606419</v>
      </c>
      <c r="BS420">
        <v>0.41452269561050359</v>
      </c>
      <c r="BT420">
        <v>205.70662069606419</v>
      </c>
      <c r="BU420">
        <v>205.70662069606419</v>
      </c>
      <c r="BV420">
        <v>0.41452269561050359</v>
      </c>
      <c r="BW420">
        <v>360.85133419320448</v>
      </c>
      <c r="BX420">
        <v>-2.704650785619056E-2</v>
      </c>
      <c r="BY420" t="str">
        <f t="shared" si="9"/>
        <v>[[sv,wv],[yr],[ya]]</v>
      </c>
    </row>
    <row r="421" spans="1:77" hidden="1">
      <c r="A421" s="2">
        <v>46094.479884259257</v>
      </c>
      <c r="B421" t="s">
        <v>623</v>
      </c>
      <c r="C421">
        <v>1</v>
      </c>
      <c r="D421" t="s">
        <v>95</v>
      </c>
      <c r="E421" t="s">
        <v>78</v>
      </c>
      <c r="F421">
        <v>16590</v>
      </c>
      <c r="G421">
        <v>4.5</v>
      </c>
      <c r="H421" t="s">
        <v>79</v>
      </c>
      <c r="I421" t="s">
        <v>80</v>
      </c>
      <c r="J421">
        <v>5</v>
      </c>
      <c r="K421">
        <v>5</v>
      </c>
      <c r="L421" t="s">
        <v>81</v>
      </c>
      <c r="M421" t="s">
        <v>82</v>
      </c>
      <c r="N421" t="s">
        <v>83</v>
      </c>
      <c r="O421" t="s">
        <v>83</v>
      </c>
      <c r="P421" t="s">
        <v>84</v>
      </c>
      <c r="Q421" t="s">
        <v>621</v>
      </c>
      <c r="R421">
        <v>3</v>
      </c>
      <c r="S421" t="s">
        <v>86</v>
      </c>
      <c r="T421" t="s">
        <v>87</v>
      </c>
      <c r="U421" t="s">
        <v>88</v>
      </c>
      <c r="V421">
        <v>1</v>
      </c>
      <c r="W421" t="s">
        <v>622</v>
      </c>
      <c r="X421" t="s">
        <v>83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180</v>
      </c>
      <c r="AH421">
        <v>60</v>
      </c>
      <c r="AI421">
        <v>120</v>
      </c>
      <c r="AJ421">
        <v>0.12739533938183409</v>
      </c>
      <c r="AK421">
        <v>44.695098844356998</v>
      </c>
      <c r="AL421">
        <v>0.66238861923126369</v>
      </c>
      <c r="AM421">
        <v>-0.1003341027525835</v>
      </c>
      <c r="AN421">
        <v>48.192402820417961</v>
      </c>
      <c r="AO421">
        <v>0.62241719340081003</v>
      </c>
      <c r="AP421">
        <v>48.192402820417961</v>
      </c>
      <c r="AQ421">
        <v>48.192402820417961</v>
      </c>
      <c r="AR421">
        <v>0.62241719340081003</v>
      </c>
      <c r="AS421">
        <v>124.25700729616941</v>
      </c>
      <c r="AT421">
        <v>-0.23824515459571821</v>
      </c>
      <c r="AU421">
        <v>0.8</v>
      </c>
      <c r="AV421" t="s">
        <v>93</v>
      </c>
      <c r="AW421">
        <v>6.2018004163103838E-2</v>
      </c>
      <c r="AX421">
        <v>0.54966910306801409</v>
      </c>
      <c r="AY421">
        <v>6.2018004163103838E-2</v>
      </c>
      <c r="AZ421">
        <v>6.2018004163103838E-2</v>
      </c>
      <c r="BA421">
        <v>0.54966910306801409</v>
      </c>
      <c r="BB421">
        <v>0.30604672235637032</v>
      </c>
      <c r="BC421">
        <v>-1.2222949100292539</v>
      </c>
      <c r="BD421">
        <v>8.4302446114197654E-2</v>
      </c>
      <c r="BE421">
        <v>0.70791002970026384</v>
      </c>
      <c r="BF421">
        <v>8.4302446114197654E-2</v>
      </c>
      <c r="BG421">
        <v>8.4302446114197654E-2</v>
      </c>
      <c r="BH421">
        <v>0.70791002970026384</v>
      </c>
      <c r="BI421">
        <v>0.1838082837014714</v>
      </c>
      <c r="BJ421">
        <v>0.36314355511724139</v>
      </c>
      <c r="BK421">
        <v>5.4755586860264292E-2</v>
      </c>
      <c r="BL421">
        <v>0.78017363805246343</v>
      </c>
      <c r="BM421">
        <v>5.4755586860264292E-2</v>
      </c>
      <c r="BN421">
        <v>5.4755586860264292E-2</v>
      </c>
      <c r="BO421">
        <v>0.78017363805246343</v>
      </c>
      <c r="BP421">
        <v>0.16964647408781841</v>
      </c>
      <c r="BQ421">
        <v>0.31892306604031251</v>
      </c>
      <c r="BR421">
        <v>192.56853524453379</v>
      </c>
      <c r="BS421">
        <v>0.45191600278249811</v>
      </c>
      <c r="BT421">
        <v>192.56853524453379</v>
      </c>
      <c r="BU421">
        <v>192.56853524453379</v>
      </c>
      <c r="BV421">
        <v>0.45191600278249811</v>
      </c>
      <c r="BW421">
        <v>496.36852770453402</v>
      </c>
      <c r="BX421">
        <v>-0.4127523295111617</v>
      </c>
      <c r="BY421" t="str">
        <f t="shared" si="9"/>
        <v>[[sv,wv],[yr],[ya]]</v>
      </c>
    </row>
    <row r="422" spans="1:77" hidden="1">
      <c r="A422" s="2">
        <v>46094.482800925929</v>
      </c>
      <c r="B422" t="s">
        <v>624</v>
      </c>
      <c r="C422">
        <v>2</v>
      </c>
      <c r="D422" t="s">
        <v>77</v>
      </c>
      <c r="E422" t="s">
        <v>78</v>
      </c>
      <c r="F422">
        <v>16590</v>
      </c>
      <c r="G422">
        <v>4.5</v>
      </c>
      <c r="H422" t="s">
        <v>79</v>
      </c>
      <c r="I422" t="s">
        <v>80</v>
      </c>
      <c r="J422">
        <v>5</v>
      </c>
      <c r="K422">
        <v>5</v>
      </c>
      <c r="L422" t="s">
        <v>81</v>
      </c>
      <c r="M422" t="s">
        <v>82</v>
      </c>
      <c r="N422" t="s">
        <v>83</v>
      </c>
      <c r="O422" t="s">
        <v>83</v>
      </c>
      <c r="P422" t="s">
        <v>84</v>
      </c>
      <c r="Q422" t="s">
        <v>621</v>
      </c>
      <c r="R422">
        <v>3</v>
      </c>
      <c r="S422" t="s">
        <v>86</v>
      </c>
      <c r="T422" t="s">
        <v>87</v>
      </c>
      <c r="U422" t="s">
        <v>88</v>
      </c>
      <c r="V422">
        <v>1</v>
      </c>
      <c r="W422" t="s">
        <v>622</v>
      </c>
      <c r="X422" t="s">
        <v>83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180</v>
      </c>
      <c r="AH422">
        <v>60</v>
      </c>
      <c r="AI422">
        <v>120</v>
      </c>
      <c r="AJ422">
        <v>0.1169712419616897</v>
      </c>
      <c r="AK422">
        <v>50.200681260203282</v>
      </c>
      <c r="AL422">
        <v>0.65639445120181183</v>
      </c>
      <c r="AM422">
        <v>-0.4486282435453986</v>
      </c>
      <c r="AN422">
        <v>59.917248236691343</v>
      </c>
      <c r="AO422">
        <v>0.5919876571737096</v>
      </c>
      <c r="AP422">
        <v>59.917248236691343</v>
      </c>
      <c r="AQ422">
        <v>59.917248236691343</v>
      </c>
      <c r="AR422">
        <v>0.5919876571737096</v>
      </c>
      <c r="AS422">
        <v>100.89542809072</v>
      </c>
      <c r="AT422">
        <v>-0.37844974863341352</v>
      </c>
      <c r="AU422">
        <v>0.8</v>
      </c>
      <c r="AV422" t="s">
        <v>93</v>
      </c>
      <c r="AW422">
        <v>5.7025181670957908E-2</v>
      </c>
      <c r="AX422">
        <v>0.58592344987345213</v>
      </c>
      <c r="AY422">
        <v>5.7025181670957908E-2</v>
      </c>
      <c r="AZ422">
        <v>5.7025181670957908E-2</v>
      </c>
      <c r="BA422">
        <v>0.58592344987345213</v>
      </c>
      <c r="BB422">
        <v>0.17699797326612779</v>
      </c>
      <c r="BC422">
        <v>-0.28523413695243027</v>
      </c>
      <c r="BD422">
        <v>7.3021498861996659E-2</v>
      </c>
      <c r="BE422">
        <v>0.7469961025217422</v>
      </c>
      <c r="BF422">
        <v>7.3021498861996659E-2</v>
      </c>
      <c r="BG422">
        <v>7.3021498861996659E-2</v>
      </c>
      <c r="BH422">
        <v>0.7469961025217422</v>
      </c>
      <c r="BI422">
        <v>0.50521864712680054</v>
      </c>
      <c r="BJ422">
        <v>-0.75047470667980298</v>
      </c>
      <c r="BK422">
        <v>7.0590809136238011E-2</v>
      </c>
      <c r="BL422">
        <v>0.71660022932539846</v>
      </c>
      <c r="BM422">
        <v>7.0590809136238011E-2</v>
      </c>
      <c r="BN422">
        <v>7.0590809136238011E-2</v>
      </c>
      <c r="BO422">
        <v>0.71660022932539846</v>
      </c>
      <c r="BP422">
        <v>0.33185969167534762</v>
      </c>
      <c r="BQ422">
        <v>-0.33231169422390372</v>
      </c>
      <c r="BR422">
        <v>239.46835545709641</v>
      </c>
      <c r="BS422">
        <v>0.31843084697424562</v>
      </c>
      <c r="BT422">
        <v>239.46835545709641</v>
      </c>
      <c r="BU422">
        <v>239.46835545709641</v>
      </c>
      <c r="BV422">
        <v>0.31843084697424562</v>
      </c>
      <c r="BW422">
        <v>402.56763605081233</v>
      </c>
      <c r="BX422">
        <v>-0.1457784566775058</v>
      </c>
      <c r="BY422" t="str">
        <f t="shared" si="9"/>
        <v>[[sv,wv],[yr],[ya]]</v>
      </c>
    </row>
    <row r="423" spans="1:77" hidden="1">
      <c r="A423" s="2">
        <v>46094.481620370367</v>
      </c>
      <c r="B423" t="s">
        <v>625</v>
      </c>
      <c r="C423">
        <v>3</v>
      </c>
      <c r="D423" t="s">
        <v>77</v>
      </c>
      <c r="E423" t="s">
        <v>78</v>
      </c>
      <c r="F423">
        <v>16590</v>
      </c>
      <c r="G423">
        <v>4.5</v>
      </c>
      <c r="H423" t="s">
        <v>79</v>
      </c>
      <c r="I423" t="s">
        <v>80</v>
      </c>
      <c r="J423">
        <v>5</v>
      </c>
      <c r="K423">
        <v>5</v>
      </c>
      <c r="L423" t="s">
        <v>81</v>
      </c>
      <c r="M423" t="s">
        <v>82</v>
      </c>
      <c r="N423" t="s">
        <v>83</v>
      </c>
      <c r="O423" t="s">
        <v>83</v>
      </c>
      <c r="P423" t="s">
        <v>84</v>
      </c>
      <c r="Q423" t="s">
        <v>621</v>
      </c>
      <c r="R423">
        <v>3</v>
      </c>
      <c r="S423" t="s">
        <v>86</v>
      </c>
      <c r="T423" t="s">
        <v>87</v>
      </c>
      <c r="U423" t="s">
        <v>88</v>
      </c>
      <c r="V423">
        <v>1</v>
      </c>
      <c r="W423" t="s">
        <v>622</v>
      </c>
      <c r="X423" t="s">
        <v>83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180</v>
      </c>
      <c r="AH423">
        <v>60</v>
      </c>
      <c r="AI423">
        <v>120</v>
      </c>
      <c r="AJ423">
        <v>0.11804576770283449</v>
      </c>
      <c r="AK423">
        <v>43.456761640968892</v>
      </c>
      <c r="AL423">
        <v>0.68233555013795233</v>
      </c>
      <c r="AM423">
        <v>-0.45431571932766801</v>
      </c>
      <c r="AN423">
        <v>48.95536794557529</v>
      </c>
      <c r="AO423">
        <v>0.64262199265817632</v>
      </c>
      <c r="AP423">
        <v>48.95536794557529</v>
      </c>
      <c r="AQ423">
        <v>48.95536794557529</v>
      </c>
      <c r="AR423">
        <v>0.64262199265817632</v>
      </c>
      <c r="AS423">
        <v>97.584034295271721</v>
      </c>
      <c r="AT423">
        <v>-0.40808330299969042</v>
      </c>
      <c r="AU423">
        <v>0.8</v>
      </c>
      <c r="AV423" t="s">
        <v>93</v>
      </c>
      <c r="AW423">
        <v>6.3960618701621869E-2</v>
      </c>
      <c r="AX423">
        <v>0.53556320979832384</v>
      </c>
      <c r="AY423">
        <v>6.3960618701621869E-2</v>
      </c>
      <c r="AZ423">
        <v>6.3960618701621869E-2</v>
      </c>
      <c r="BA423">
        <v>0.53556320979832384</v>
      </c>
      <c r="BB423">
        <v>0.2422916765193224</v>
      </c>
      <c r="BC423">
        <v>-0.75935084462157443</v>
      </c>
      <c r="BD423">
        <v>5.7024233076760029E-2</v>
      </c>
      <c r="BE423">
        <v>0.80242321173939291</v>
      </c>
      <c r="BF423">
        <v>5.7024233076760029E-2</v>
      </c>
      <c r="BG423">
        <v>5.7024233076760029E-2</v>
      </c>
      <c r="BH423">
        <v>0.80242321173939291</v>
      </c>
      <c r="BI423">
        <v>0.41955843461813819</v>
      </c>
      <c r="BJ423">
        <v>-0.45368036581772347</v>
      </c>
      <c r="BK423">
        <v>5.2469813631589167E-2</v>
      </c>
      <c r="BL423">
        <v>0.78935029457116779</v>
      </c>
      <c r="BM423">
        <v>5.2469813631589167E-2</v>
      </c>
      <c r="BN423">
        <v>5.2469813631589167E-2</v>
      </c>
      <c r="BO423">
        <v>0.78935029457116779</v>
      </c>
      <c r="BP423">
        <v>0.32658857239149641</v>
      </c>
      <c r="BQ423">
        <v>-0.31114981756431132</v>
      </c>
      <c r="BR423">
        <v>195.64801711689171</v>
      </c>
      <c r="BS423">
        <v>0.44315125452381959</v>
      </c>
      <c r="BT423">
        <v>195.64801711689171</v>
      </c>
      <c r="BU423">
        <v>195.64801711689171</v>
      </c>
      <c r="BV423">
        <v>0.44315125452381959</v>
      </c>
      <c r="BW423">
        <v>389.34769849755719</v>
      </c>
      <c r="BX423">
        <v>-0.1081521839951438</v>
      </c>
      <c r="BY423" t="str">
        <f t="shared" si="9"/>
        <v>[[sv,wv],[yr],[ya]]</v>
      </c>
    </row>
    <row r="424" spans="1:77" hidden="1">
      <c r="A424" s="2">
        <v>46094.65452546296</v>
      </c>
      <c r="B424" t="s">
        <v>626</v>
      </c>
      <c r="C424">
        <v>0</v>
      </c>
      <c r="D424" t="s">
        <v>77</v>
      </c>
      <c r="E424" t="s">
        <v>78</v>
      </c>
      <c r="F424">
        <v>16590</v>
      </c>
      <c r="G424">
        <v>4.5</v>
      </c>
      <c r="H424" t="s">
        <v>79</v>
      </c>
      <c r="I424" t="s">
        <v>80</v>
      </c>
      <c r="J424">
        <v>5</v>
      </c>
      <c r="K424">
        <v>5</v>
      </c>
      <c r="L424" t="s">
        <v>81</v>
      </c>
      <c r="M424" t="s">
        <v>82</v>
      </c>
      <c r="N424" t="s">
        <v>83</v>
      </c>
      <c r="O424" t="s">
        <v>83</v>
      </c>
      <c r="P424" t="s">
        <v>84</v>
      </c>
      <c r="Q424" t="s">
        <v>627</v>
      </c>
      <c r="R424">
        <v>3</v>
      </c>
      <c r="S424" t="s">
        <v>86</v>
      </c>
      <c r="T424" t="s">
        <v>87</v>
      </c>
      <c r="U424" t="s">
        <v>88</v>
      </c>
      <c r="V424">
        <v>1</v>
      </c>
      <c r="W424" t="s">
        <v>628</v>
      </c>
      <c r="X424" t="s">
        <v>83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180</v>
      </c>
      <c r="AH424">
        <v>60</v>
      </c>
      <c r="AI424">
        <v>120</v>
      </c>
      <c r="AJ424">
        <v>9.2411158444254821E-2</v>
      </c>
      <c r="AK424">
        <v>15.38344667774221</v>
      </c>
      <c r="AL424">
        <v>0.78064377644589866</v>
      </c>
      <c r="AM424">
        <v>0.49243618812403239</v>
      </c>
      <c r="AN424">
        <v>17.155341251981891</v>
      </c>
      <c r="AO424">
        <v>0.76481186202913687</v>
      </c>
      <c r="AP424">
        <v>17.155341251981891</v>
      </c>
      <c r="AQ424">
        <v>17.155341251981891</v>
      </c>
      <c r="AR424">
        <v>0.76481186202913687</v>
      </c>
      <c r="AS424">
        <v>41.809682562778988</v>
      </c>
      <c r="AT424">
        <v>0.49296529317696131</v>
      </c>
      <c r="AU424">
        <v>0.8</v>
      </c>
      <c r="AV424" t="s">
        <v>93</v>
      </c>
      <c r="AW424">
        <v>4.8559036677522122E-2</v>
      </c>
      <c r="AX424">
        <v>0.64739860890022993</v>
      </c>
      <c r="AY424">
        <v>4.8559036677522122E-2</v>
      </c>
      <c r="AZ424">
        <v>4.8559036677522122E-2</v>
      </c>
      <c r="BA424">
        <v>0.64739860890022993</v>
      </c>
      <c r="BB424">
        <v>0.14162637085353211</v>
      </c>
      <c r="BC424">
        <v>-2.839056942172347E-2</v>
      </c>
      <c r="BD424">
        <v>5.843224212413918E-2</v>
      </c>
      <c r="BE424">
        <v>0.79754476111562778</v>
      </c>
      <c r="BF424">
        <v>5.843224212413918E-2</v>
      </c>
      <c r="BG424">
        <v>5.843224212413918E-2</v>
      </c>
      <c r="BH424">
        <v>0.79754476111562778</v>
      </c>
      <c r="BI424">
        <v>6.5000405696689453E-2</v>
      </c>
      <c r="BJ424">
        <v>0.7747874771783243</v>
      </c>
      <c r="BK424">
        <v>4.753231793170145E-2</v>
      </c>
      <c r="BL424">
        <v>0.809172778066922</v>
      </c>
      <c r="BM424">
        <v>4.753231793170145E-2</v>
      </c>
      <c r="BN424">
        <v>4.753231793170145E-2</v>
      </c>
      <c r="BO424">
        <v>0.809172778066922</v>
      </c>
      <c r="BP424">
        <v>7.4562572032115179E-2</v>
      </c>
      <c r="BQ424">
        <v>0.7006548575746212</v>
      </c>
      <c r="BR424">
        <v>68.466841411194082</v>
      </c>
      <c r="BS424">
        <v>0.80513130003376687</v>
      </c>
      <c r="BT424">
        <v>68.466841411194082</v>
      </c>
      <c r="BU424">
        <v>68.466841411194082</v>
      </c>
      <c r="BV424">
        <v>0.80513130003376687</v>
      </c>
      <c r="BW424">
        <v>166.95754090253391</v>
      </c>
      <c r="BX424">
        <v>0.52480940737662463</v>
      </c>
      <c r="BY424" t="str">
        <f t="shared" si="9"/>
        <v>[[sv,wv],[yr],[ya]]</v>
      </c>
    </row>
    <row r="425" spans="1:77" hidden="1">
      <c r="A425" s="2">
        <v>46094.657488425917</v>
      </c>
      <c r="B425" t="s">
        <v>629</v>
      </c>
      <c r="C425">
        <v>1</v>
      </c>
      <c r="D425" t="s">
        <v>95</v>
      </c>
      <c r="E425" t="s">
        <v>78</v>
      </c>
      <c r="F425">
        <v>16590</v>
      </c>
      <c r="G425">
        <v>4.5</v>
      </c>
      <c r="H425" t="s">
        <v>79</v>
      </c>
      <c r="I425" t="s">
        <v>80</v>
      </c>
      <c r="J425">
        <v>5</v>
      </c>
      <c r="K425">
        <v>5</v>
      </c>
      <c r="L425" t="s">
        <v>81</v>
      </c>
      <c r="M425" t="s">
        <v>82</v>
      </c>
      <c r="N425" t="s">
        <v>83</v>
      </c>
      <c r="O425" t="s">
        <v>83</v>
      </c>
      <c r="P425" t="s">
        <v>84</v>
      </c>
      <c r="Q425" t="s">
        <v>627</v>
      </c>
      <c r="R425">
        <v>3</v>
      </c>
      <c r="S425" t="s">
        <v>86</v>
      </c>
      <c r="T425" t="s">
        <v>87</v>
      </c>
      <c r="U425" t="s">
        <v>88</v>
      </c>
      <c r="V425">
        <v>1</v>
      </c>
      <c r="W425" t="s">
        <v>628</v>
      </c>
      <c r="X425" t="s">
        <v>83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180</v>
      </c>
      <c r="AH425">
        <v>60</v>
      </c>
      <c r="AI425">
        <v>120</v>
      </c>
      <c r="AJ425">
        <v>0.11747690501245051</v>
      </c>
      <c r="AK425">
        <v>35.238312974873573</v>
      </c>
      <c r="AL425">
        <v>0.7031030688206088</v>
      </c>
      <c r="AM425">
        <v>-0.48099438683892493</v>
      </c>
      <c r="AN425">
        <v>38.826509631991478</v>
      </c>
      <c r="AO425">
        <v>0.65725220187839883</v>
      </c>
      <c r="AP425">
        <v>38.826509631991478</v>
      </c>
      <c r="AQ425">
        <v>38.826509631991478</v>
      </c>
      <c r="AR425">
        <v>0.65725220187839883</v>
      </c>
      <c r="AS425">
        <v>121.0910590181703</v>
      </c>
      <c r="AT425">
        <v>-0.44469984849849942</v>
      </c>
      <c r="AU425">
        <v>0.8</v>
      </c>
      <c r="AV425" t="s">
        <v>93</v>
      </c>
      <c r="AW425">
        <v>6.2402811952347051E-2</v>
      </c>
      <c r="AX425">
        <v>0.54687490097759262</v>
      </c>
      <c r="AY425">
        <v>6.2402811952347051E-2</v>
      </c>
      <c r="AZ425">
        <v>6.2402811952347051E-2</v>
      </c>
      <c r="BA425">
        <v>0.54687490097759262</v>
      </c>
      <c r="BB425">
        <v>0.21307557155692811</v>
      </c>
      <c r="BC425">
        <v>-0.5472041473822995</v>
      </c>
      <c r="BD425">
        <v>7.8634834597980832E-2</v>
      </c>
      <c r="BE425">
        <v>0.72754709310409094</v>
      </c>
      <c r="BF425">
        <v>7.8634834597980832E-2</v>
      </c>
      <c r="BG425">
        <v>7.8634834597980832E-2</v>
      </c>
      <c r="BH425">
        <v>0.72754709310409094</v>
      </c>
      <c r="BI425">
        <v>0.48029711660278263</v>
      </c>
      <c r="BJ425">
        <v>-0.66412692620468317</v>
      </c>
      <c r="BK425">
        <v>5.0796235022317907E-2</v>
      </c>
      <c r="BL425">
        <v>0.79606918333128984</v>
      </c>
      <c r="BM425">
        <v>5.0796235022317907E-2</v>
      </c>
      <c r="BN425">
        <v>5.0796235022317907E-2</v>
      </c>
      <c r="BO425">
        <v>0.79606918333128984</v>
      </c>
      <c r="BP425">
        <v>0.29683549630678002</v>
      </c>
      <c r="BQ425">
        <v>-0.1917006280388156</v>
      </c>
      <c r="BR425">
        <v>155.11420464639301</v>
      </c>
      <c r="BS425">
        <v>0.55851763010062183</v>
      </c>
      <c r="BT425">
        <v>155.11420464639301</v>
      </c>
      <c r="BU425">
        <v>155.11420464639301</v>
      </c>
      <c r="BV425">
        <v>0.55851763010062183</v>
      </c>
      <c r="BW425">
        <v>483.37402788821299</v>
      </c>
      <c r="BX425">
        <v>-0.37576769236819718</v>
      </c>
      <c r="BY425" t="str">
        <f t="shared" si="9"/>
        <v>[[sv,wv],[yr],[ya]]</v>
      </c>
    </row>
    <row r="426" spans="1:77" hidden="1">
      <c r="A426" s="2">
        <v>46094.661030092589</v>
      </c>
      <c r="B426" t="s">
        <v>630</v>
      </c>
      <c r="C426">
        <v>2</v>
      </c>
      <c r="D426" t="s">
        <v>95</v>
      </c>
      <c r="E426" t="s">
        <v>78</v>
      </c>
      <c r="F426">
        <v>16590</v>
      </c>
      <c r="G426">
        <v>4.5</v>
      </c>
      <c r="H426" t="s">
        <v>79</v>
      </c>
      <c r="I426" t="s">
        <v>80</v>
      </c>
      <c r="J426">
        <v>5</v>
      </c>
      <c r="K426">
        <v>5</v>
      </c>
      <c r="L426" t="s">
        <v>81</v>
      </c>
      <c r="M426" t="s">
        <v>82</v>
      </c>
      <c r="N426" t="s">
        <v>83</v>
      </c>
      <c r="O426" t="s">
        <v>83</v>
      </c>
      <c r="P426" t="s">
        <v>84</v>
      </c>
      <c r="Q426" t="s">
        <v>627</v>
      </c>
      <c r="R426">
        <v>3</v>
      </c>
      <c r="S426" t="s">
        <v>86</v>
      </c>
      <c r="T426" t="s">
        <v>87</v>
      </c>
      <c r="U426" t="s">
        <v>88</v>
      </c>
      <c r="V426">
        <v>1</v>
      </c>
      <c r="W426" t="s">
        <v>628</v>
      </c>
      <c r="X426" t="s">
        <v>83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180</v>
      </c>
      <c r="AH426">
        <v>60</v>
      </c>
      <c r="AI426">
        <v>120</v>
      </c>
      <c r="AJ426">
        <v>9.6631657699351656E-2</v>
      </c>
      <c r="AK426">
        <v>19.712041874945989</v>
      </c>
      <c r="AL426">
        <v>0.7422797146130462</v>
      </c>
      <c r="AM426">
        <v>-0.35436542962629192</v>
      </c>
      <c r="AN426">
        <v>24.561843563620229</v>
      </c>
      <c r="AO426">
        <v>0.6871153384501385</v>
      </c>
      <c r="AP426">
        <v>24.561843563620229</v>
      </c>
      <c r="AQ426">
        <v>24.561843563620229</v>
      </c>
      <c r="AR426">
        <v>0.6871153384501385</v>
      </c>
      <c r="AS426">
        <v>115.8457552857728</v>
      </c>
      <c r="AT426">
        <v>-0.26045093871762948</v>
      </c>
      <c r="AU426">
        <v>0.8</v>
      </c>
      <c r="AV426" t="s">
        <v>93</v>
      </c>
      <c r="AW426">
        <v>5.9697525561216581E-2</v>
      </c>
      <c r="AX426">
        <v>0.5665187780003309</v>
      </c>
      <c r="AY426">
        <v>5.9697525561216581E-2</v>
      </c>
      <c r="AZ426">
        <v>5.9697525561216581E-2</v>
      </c>
      <c r="BA426">
        <v>0.5665187780003309</v>
      </c>
      <c r="BB426">
        <v>0.19370560353919369</v>
      </c>
      <c r="BC426">
        <v>-0.40655313500806239</v>
      </c>
      <c r="BD426">
        <v>7.9907131702464176E-2</v>
      </c>
      <c r="BE426">
        <v>0.72313885537683009</v>
      </c>
      <c r="BF426">
        <v>7.9907131702464176E-2</v>
      </c>
      <c r="BG426">
        <v>7.9907131702464176E-2</v>
      </c>
      <c r="BH426">
        <v>0.72313885537683009</v>
      </c>
      <c r="BI426">
        <v>0.32021955742153552</v>
      </c>
      <c r="BJ426">
        <v>-0.10949237332864011</v>
      </c>
      <c r="BK426">
        <v>6.529782711198362E-2</v>
      </c>
      <c r="BL426">
        <v>0.73784987797248336</v>
      </c>
      <c r="BM426">
        <v>6.529782711198362E-2</v>
      </c>
      <c r="BN426">
        <v>6.529782711198362E-2</v>
      </c>
      <c r="BO426">
        <v>0.73784987797248336</v>
      </c>
      <c r="BP426">
        <v>0.30119644636691539</v>
      </c>
      <c r="BQ426">
        <v>-0.2092084631534481</v>
      </c>
      <c r="BR426">
        <v>98.042471770105408</v>
      </c>
      <c r="BS426">
        <v>0.72095384245091099</v>
      </c>
      <c r="BT426">
        <v>98.042471770105408</v>
      </c>
      <c r="BU426">
        <v>98.042471770105408</v>
      </c>
      <c r="BV426">
        <v>0.72095384245091099</v>
      </c>
      <c r="BW426">
        <v>462.56789953576441</v>
      </c>
      <c r="BX426">
        <v>-0.31654978338036738</v>
      </c>
      <c r="BY426" t="str">
        <f t="shared" si="9"/>
        <v>[[sv,wv],[yr],[ya]]</v>
      </c>
    </row>
    <row r="427" spans="1:77" hidden="1">
      <c r="A427" s="2">
        <v>46094.66306712963</v>
      </c>
      <c r="B427" t="s">
        <v>631</v>
      </c>
      <c r="C427">
        <v>3</v>
      </c>
      <c r="D427" t="s">
        <v>95</v>
      </c>
      <c r="E427" t="s">
        <v>78</v>
      </c>
      <c r="F427">
        <v>16590</v>
      </c>
      <c r="G427">
        <v>4.5</v>
      </c>
      <c r="H427" t="s">
        <v>79</v>
      </c>
      <c r="I427" t="s">
        <v>80</v>
      </c>
      <c r="J427">
        <v>5</v>
      </c>
      <c r="K427">
        <v>5</v>
      </c>
      <c r="L427" t="s">
        <v>81</v>
      </c>
      <c r="M427" t="s">
        <v>82</v>
      </c>
      <c r="N427" t="s">
        <v>83</v>
      </c>
      <c r="O427" t="s">
        <v>83</v>
      </c>
      <c r="P427" t="s">
        <v>84</v>
      </c>
      <c r="Q427" t="s">
        <v>627</v>
      </c>
      <c r="R427">
        <v>3</v>
      </c>
      <c r="S427" t="s">
        <v>86</v>
      </c>
      <c r="T427" t="s">
        <v>87</v>
      </c>
      <c r="U427" t="s">
        <v>88</v>
      </c>
      <c r="V427">
        <v>1</v>
      </c>
      <c r="W427" t="s">
        <v>628</v>
      </c>
      <c r="X427" t="s">
        <v>83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180</v>
      </c>
      <c r="AH427">
        <v>60</v>
      </c>
      <c r="AI427">
        <v>120</v>
      </c>
      <c r="AJ427">
        <v>0.1169536188344111</v>
      </c>
      <c r="AK427">
        <v>47.383048275366399</v>
      </c>
      <c r="AL427">
        <v>0.68939647099084422</v>
      </c>
      <c r="AM427">
        <v>0.1572321557234603</v>
      </c>
      <c r="AN427">
        <v>49.728399199179627</v>
      </c>
      <c r="AO427">
        <v>0.65843702470160081</v>
      </c>
      <c r="AP427">
        <v>49.728399199179627</v>
      </c>
      <c r="AQ427">
        <v>49.728399199179627</v>
      </c>
      <c r="AR427">
        <v>0.65843702470160081</v>
      </c>
      <c r="AS427">
        <v>106.77533652118019</v>
      </c>
      <c r="AT427">
        <v>-3.30051358290121E-2</v>
      </c>
      <c r="AU427">
        <v>0.8</v>
      </c>
      <c r="AV427" t="s">
        <v>93</v>
      </c>
      <c r="AW427">
        <v>6.4758035388768259E-2</v>
      </c>
      <c r="AX427">
        <v>0.52977293362292899</v>
      </c>
      <c r="AY427">
        <v>6.4758035388768259E-2</v>
      </c>
      <c r="AZ427">
        <v>6.4758035388768259E-2</v>
      </c>
      <c r="BA427">
        <v>0.52977293362292899</v>
      </c>
      <c r="BB427">
        <v>0.2000491906006403</v>
      </c>
      <c r="BC427">
        <v>-0.45261577906920308</v>
      </c>
      <c r="BD427">
        <v>4.434701143636037E-2</v>
      </c>
      <c r="BE427">
        <v>0.84634707709688806</v>
      </c>
      <c r="BF427">
        <v>4.434701143636037E-2</v>
      </c>
      <c r="BG427">
        <v>4.434701143636037E-2</v>
      </c>
      <c r="BH427">
        <v>0.84634707709688806</v>
      </c>
      <c r="BI427">
        <v>0.2272247068754692</v>
      </c>
      <c r="BJ427">
        <v>0.21271492178630341</v>
      </c>
      <c r="BK427">
        <v>4.4004594465634241E-2</v>
      </c>
      <c r="BL427">
        <v>0.82333547195752976</v>
      </c>
      <c r="BM427">
        <v>4.4004594465634241E-2</v>
      </c>
      <c r="BN427">
        <v>4.4004594465634241E-2</v>
      </c>
      <c r="BO427">
        <v>0.82333547195752976</v>
      </c>
      <c r="BP427">
        <v>0.1689325798844499</v>
      </c>
      <c r="BQ427">
        <v>0.32178912546074079</v>
      </c>
      <c r="BR427">
        <v>198.76048715542751</v>
      </c>
      <c r="BS427">
        <v>0.43429261612905712</v>
      </c>
      <c r="BT427">
        <v>198.76048715542751</v>
      </c>
      <c r="BU427">
        <v>198.76048715542751</v>
      </c>
      <c r="BV427">
        <v>0.43429261612905712</v>
      </c>
      <c r="BW427">
        <v>426.50513960736038</v>
      </c>
      <c r="BX427">
        <v>-0.2139088114938876</v>
      </c>
      <c r="BY427" t="str">
        <f t="shared" si="9"/>
        <v>[[sv,wv],[yr],[ya]]</v>
      </c>
    </row>
    <row r="428" spans="1:77" hidden="1">
      <c r="A428" s="2">
        <v>46094.81521990741</v>
      </c>
      <c r="B428" t="s">
        <v>632</v>
      </c>
      <c r="C428">
        <v>0</v>
      </c>
      <c r="D428" t="s">
        <v>77</v>
      </c>
      <c r="E428" t="s">
        <v>78</v>
      </c>
      <c r="F428">
        <v>16590</v>
      </c>
      <c r="G428">
        <v>4.5</v>
      </c>
      <c r="H428" t="s">
        <v>79</v>
      </c>
      <c r="I428" t="s">
        <v>80</v>
      </c>
      <c r="J428">
        <v>5</v>
      </c>
      <c r="K428">
        <v>5</v>
      </c>
      <c r="L428" t="s">
        <v>81</v>
      </c>
      <c r="M428" t="s">
        <v>82</v>
      </c>
      <c r="N428" t="s">
        <v>83</v>
      </c>
      <c r="O428" t="s">
        <v>83</v>
      </c>
      <c r="P428" t="s">
        <v>84</v>
      </c>
      <c r="Q428" t="s">
        <v>633</v>
      </c>
      <c r="R428">
        <v>3</v>
      </c>
      <c r="S428" t="s">
        <v>86</v>
      </c>
      <c r="T428" t="s">
        <v>87</v>
      </c>
      <c r="U428" t="s">
        <v>88</v>
      </c>
      <c r="V428">
        <v>1</v>
      </c>
      <c r="W428" t="s">
        <v>634</v>
      </c>
      <c r="X428" t="s">
        <v>83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180</v>
      </c>
      <c r="AH428">
        <v>60</v>
      </c>
      <c r="AI428">
        <v>120</v>
      </c>
      <c r="AJ428">
        <v>9.2443937285295125E-2</v>
      </c>
      <c r="AK428">
        <v>13.20858644045536</v>
      </c>
      <c r="AL428">
        <v>0.78415903088423056</v>
      </c>
      <c r="AM428">
        <v>0.2220434732201931</v>
      </c>
      <c r="AN428">
        <v>15.49787569092388</v>
      </c>
      <c r="AO428">
        <v>0.7541757944342119</v>
      </c>
      <c r="AP428">
        <v>15.49787569092388</v>
      </c>
      <c r="AQ428">
        <v>15.49787569092388</v>
      </c>
      <c r="AR428">
        <v>0.7541757944342119</v>
      </c>
      <c r="AS428">
        <v>90.204960974046344</v>
      </c>
      <c r="AT428">
        <v>0.23632745133451011</v>
      </c>
      <c r="AU428">
        <v>0.8</v>
      </c>
      <c r="AV428" t="s">
        <v>93</v>
      </c>
      <c r="AW428">
        <v>5.6561583834698087E-2</v>
      </c>
      <c r="AX428">
        <v>0.58928976957747792</v>
      </c>
      <c r="AY428">
        <v>5.6561583834698087E-2</v>
      </c>
      <c r="AZ428">
        <v>5.6561583834698087E-2</v>
      </c>
      <c r="BA428">
        <v>0.58928976957747792</v>
      </c>
      <c r="BB428">
        <v>0.1710237322763197</v>
      </c>
      <c r="BC428">
        <v>-0.24185342292054129</v>
      </c>
      <c r="BD428">
        <v>6.2584358833120413E-2</v>
      </c>
      <c r="BE428">
        <v>0.78315856353644375</v>
      </c>
      <c r="BF428">
        <v>6.2584358833120413E-2</v>
      </c>
      <c r="BG428">
        <v>6.2584358833120413E-2</v>
      </c>
      <c r="BH428">
        <v>0.78315856353644375</v>
      </c>
      <c r="BI428">
        <v>0.12281606471891331</v>
      </c>
      <c r="BJ428">
        <v>0.57446856705102989</v>
      </c>
      <c r="BK428">
        <v>4.4778862566325031E-2</v>
      </c>
      <c r="BL428">
        <v>0.82022703043573131</v>
      </c>
      <c r="BM428">
        <v>4.4778862566325031E-2</v>
      </c>
      <c r="BN428">
        <v>4.4778862566325031E-2</v>
      </c>
      <c r="BO428">
        <v>0.82022703043573131</v>
      </c>
      <c r="BP428">
        <v>9.0029762114952686E-2</v>
      </c>
      <c r="BQ428">
        <v>0.63855898169371428</v>
      </c>
      <c r="BR428">
        <v>61.827577958461212</v>
      </c>
      <c r="BS428">
        <v>0.82402781418719839</v>
      </c>
      <c r="BT428">
        <v>61.827577958461212</v>
      </c>
      <c r="BU428">
        <v>61.827577958461212</v>
      </c>
      <c r="BV428">
        <v>0.82402781418719839</v>
      </c>
      <c r="BW428">
        <v>360.43597433707657</v>
      </c>
      <c r="BX428">
        <v>-2.5864320486165941E-2</v>
      </c>
      <c r="BY428" t="str">
        <f t="shared" si="9"/>
        <v>[[sv,wv],[yr],[ya]]</v>
      </c>
    </row>
    <row r="429" spans="1:77" hidden="1">
      <c r="A429" s="2">
        <v>46094.819305555553</v>
      </c>
      <c r="B429" t="s">
        <v>635</v>
      </c>
      <c r="C429">
        <v>1</v>
      </c>
      <c r="D429" t="s">
        <v>95</v>
      </c>
      <c r="E429" t="s">
        <v>78</v>
      </c>
      <c r="F429">
        <v>16590</v>
      </c>
      <c r="G429">
        <v>4.5</v>
      </c>
      <c r="H429" t="s">
        <v>79</v>
      </c>
      <c r="I429" t="s">
        <v>80</v>
      </c>
      <c r="J429">
        <v>5</v>
      </c>
      <c r="K429">
        <v>5</v>
      </c>
      <c r="L429" t="s">
        <v>81</v>
      </c>
      <c r="M429" t="s">
        <v>82</v>
      </c>
      <c r="N429" t="s">
        <v>83</v>
      </c>
      <c r="O429" t="s">
        <v>83</v>
      </c>
      <c r="P429" t="s">
        <v>84</v>
      </c>
      <c r="Q429" t="s">
        <v>633</v>
      </c>
      <c r="R429">
        <v>3</v>
      </c>
      <c r="S429" t="s">
        <v>86</v>
      </c>
      <c r="T429" t="s">
        <v>87</v>
      </c>
      <c r="U429" t="s">
        <v>88</v>
      </c>
      <c r="V429">
        <v>1</v>
      </c>
      <c r="W429" t="s">
        <v>634</v>
      </c>
      <c r="X429" t="s">
        <v>83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180</v>
      </c>
      <c r="AH429">
        <v>60</v>
      </c>
      <c r="AI429">
        <v>120</v>
      </c>
      <c r="AJ429">
        <v>0.10978109778786729</v>
      </c>
      <c r="AK429">
        <v>29.088991747998541</v>
      </c>
      <c r="AL429">
        <v>0.72432792341928609</v>
      </c>
      <c r="AM429">
        <v>-0.10438193023368809</v>
      </c>
      <c r="AN429">
        <v>37.867981972281328</v>
      </c>
      <c r="AO429">
        <v>0.66252248269160385</v>
      </c>
      <c r="AP429">
        <v>37.867981972281328</v>
      </c>
      <c r="AQ429">
        <v>37.867981972281328</v>
      </c>
      <c r="AR429">
        <v>0.66252248269160385</v>
      </c>
      <c r="AS429">
        <v>110.1674869261284</v>
      </c>
      <c r="AT429">
        <v>-0.1516637000973079</v>
      </c>
      <c r="AU429">
        <v>0.8</v>
      </c>
      <c r="AV429" t="s">
        <v>93</v>
      </c>
      <c r="AW429">
        <v>5.9864633780663638E-2</v>
      </c>
      <c r="AX429">
        <v>0.56530535626314649</v>
      </c>
      <c r="AY429">
        <v>5.9864633780663638E-2</v>
      </c>
      <c r="AZ429">
        <v>5.9864633780663638E-2</v>
      </c>
      <c r="BA429">
        <v>0.56530535626314649</v>
      </c>
      <c r="BB429">
        <v>0.1717857366856228</v>
      </c>
      <c r="BC429">
        <v>-0.24738656017218741</v>
      </c>
      <c r="BD429">
        <v>8.4675589512237304E-2</v>
      </c>
      <c r="BE429">
        <v>0.7066171675227737</v>
      </c>
      <c r="BF429">
        <v>8.4675589512237304E-2</v>
      </c>
      <c r="BG429">
        <v>8.4675589512237304E-2</v>
      </c>
      <c r="BH429">
        <v>0.7066171675227737</v>
      </c>
      <c r="BI429">
        <v>0.32110321027411293</v>
      </c>
      <c r="BJ429">
        <v>-0.1125540417304676</v>
      </c>
      <c r="BK429">
        <v>4.7641054939590748E-2</v>
      </c>
      <c r="BL429">
        <v>0.80873623337396916</v>
      </c>
      <c r="BM429">
        <v>4.7641054939590748E-2</v>
      </c>
      <c r="BN429">
        <v>4.7641054939590748E-2</v>
      </c>
      <c r="BO429">
        <v>0.80873623337396916</v>
      </c>
      <c r="BP429">
        <v>0.2477400167892391</v>
      </c>
      <c r="BQ429">
        <v>5.4021932304207931E-3</v>
      </c>
      <c r="BR429">
        <v>151.2797466108926</v>
      </c>
      <c r="BS429">
        <v>0.56943117360652806</v>
      </c>
      <c r="BT429">
        <v>151.2797466108926</v>
      </c>
      <c r="BU429">
        <v>151.2797466108926</v>
      </c>
      <c r="BV429">
        <v>0.56943117360652806</v>
      </c>
      <c r="BW429">
        <v>439.92931874076328</v>
      </c>
      <c r="BX429">
        <v>-0.25211639171698202</v>
      </c>
      <c r="BY429" t="str">
        <f t="shared" si="9"/>
        <v>[[sv,wv],[yr],[ya]]</v>
      </c>
    </row>
    <row r="430" spans="1:77" hidden="1">
      <c r="A430" s="2">
        <v>46094.822592592587</v>
      </c>
      <c r="B430" t="s">
        <v>636</v>
      </c>
      <c r="C430">
        <v>2</v>
      </c>
      <c r="D430" t="s">
        <v>77</v>
      </c>
      <c r="E430" t="s">
        <v>78</v>
      </c>
      <c r="F430">
        <v>16590</v>
      </c>
      <c r="G430">
        <v>4.5</v>
      </c>
      <c r="H430" t="s">
        <v>79</v>
      </c>
      <c r="I430" t="s">
        <v>80</v>
      </c>
      <c r="J430">
        <v>5</v>
      </c>
      <c r="K430">
        <v>5</v>
      </c>
      <c r="L430" t="s">
        <v>81</v>
      </c>
      <c r="M430" t="s">
        <v>82</v>
      </c>
      <c r="N430" t="s">
        <v>83</v>
      </c>
      <c r="O430" t="s">
        <v>83</v>
      </c>
      <c r="P430" t="s">
        <v>84</v>
      </c>
      <c r="Q430" t="s">
        <v>633</v>
      </c>
      <c r="R430">
        <v>3</v>
      </c>
      <c r="S430" t="s">
        <v>86</v>
      </c>
      <c r="T430" t="s">
        <v>87</v>
      </c>
      <c r="U430" t="s">
        <v>88</v>
      </c>
      <c r="V430">
        <v>1</v>
      </c>
      <c r="W430" t="s">
        <v>634</v>
      </c>
      <c r="X430" t="s">
        <v>83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180</v>
      </c>
      <c r="AH430">
        <v>60</v>
      </c>
      <c r="AI430">
        <v>120</v>
      </c>
      <c r="AJ430">
        <v>0.10724607725430189</v>
      </c>
      <c r="AK430">
        <v>23.517881698015501</v>
      </c>
      <c r="AL430">
        <v>0.73787293537478771</v>
      </c>
      <c r="AM430">
        <v>-0.52329347053401998</v>
      </c>
      <c r="AN430">
        <v>28.35273246671504</v>
      </c>
      <c r="AO430">
        <v>0.66648014408312861</v>
      </c>
      <c r="AP430">
        <v>28.35273246671504</v>
      </c>
      <c r="AQ430">
        <v>28.35273246671504</v>
      </c>
      <c r="AR430">
        <v>0.66648014408312861</v>
      </c>
      <c r="AS430">
        <v>136.10970534765909</v>
      </c>
      <c r="AT430">
        <v>-0.4164671457332445</v>
      </c>
      <c r="AU430">
        <v>0.8</v>
      </c>
      <c r="AV430" t="s">
        <v>93</v>
      </c>
      <c r="AW430">
        <v>5.871584216117659E-2</v>
      </c>
      <c r="AX430">
        <v>0.5736470687605526</v>
      </c>
      <c r="AY430">
        <v>5.871584216117659E-2</v>
      </c>
      <c r="AZ430">
        <v>5.871584216117659E-2</v>
      </c>
      <c r="BA430">
        <v>0.5736470687605526</v>
      </c>
      <c r="BB430">
        <v>0.1344251551898499</v>
      </c>
      <c r="BC430">
        <v>2.389956716986907E-2</v>
      </c>
      <c r="BD430">
        <v>7.7858342150342402E-2</v>
      </c>
      <c r="BE430">
        <v>0.73023747359033964</v>
      </c>
      <c r="BF430">
        <v>7.7858342150342402E-2</v>
      </c>
      <c r="BG430">
        <v>7.7858342150342402E-2</v>
      </c>
      <c r="BH430">
        <v>0.73023747359033964</v>
      </c>
      <c r="BI430">
        <v>0.63597359699358846</v>
      </c>
      <c r="BJ430">
        <v>-1.2035126810631049</v>
      </c>
      <c r="BK430">
        <v>7.8658514974129706E-2</v>
      </c>
      <c r="BL430">
        <v>0.68421094221698753</v>
      </c>
      <c r="BM430">
        <v>7.8658514974129706E-2</v>
      </c>
      <c r="BN430">
        <v>7.8658514974129706E-2</v>
      </c>
      <c r="BO430">
        <v>0.68421094221698753</v>
      </c>
      <c r="BP430">
        <v>0.23402724946683351</v>
      </c>
      <c r="BQ430">
        <v>6.0454616655454707E-2</v>
      </c>
      <c r="BR430">
        <v>113.1956971675742</v>
      </c>
      <c r="BS430">
        <v>0.67782509176463701</v>
      </c>
      <c r="BT430">
        <v>113.1956971675742</v>
      </c>
      <c r="BU430">
        <v>113.1956971675742</v>
      </c>
      <c r="BV430">
        <v>0.67782509176463701</v>
      </c>
      <c r="BW430">
        <v>543.43439538898724</v>
      </c>
      <c r="BX430">
        <v>-0.54671008569520296</v>
      </c>
      <c r="BY430" t="str">
        <f t="shared" si="9"/>
        <v>[[sv,wv],[yr],[ya]]</v>
      </c>
    </row>
    <row r="431" spans="1:77" hidden="1">
      <c r="A431" s="2">
        <v>46094.828229166669</v>
      </c>
      <c r="B431" t="s">
        <v>637</v>
      </c>
      <c r="C431">
        <v>3</v>
      </c>
      <c r="D431" t="s">
        <v>77</v>
      </c>
      <c r="E431" t="s">
        <v>78</v>
      </c>
      <c r="F431">
        <v>16590</v>
      </c>
      <c r="G431">
        <v>4.5</v>
      </c>
      <c r="H431" t="s">
        <v>79</v>
      </c>
      <c r="I431" t="s">
        <v>80</v>
      </c>
      <c r="J431">
        <v>5</v>
      </c>
      <c r="K431">
        <v>5</v>
      </c>
      <c r="L431" t="s">
        <v>81</v>
      </c>
      <c r="M431" t="s">
        <v>82</v>
      </c>
      <c r="N431" t="s">
        <v>83</v>
      </c>
      <c r="O431" t="s">
        <v>83</v>
      </c>
      <c r="P431" t="s">
        <v>84</v>
      </c>
      <c r="Q431" t="s">
        <v>633</v>
      </c>
      <c r="R431">
        <v>3</v>
      </c>
      <c r="S431" t="s">
        <v>86</v>
      </c>
      <c r="T431" t="s">
        <v>87</v>
      </c>
      <c r="U431" t="s">
        <v>88</v>
      </c>
      <c r="V431">
        <v>1</v>
      </c>
      <c r="W431" t="s">
        <v>634</v>
      </c>
      <c r="X431" t="s">
        <v>83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180</v>
      </c>
      <c r="AH431">
        <v>60</v>
      </c>
      <c r="AI431">
        <v>120</v>
      </c>
      <c r="AJ431">
        <v>0.1029245878197282</v>
      </c>
      <c r="AK431">
        <v>17.108309992377631</v>
      </c>
      <c r="AL431">
        <v>0.68000249175201588</v>
      </c>
      <c r="AM431">
        <v>0.37406191020182261</v>
      </c>
      <c r="AN431">
        <v>20.781499486335299</v>
      </c>
      <c r="AO431">
        <v>0.65382646213693985</v>
      </c>
      <c r="AP431">
        <v>20.781499486335299</v>
      </c>
      <c r="AQ431">
        <v>20.781499486335299</v>
      </c>
      <c r="AR431">
        <v>0.65382646213693985</v>
      </c>
      <c r="AS431">
        <v>76.675907282677159</v>
      </c>
      <c r="AT431">
        <v>0.37204774199968649</v>
      </c>
      <c r="AU431">
        <v>0.8</v>
      </c>
      <c r="AV431" t="s">
        <v>93</v>
      </c>
      <c r="AW431">
        <v>0.11242104193492219</v>
      </c>
      <c r="AX431">
        <v>0.1836778798066985</v>
      </c>
      <c r="AY431">
        <v>0.11242104193492219</v>
      </c>
      <c r="AZ431">
        <v>0.11242104193492219</v>
      </c>
      <c r="BA431">
        <v>0.1836778798066985</v>
      </c>
      <c r="BB431">
        <v>0.1499541448252513</v>
      </c>
      <c r="BC431">
        <v>-8.8860975922845364E-2</v>
      </c>
      <c r="BD431">
        <v>4.4950131390534387E-2</v>
      </c>
      <c r="BE431">
        <v>0.84425739527124777</v>
      </c>
      <c r="BF431">
        <v>4.4950131390534387E-2</v>
      </c>
      <c r="BG431">
        <v>4.4950131390534387E-2</v>
      </c>
      <c r="BH431">
        <v>0.84425739527124777</v>
      </c>
      <c r="BI431">
        <v>7.8917937025323778E-2</v>
      </c>
      <c r="BJ431">
        <v>0.72656620365893332</v>
      </c>
      <c r="BK431">
        <v>4.3991335166964671E-2</v>
      </c>
      <c r="BL431">
        <v>0.82338870384774665</v>
      </c>
      <c r="BM431">
        <v>4.3991335166964671E-2</v>
      </c>
      <c r="BN431">
        <v>4.3991335166964671E-2</v>
      </c>
      <c r="BO431">
        <v>0.82338870384774665</v>
      </c>
      <c r="BP431">
        <v>6.9103764648922594E-2</v>
      </c>
      <c r="BQ431">
        <v>0.72257024258696601</v>
      </c>
      <c r="BR431">
        <v>82.924635436848703</v>
      </c>
      <c r="BS431">
        <v>0.76398186962206605</v>
      </c>
      <c r="BT431">
        <v>82.924635436848703</v>
      </c>
      <c r="BU431">
        <v>82.924635436848703</v>
      </c>
      <c r="BV431">
        <v>0.76398186962206605</v>
      </c>
      <c r="BW431">
        <v>306.40565328420888</v>
      </c>
      <c r="BX431">
        <v>0.12791549767569699</v>
      </c>
      <c r="BY431" t="str">
        <f t="shared" si="9"/>
        <v>[[sv,wv],[yr],[ya]]</v>
      </c>
    </row>
    <row r="432" spans="1:77" hidden="1">
      <c r="A432" s="2">
        <v>46094.980439814812</v>
      </c>
      <c r="B432" t="s">
        <v>638</v>
      </c>
      <c r="C432">
        <v>0</v>
      </c>
      <c r="D432" t="s">
        <v>95</v>
      </c>
      <c r="E432" t="s">
        <v>78</v>
      </c>
      <c r="F432">
        <v>16590</v>
      </c>
      <c r="G432">
        <v>4.5</v>
      </c>
      <c r="H432" t="s">
        <v>79</v>
      </c>
      <c r="I432" t="s">
        <v>80</v>
      </c>
      <c r="J432">
        <v>5</v>
      </c>
      <c r="K432">
        <v>5</v>
      </c>
      <c r="L432" t="s">
        <v>81</v>
      </c>
      <c r="M432" t="s">
        <v>82</v>
      </c>
      <c r="N432" t="s">
        <v>83</v>
      </c>
      <c r="O432" t="s">
        <v>83</v>
      </c>
      <c r="P432" t="s">
        <v>84</v>
      </c>
      <c r="Q432" t="s">
        <v>639</v>
      </c>
      <c r="R432">
        <v>3</v>
      </c>
      <c r="S432" t="s">
        <v>86</v>
      </c>
      <c r="T432" t="s">
        <v>87</v>
      </c>
      <c r="U432" t="s">
        <v>88</v>
      </c>
      <c r="V432">
        <v>1</v>
      </c>
      <c r="W432" t="s">
        <v>640</v>
      </c>
      <c r="X432" t="s">
        <v>83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180</v>
      </c>
      <c r="AH432">
        <v>60</v>
      </c>
      <c r="AI432">
        <v>120</v>
      </c>
      <c r="AJ432">
        <v>0.1257634622523377</v>
      </c>
      <c r="AK432">
        <v>52.739258083898058</v>
      </c>
      <c r="AL432">
        <v>0.64300221610969444</v>
      </c>
      <c r="AM432">
        <v>5.3727809374766733E-2</v>
      </c>
      <c r="AN432">
        <v>56.021967664712093</v>
      </c>
      <c r="AO432">
        <v>0.57839763284648726</v>
      </c>
      <c r="AP432">
        <v>56.021967664712093</v>
      </c>
      <c r="AQ432">
        <v>56.021967664712093</v>
      </c>
      <c r="AR432">
        <v>0.57839763284648726</v>
      </c>
      <c r="AS432">
        <v>97.410334241382927</v>
      </c>
      <c r="AT432">
        <v>3.0207207626299439E-2</v>
      </c>
      <c r="AU432">
        <v>0.8</v>
      </c>
      <c r="AV432" t="s">
        <v>93</v>
      </c>
      <c r="AW432">
        <v>6.7577609982302736E-2</v>
      </c>
      <c r="AX432">
        <v>0.50929917648083078</v>
      </c>
      <c r="AY432">
        <v>6.7577609982302736E-2</v>
      </c>
      <c r="AZ432">
        <v>6.7577609982302736E-2</v>
      </c>
      <c r="BA432">
        <v>0.50929917648083078</v>
      </c>
      <c r="BB432">
        <v>0.13548131668829461</v>
      </c>
      <c r="BC432">
        <v>1.6230469118136082E-2</v>
      </c>
      <c r="BD432">
        <v>4.6861631443641923E-2</v>
      </c>
      <c r="BE432">
        <v>0.83763445584925511</v>
      </c>
      <c r="BF432">
        <v>4.6861631443641923E-2</v>
      </c>
      <c r="BG432">
        <v>4.6861631443641923E-2</v>
      </c>
      <c r="BH432">
        <v>0.83763445584925511</v>
      </c>
      <c r="BI432">
        <v>0.29079272165344972</v>
      </c>
      <c r="BJ432">
        <v>-7.5346724349782956E-3</v>
      </c>
      <c r="BK432">
        <v>9.8676786141561973E-2</v>
      </c>
      <c r="BL432">
        <v>0.60384391529704895</v>
      </c>
      <c r="BM432">
        <v>9.8676786141561973E-2</v>
      </c>
      <c r="BN432">
        <v>9.8676786141561973E-2</v>
      </c>
      <c r="BO432">
        <v>0.60384391529704895</v>
      </c>
      <c r="BP432">
        <v>0.1944476270923374</v>
      </c>
      <c r="BQ432">
        <v>0.21935428137910659</v>
      </c>
      <c r="BR432">
        <v>223.8747546312816</v>
      </c>
      <c r="BS432">
        <v>0.36281298375881321</v>
      </c>
      <c r="BT432">
        <v>223.8747546312816</v>
      </c>
      <c r="BU432">
        <v>223.8747546312816</v>
      </c>
      <c r="BV432">
        <v>0.36281298375881321</v>
      </c>
      <c r="BW432">
        <v>389.02061530009502</v>
      </c>
      <c r="BX432">
        <v>-0.1072212475570589</v>
      </c>
      <c r="BY432" t="str">
        <f t="shared" si="9"/>
        <v>[[sv,wv],[yr],[ya]]</v>
      </c>
    </row>
    <row r="433" spans="1:77" hidden="1">
      <c r="A433" s="2">
        <v>46094.985335648147</v>
      </c>
      <c r="B433" t="s">
        <v>641</v>
      </c>
      <c r="C433">
        <v>1</v>
      </c>
      <c r="D433" t="s">
        <v>77</v>
      </c>
      <c r="E433" t="s">
        <v>78</v>
      </c>
      <c r="F433">
        <v>16590</v>
      </c>
      <c r="G433">
        <v>4.5</v>
      </c>
      <c r="H433" t="s">
        <v>79</v>
      </c>
      <c r="I433" t="s">
        <v>80</v>
      </c>
      <c r="J433">
        <v>5</v>
      </c>
      <c r="K433">
        <v>5</v>
      </c>
      <c r="L433" t="s">
        <v>81</v>
      </c>
      <c r="M433" t="s">
        <v>82</v>
      </c>
      <c r="N433" t="s">
        <v>83</v>
      </c>
      <c r="O433" t="s">
        <v>83</v>
      </c>
      <c r="P433" t="s">
        <v>84</v>
      </c>
      <c r="Q433" t="s">
        <v>639</v>
      </c>
      <c r="R433">
        <v>3</v>
      </c>
      <c r="S433" t="s">
        <v>86</v>
      </c>
      <c r="T433" t="s">
        <v>87</v>
      </c>
      <c r="U433" t="s">
        <v>88</v>
      </c>
      <c r="V433">
        <v>1</v>
      </c>
      <c r="W433" t="s">
        <v>640</v>
      </c>
      <c r="X433" t="s">
        <v>83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180</v>
      </c>
      <c r="AH433">
        <v>60</v>
      </c>
      <c r="AI433">
        <v>120</v>
      </c>
      <c r="AJ433">
        <v>0.1155692009096094</v>
      </c>
      <c r="AK433">
        <v>40.768731264924163</v>
      </c>
      <c r="AL433">
        <v>0.68059013155289738</v>
      </c>
      <c r="AM433">
        <v>-2.647693843225624E-2</v>
      </c>
      <c r="AN433">
        <v>45.37193919692713</v>
      </c>
      <c r="AO433">
        <v>0.62177494814057277</v>
      </c>
      <c r="AP433">
        <v>45.37193919692713</v>
      </c>
      <c r="AQ433">
        <v>45.37193919692713</v>
      </c>
      <c r="AR433">
        <v>0.62177494814057277</v>
      </c>
      <c r="AS433">
        <v>97.673459090003959</v>
      </c>
      <c r="AT433">
        <v>-3.8974762948176922E-2</v>
      </c>
      <c r="AU433">
        <v>0.8</v>
      </c>
      <c r="AV433" t="s">
        <v>93</v>
      </c>
      <c r="AW433">
        <v>6.1466734366326083E-2</v>
      </c>
      <c r="AX433">
        <v>0.55367203456160985</v>
      </c>
      <c r="AY433">
        <v>6.1466734366326083E-2</v>
      </c>
      <c r="AZ433">
        <v>6.1466734366326083E-2</v>
      </c>
      <c r="BA433">
        <v>0.55367203456160985</v>
      </c>
      <c r="BB433">
        <v>0.21710492588504651</v>
      </c>
      <c r="BC433">
        <v>-0.57646246959251135</v>
      </c>
      <c r="BD433">
        <v>8.9831216313295492E-2</v>
      </c>
      <c r="BE433">
        <v>0.68875402180624645</v>
      </c>
      <c r="BF433">
        <v>8.9831216313295492E-2</v>
      </c>
      <c r="BG433">
        <v>8.9831216313295492E-2</v>
      </c>
      <c r="BH433">
        <v>0.68875402180624645</v>
      </c>
      <c r="BI433">
        <v>0.20571199453155881</v>
      </c>
      <c r="BJ433">
        <v>0.28725187532959212</v>
      </c>
      <c r="BK433">
        <v>5.962622731588732E-2</v>
      </c>
      <c r="BL433">
        <v>0.76061955721599095</v>
      </c>
      <c r="BM433">
        <v>5.962622731588732E-2</v>
      </c>
      <c r="BN433">
        <v>5.962622731588732E-2</v>
      </c>
      <c r="BO433">
        <v>0.76061955721599095</v>
      </c>
      <c r="BP433">
        <v>0.1884194799167303</v>
      </c>
      <c r="BQ433">
        <v>0.24355538557473461</v>
      </c>
      <c r="BR433">
        <v>181.27683260971341</v>
      </c>
      <c r="BS433">
        <v>0.48405417897844227</v>
      </c>
      <c r="BT433">
        <v>181.27683260971341</v>
      </c>
      <c r="BU433">
        <v>181.27683260971341</v>
      </c>
      <c r="BV433">
        <v>0.48405417897844227</v>
      </c>
      <c r="BW433">
        <v>390.08259995968132</v>
      </c>
      <c r="BX433">
        <v>-0.1102438431045123</v>
      </c>
      <c r="BY433" t="str">
        <f t="shared" si="9"/>
        <v>[[sv,wv],[yr],[ya]]</v>
      </c>
    </row>
    <row r="434" spans="1:77" hidden="1">
      <c r="A434" s="2">
        <v>46094.987951388888</v>
      </c>
      <c r="B434" t="s">
        <v>642</v>
      </c>
      <c r="C434">
        <v>2</v>
      </c>
      <c r="D434" t="s">
        <v>95</v>
      </c>
      <c r="E434" t="s">
        <v>78</v>
      </c>
      <c r="F434">
        <v>16590</v>
      </c>
      <c r="G434">
        <v>4.5</v>
      </c>
      <c r="H434" t="s">
        <v>79</v>
      </c>
      <c r="I434" t="s">
        <v>80</v>
      </c>
      <c r="J434">
        <v>5</v>
      </c>
      <c r="K434">
        <v>5</v>
      </c>
      <c r="L434" t="s">
        <v>81</v>
      </c>
      <c r="M434" t="s">
        <v>82</v>
      </c>
      <c r="N434" t="s">
        <v>83</v>
      </c>
      <c r="O434" t="s">
        <v>83</v>
      </c>
      <c r="P434" t="s">
        <v>84</v>
      </c>
      <c r="Q434" t="s">
        <v>639</v>
      </c>
      <c r="R434">
        <v>3</v>
      </c>
      <c r="S434" t="s">
        <v>86</v>
      </c>
      <c r="T434" t="s">
        <v>87</v>
      </c>
      <c r="U434" t="s">
        <v>88</v>
      </c>
      <c r="V434">
        <v>1</v>
      </c>
      <c r="W434" t="s">
        <v>640</v>
      </c>
      <c r="X434" t="s">
        <v>83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180</v>
      </c>
      <c r="AH434">
        <v>60</v>
      </c>
      <c r="AI434">
        <v>120</v>
      </c>
      <c r="AJ434">
        <v>0.11564047253165009</v>
      </c>
      <c r="AK434">
        <v>42.287425034427713</v>
      </c>
      <c r="AL434">
        <v>0.66942168822000481</v>
      </c>
      <c r="AM434">
        <v>0.23873217560885021</v>
      </c>
      <c r="AN434">
        <v>51.798692555141137</v>
      </c>
      <c r="AO434">
        <v>0.6142505525041041</v>
      </c>
      <c r="AP434">
        <v>51.798692555141137</v>
      </c>
      <c r="AQ434">
        <v>51.798692555141137</v>
      </c>
      <c r="AR434">
        <v>0.6142505525041041</v>
      </c>
      <c r="AS434">
        <v>101.1378306568012</v>
      </c>
      <c r="AT434">
        <v>6.9726151499043154E-2</v>
      </c>
      <c r="AU434">
        <v>0.8</v>
      </c>
      <c r="AV434" t="s">
        <v>93</v>
      </c>
      <c r="AW434">
        <v>5.348732432222833E-2</v>
      </c>
      <c r="AX434">
        <v>0.61161286852808616</v>
      </c>
      <c r="AY434">
        <v>5.348732432222833E-2</v>
      </c>
      <c r="AZ434">
        <v>5.348732432222833E-2</v>
      </c>
      <c r="BA434">
        <v>0.61161286852808616</v>
      </c>
      <c r="BB434">
        <v>0.13876375529522619</v>
      </c>
      <c r="BC434">
        <v>-7.6042792252024594E-3</v>
      </c>
      <c r="BD434">
        <v>7.6211090568851336E-2</v>
      </c>
      <c r="BE434">
        <v>0.73594484849690112</v>
      </c>
      <c r="BF434">
        <v>7.6211090568851336E-2</v>
      </c>
      <c r="BG434">
        <v>7.6211090568851336E-2</v>
      </c>
      <c r="BH434">
        <v>0.73594484849690112</v>
      </c>
      <c r="BI434">
        <v>0.24869755064010041</v>
      </c>
      <c r="BJ434">
        <v>0.13831610435500591</v>
      </c>
      <c r="BK434">
        <v>7.5080760289002707E-2</v>
      </c>
      <c r="BL434">
        <v>0.69857449562715046</v>
      </c>
      <c r="BM434">
        <v>7.5080760289002707E-2</v>
      </c>
      <c r="BN434">
        <v>7.5080760289002707E-2</v>
      </c>
      <c r="BO434">
        <v>0.69857449562715046</v>
      </c>
      <c r="BP434">
        <v>0.17485394663663709</v>
      </c>
      <c r="BQ434">
        <v>0.29801671089029202</v>
      </c>
      <c r="BR434">
        <v>206.98999104538461</v>
      </c>
      <c r="BS434">
        <v>0.41086999736427798</v>
      </c>
      <c r="BT434">
        <v>206.98999104538461</v>
      </c>
      <c r="BU434">
        <v>206.98999104538461</v>
      </c>
      <c r="BV434">
        <v>0.41086999736427798</v>
      </c>
      <c r="BW434">
        <v>403.98900737463202</v>
      </c>
      <c r="BX434">
        <v>-0.14982393002391811</v>
      </c>
      <c r="BY434" t="str">
        <f t="shared" si="9"/>
        <v>[[sv,wv],[yr],[ya]]</v>
      </c>
    </row>
    <row r="435" spans="1:77" hidden="1">
      <c r="A435" s="2">
        <v>46094.993842592587</v>
      </c>
      <c r="B435" t="s">
        <v>643</v>
      </c>
      <c r="C435">
        <v>3</v>
      </c>
      <c r="D435" t="s">
        <v>95</v>
      </c>
      <c r="E435" t="s">
        <v>78</v>
      </c>
      <c r="F435">
        <v>16590</v>
      </c>
      <c r="G435">
        <v>4.5</v>
      </c>
      <c r="H435" t="s">
        <v>79</v>
      </c>
      <c r="I435" t="s">
        <v>80</v>
      </c>
      <c r="J435">
        <v>5</v>
      </c>
      <c r="K435">
        <v>5</v>
      </c>
      <c r="L435" t="s">
        <v>81</v>
      </c>
      <c r="M435" t="s">
        <v>82</v>
      </c>
      <c r="N435" t="s">
        <v>83</v>
      </c>
      <c r="O435" t="s">
        <v>83</v>
      </c>
      <c r="P435" t="s">
        <v>84</v>
      </c>
      <c r="Q435" t="s">
        <v>639</v>
      </c>
      <c r="R435">
        <v>3</v>
      </c>
      <c r="S435" t="s">
        <v>86</v>
      </c>
      <c r="T435" t="s">
        <v>87</v>
      </c>
      <c r="U435" t="s">
        <v>88</v>
      </c>
      <c r="V435">
        <v>1</v>
      </c>
      <c r="W435" t="s">
        <v>640</v>
      </c>
      <c r="X435" t="s">
        <v>83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180</v>
      </c>
      <c r="AH435">
        <v>60</v>
      </c>
      <c r="AI435">
        <v>120</v>
      </c>
      <c r="AJ435">
        <v>0.12026560668609711</v>
      </c>
      <c r="AK435">
        <v>47.08574140077468</v>
      </c>
      <c r="AL435">
        <v>0.66274925362171389</v>
      </c>
      <c r="AM435">
        <v>0.25350334334757868</v>
      </c>
      <c r="AN435">
        <v>53.698174527969243</v>
      </c>
      <c r="AO435">
        <v>0.61229996627402217</v>
      </c>
      <c r="AP435">
        <v>53.698174527969243</v>
      </c>
      <c r="AQ435">
        <v>53.698174527969243</v>
      </c>
      <c r="AR435">
        <v>0.61229996627402217</v>
      </c>
      <c r="AS435">
        <v>95.471896248770406</v>
      </c>
      <c r="AT435">
        <v>0.1629578806027295</v>
      </c>
      <c r="AU435">
        <v>0.8</v>
      </c>
      <c r="AV435" t="s">
        <v>93</v>
      </c>
      <c r="AW435">
        <v>6.7166854065504572E-2</v>
      </c>
      <c r="AX435">
        <v>0.51228179552715414</v>
      </c>
      <c r="AY435">
        <v>6.7166854065504572E-2</v>
      </c>
      <c r="AZ435">
        <v>6.7166854065504572E-2</v>
      </c>
      <c r="BA435">
        <v>0.51228179552715414</v>
      </c>
      <c r="BB435">
        <v>0.17587765434707289</v>
      </c>
      <c r="BC435">
        <v>-0.27709917307418319</v>
      </c>
      <c r="BD435">
        <v>6.2625244366665514E-2</v>
      </c>
      <c r="BE435">
        <v>0.78301690389512446</v>
      </c>
      <c r="BF435">
        <v>6.2625244366665514E-2</v>
      </c>
      <c r="BG435">
        <v>6.2625244366665514E-2</v>
      </c>
      <c r="BH435">
        <v>0.78301690389512446</v>
      </c>
      <c r="BI435">
        <v>0.14398964376025081</v>
      </c>
      <c r="BJ435">
        <v>0.50110663796838373</v>
      </c>
      <c r="BK435">
        <v>5.860914402293544E-2</v>
      </c>
      <c r="BL435">
        <v>0.76470282493180974</v>
      </c>
      <c r="BM435">
        <v>5.860914402293544E-2</v>
      </c>
      <c r="BN435">
        <v>5.860914402293544E-2</v>
      </c>
      <c r="BO435">
        <v>0.76470282493180974</v>
      </c>
      <c r="BP435">
        <v>0.1211831118920236</v>
      </c>
      <c r="BQ435">
        <v>0.51348813620265121</v>
      </c>
      <c r="BR435">
        <v>214.60429686942169</v>
      </c>
      <c r="BS435">
        <v>0.38919834074199899</v>
      </c>
      <c r="BT435">
        <v>214.60429686942169</v>
      </c>
      <c r="BU435">
        <v>214.60429686942169</v>
      </c>
      <c r="BV435">
        <v>0.38919834074199899</v>
      </c>
      <c r="BW435">
        <v>381.44653458508259</v>
      </c>
      <c r="BX435">
        <v>-8.5664078685931955E-2</v>
      </c>
      <c r="BY435" t="str">
        <f t="shared" si="9"/>
        <v>[[sv,wv],[yr],[ya]]</v>
      </c>
    </row>
    <row r="436" spans="1:77" hidden="1">
      <c r="A436" s="2">
        <v>46095.124803240738</v>
      </c>
      <c r="B436" t="s">
        <v>644</v>
      </c>
      <c r="C436">
        <v>0</v>
      </c>
      <c r="D436" t="s">
        <v>77</v>
      </c>
      <c r="E436" t="s">
        <v>78</v>
      </c>
      <c r="F436">
        <v>16590</v>
      </c>
      <c r="G436">
        <v>4.5</v>
      </c>
      <c r="H436" t="s">
        <v>79</v>
      </c>
      <c r="I436" t="s">
        <v>80</v>
      </c>
      <c r="J436">
        <v>5</v>
      </c>
      <c r="K436">
        <v>5</v>
      </c>
      <c r="L436" t="s">
        <v>81</v>
      </c>
      <c r="M436" t="s">
        <v>82</v>
      </c>
      <c r="N436" t="s">
        <v>83</v>
      </c>
      <c r="O436" t="s">
        <v>83</v>
      </c>
      <c r="P436" t="s">
        <v>84</v>
      </c>
      <c r="Q436" t="s">
        <v>645</v>
      </c>
      <c r="R436">
        <v>3</v>
      </c>
      <c r="S436" t="s">
        <v>86</v>
      </c>
      <c r="T436" t="s">
        <v>87</v>
      </c>
      <c r="U436" t="s">
        <v>88</v>
      </c>
      <c r="V436">
        <v>1</v>
      </c>
      <c r="W436" t="s">
        <v>646</v>
      </c>
      <c r="X436" t="s">
        <v>83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180</v>
      </c>
      <c r="AH436">
        <v>60</v>
      </c>
      <c r="AI436">
        <v>120</v>
      </c>
      <c r="AJ436">
        <v>0.1000672019706329</v>
      </c>
      <c r="AK436">
        <v>14.38698594740476</v>
      </c>
      <c r="AL436">
        <v>0.76377023218081841</v>
      </c>
      <c r="AM436">
        <v>0.22507076937077389</v>
      </c>
      <c r="AN436">
        <v>15.993612601905269</v>
      </c>
      <c r="AO436">
        <v>0.73641261981029338</v>
      </c>
      <c r="AP436">
        <v>15.993612601905269</v>
      </c>
      <c r="AQ436">
        <v>15.993612601905269</v>
      </c>
      <c r="AR436">
        <v>0.73641261981029338</v>
      </c>
      <c r="AS436">
        <v>67.537658873718613</v>
      </c>
      <c r="AT436">
        <v>0.2385114685943287</v>
      </c>
      <c r="AU436">
        <v>0.8</v>
      </c>
      <c r="AV436" t="s">
        <v>93</v>
      </c>
      <c r="AW436">
        <v>5.2001254669714538E-2</v>
      </c>
      <c r="AX436">
        <v>0.62240365563177824</v>
      </c>
      <c r="AY436">
        <v>5.2001254669714538E-2</v>
      </c>
      <c r="AZ436">
        <v>5.2001254669714538E-2</v>
      </c>
      <c r="BA436">
        <v>0.62240365563177824</v>
      </c>
      <c r="BB436">
        <v>0.14196428536201719</v>
      </c>
      <c r="BC436">
        <v>-3.084426566277387E-2</v>
      </c>
      <c r="BD436">
        <v>6.2145448066103642E-2</v>
      </c>
      <c r="BE436">
        <v>0.78467929560071259</v>
      </c>
      <c r="BF436">
        <v>6.2145448066103642E-2</v>
      </c>
      <c r="BG436">
        <v>6.2145448066103642E-2</v>
      </c>
      <c r="BH436">
        <v>0.78467929560071259</v>
      </c>
      <c r="BI436">
        <v>0.18670365943489439</v>
      </c>
      <c r="BJ436">
        <v>0.35311169660110198</v>
      </c>
      <c r="BK436">
        <v>6.9712392103423365E-2</v>
      </c>
      <c r="BL436">
        <v>0.72012679586716855</v>
      </c>
      <c r="BM436">
        <v>6.9712392103423365E-2</v>
      </c>
      <c r="BN436">
        <v>6.9712392103423365E-2</v>
      </c>
      <c r="BO436">
        <v>0.72012679586716855</v>
      </c>
      <c r="BP436">
        <v>0.14962237865586661</v>
      </c>
      <c r="BQ436">
        <v>0.39931347554007152</v>
      </c>
      <c r="BR436">
        <v>63.790591312781793</v>
      </c>
      <c r="BS436">
        <v>0.8184407321415198</v>
      </c>
      <c r="BT436">
        <v>63.790591312781793</v>
      </c>
      <c r="BU436">
        <v>63.790591312781793</v>
      </c>
      <c r="BV436">
        <v>0.8184407321415198</v>
      </c>
      <c r="BW436">
        <v>269.67234517142208</v>
      </c>
      <c r="BX436">
        <v>0.23246496789892129</v>
      </c>
      <c r="BY436" t="str">
        <f t="shared" si="9"/>
        <v>[[sv,wv],[yr],[ya]]</v>
      </c>
    </row>
    <row r="437" spans="1:77" hidden="1">
      <c r="A437" s="2">
        <v>46095.129537037043</v>
      </c>
      <c r="B437" t="s">
        <v>647</v>
      </c>
      <c r="C437">
        <v>1</v>
      </c>
      <c r="D437" t="s">
        <v>77</v>
      </c>
      <c r="E437" t="s">
        <v>78</v>
      </c>
      <c r="F437">
        <v>16590</v>
      </c>
      <c r="G437">
        <v>4.5</v>
      </c>
      <c r="H437" t="s">
        <v>79</v>
      </c>
      <c r="I437" t="s">
        <v>80</v>
      </c>
      <c r="J437">
        <v>5</v>
      </c>
      <c r="K437">
        <v>5</v>
      </c>
      <c r="L437" t="s">
        <v>81</v>
      </c>
      <c r="M437" t="s">
        <v>82</v>
      </c>
      <c r="N437" t="s">
        <v>83</v>
      </c>
      <c r="O437" t="s">
        <v>83</v>
      </c>
      <c r="P437" t="s">
        <v>84</v>
      </c>
      <c r="Q437" t="s">
        <v>645</v>
      </c>
      <c r="R437">
        <v>3</v>
      </c>
      <c r="S437" t="s">
        <v>86</v>
      </c>
      <c r="T437" t="s">
        <v>87</v>
      </c>
      <c r="U437" t="s">
        <v>88</v>
      </c>
      <c r="V437">
        <v>1</v>
      </c>
      <c r="W437" t="s">
        <v>646</v>
      </c>
      <c r="X437" t="s">
        <v>83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180</v>
      </c>
      <c r="AH437">
        <v>60</v>
      </c>
      <c r="AI437">
        <v>120</v>
      </c>
      <c r="AJ437">
        <v>0.1169275177688915</v>
      </c>
      <c r="AK437">
        <v>33.834015520257928</v>
      </c>
      <c r="AL437">
        <v>0.70608035951464299</v>
      </c>
      <c r="AM437">
        <v>-0.20722920170868819</v>
      </c>
      <c r="AN437">
        <v>36.875682238747608</v>
      </c>
      <c r="AO437">
        <v>0.65274330300896577</v>
      </c>
      <c r="AP437">
        <v>36.875682238747608</v>
      </c>
      <c r="AQ437">
        <v>36.875682238747608</v>
      </c>
      <c r="AR437">
        <v>0.65274330300896577</v>
      </c>
      <c r="AS437">
        <v>84.70652568303926</v>
      </c>
      <c r="AT437">
        <v>-0.1029327531643128</v>
      </c>
      <c r="AU437">
        <v>0.8</v>
      </c>
      <c r="AV437" t="s">
        <v>93</v>
      </c>
      <c r="AW437">
        <v>6.1807962340585977E-2</v>
      </c>
      <c r="AX437">
        <v>0.551194278274861</v>
      </c>
      <c r="AY437">
        <v>6.1807962340585977E-2</v>
      </c>
      <c r="AZ437">
        <v>6.1807962340585977E-2</v>
      </c>
      <c r="BA437">
        <v>0.551194278274861</v>
      </c>
      <c r="BB437">
        <v>0.22959030039997669</v>
      </c>
      <c r="BC437">
        <v>-0.66712243164245577</v>
      </c>
      <c r="BD437">
        <v>8.3031911713036255E-2</v>
      </c>
      <c r="BE437">
        <v>0.71231216003699593</v>
      </c>
      <c r="BF437">
        <v>8.3031911713036255E-2</v>
      </c>
      <c r="BG437">
        <v>8.3031911713036255E-2</v>
      </c>
      <c r="BH437">
        <v>0.71231216003699593</v>
      </c>
      <c r="BI437">
        <v>0.29585680754431509</v>
      </c>
      <c r="BJ437">
        <v>-2.508064844917968E-2</v>
      </c>
      <c r="BK437">
        <v>5.8109705711835158E-2</v>
      </c>
      <c r="BL437">
        <v>0.76670791177758824</v>
      </c>
      <c r="BM437">
        <v>5.8109705711835158E-2</v>
      </c>
      <c r="BN437">
        <v>5.8109705711835158E-2</v>
      </c>
      <c r="BO437">
        <v>0.76670791177758824</v>
      </c>
      <c r="BP437">
        <v>0.18860799497178979</v>
      </c>
      <c r="BQ437">
        <v>0.24279855725634181</v>
      </c>
      <c r="BR437">
        <v>147.2997793752246</v>
      </c>
      <c r="BS437">
        <v>0.58075886194642001</v>
      </c>
      <c r="BT437">
        <v>147.2997793752246</v>
      </c>
      <c r="BU437">
        <v>147.2997793752246</v>
      </c>
      <c r="BV437">
        <v>0.58075886194642001</v>
      </c>
      <c r="BW437">
        <v>338.11204762924058</v>
      </c>
      <c r="BX437">
        <v>3.7673510178039771E-2</v>
      </c>
      <c r="BY437" t="str">
        <f t="shared" si="9"/>
        <v>[[sv,wv],[yr],[ya]]</v>
      </c>
    </row>
    <row r="438" spans="1:77" hidden="1">
      <c r="A438" s="2">
        <v>46095.132881944453</v>
      </c>
      <c r="B438" t="s">
        <v>648</v>
      </c>
      <c r="C438">
        <v>2</v>
      </c>
      <c r="D438" t="s">
        <v>95</v>
      </c>
      <c r="E438" t="s">
        <v>78</v>
      </c>
      <c r="F438">
        <v>16590</v>
      </c>
      <c r="G438">
        <v>4.5</v>
      </c>
      <c r="H438" t="s">
        <v>79</v>
      </c>
      <c r="I438" t="s">
        <v>80</v>
      </c>
      <c r="J438">
        <v>5</v>
      </c>
      <c r="K438">
        <v>5</v>
      </c>
      <c r="L438" t="s">
        <v>81</v>
      </c>
      <c r="M438" t="s">
        <v>82</v>
      </c>
      <c r="N438" t="s">
        <v>83</v>
      </c>
      <c r="O438" t="s">
        <v>83</v>
      </c>
      <c r="P438" t="s">
        <v>84</v>
      </c>
      <c r="Q438" t="s">
        <v>645</v>
      </c>
      <c r="R438">
        <v>3</v>
      </c>
      <c r="S438" t="s">
        <v>86</v>
      </c>
      <c r="T438" t="s">
        <v>87</v>
      </c>
      <c r="U438" t="s">
        <v>88</v>
      </c>
      <c r="V438">
        <v>1</v>
      </c>
      <c r="W438" t="s">
        <v>646</v>
      </c>
      <c r="X438" t="s">
        <v>83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180</v>
      </c>
      <c r="AH438">
        <v>60</v>
      </c>
      <c r="AI438">
        <v>120</v>
      </c>
      <c r="AJ438">
        <v>9.8551158099050962E-2</v>
      </c>
      <c r="AK438">
        <v>20.29875807033163</v>
      </c>
      <c r="AL438">
        <v>0.73583512502234327</v>
      </c>
      <c r="AM438">
        <v>0.1291034399763682</v>
      </c>
      <c r="AN438">
        <v>25.940339290107691</v>
      </c>
      <c r="AO438">
        <v>0.68474607268496723</v>
      </c>
      <c r="AP438">
        <v>25.940339290107691</v>
      </c>
      <c r="AQ438">
        <v>25.940339290107691</v>
      </c>
      <c r="AR438">
        <v>0.68474607268496723</v>
      </c>
      <c r="AS438">
        <v>116.7336347448643</v>
      </c>
      <c r="AT438">
        <v>-3.7643873723845339E-2</v>
      </c>
      <c r="AU438">
        <v>0.8</v>
      </c>
      <c r="AV438" t="s">
        <v>93</v>
      </c>
      <c r="AW438">
        <v>5.2279757997083953E-2</v>
      </c>
      <c r="AX438">
        <v>0.62038136138182187</v>
      </c>
      <c r="AY438">
        <v>5.2279757997083953E-2</v>
      </c>
      <c r="AZ438">
        <v>5.2279757997083953E-2</v>
      </c>
      <c r="BA438">
        <v>0.62038136138182187</v>
      </c>
      <c r="BB438">
        <v>0.1372430840534738</v>
      </c>
      <c r="BC438">
        <v>3.437760154782477E-3</v>
      </c>
      <c r="BD438">
        <v>8.027364546924709E-2</v>
      </c>
      <c r="BE438">
        <v>0.72186896345567453</v>
      </c>
      <c r="BF438">
        <v>8.027364546924709E-2</v>
      </c>
      <c r="BG438">
        <v>8.027364546924709E-2</v>
      </c>
      <c r="BH438">
        <v>0.72186896345567453</v>
      </c>
      <c r="BI438">
        <v>0.27613066217600429</v>
      </c>
      <c r="BJ438">
        <v>4.3266232102223801E-2</v>
      </c>
      <c r="BK438">
        <v>7.6852611622674344E-2</v>
      </c>
      <c r="BL438">
        <v>0.69146107296241077</v>
      </c>
      <c r="BM438">
        <v>7.6852611622674344E-2</v>
      </c>
      <c r="BN438">
        <v>7.6852611622674344E-2</v>
      </c>
      <c r="BO438">
        <v>0.69146107296241077</v>
      </c>
      <c r="BP438">
        <v>0.2167281222105237</v>
      </c>
      <c r="BQ438">
        <v>0.12990514084263541</v>
      </c>
      <c r="BR438">
        <v>103.5519511453418</v>
      </c>
      <c r="BS438">
        <v>0.70527289293996187</v>
      </c>
      <c r="BT438">
        <v>103.5519511453418</v>
      </c>
      <c r="BU438">
        <v>103.5519511453418</v>
      </c>
      <c r="BV438">
        <v>0.70527289293996187</v>
      </c>
      <c r="BW438">
        <v>466.30443711101708</v>
      </c>
      <c r="BX438">
        <v>-0.32718462799502551</v>
      </c>
      <c r="BY438" t="str">
        <f t="shared" si="9"/>
        <v>[[sv,wv],[yr],[ya]]</v>
      </c>
    </row>
    <row r="439" spans="1:77" hidden="1">
      <c r="A439" s="2">
        <v>46095.138310185182</v>
      </c>
      <c r="B439" t="s">
        <v>649</v>
      </c>
      <c r="C439">
        <v>3</v>
      </c>
      <c r="D439" t="s">
        <v>77</v>
      </c>
      <c r="E439" t="s">
        <v>78</v>
      </c>
      <c r="F439">
        <v>16590</v>
      </c>
      <c r="G439">
        <v>4.5</v>
      </c>
      <c r="H439" t="s">
        <v>79</v>
      </c>
      <c r="I439" t="s">
        <v>80</v>
      </c>
      <c r="J439">
        <v>5</v>
      </c>
      <c r="K439">
        <v>5</v>
      </c>
      <c r="L439" t="s">
        <v>81</v>
      </c>
      <c r="M439" t="s">
        <v>82</v>
      </c>
      <c r="N439" t="s">
        <v>83</v>
      </c>
      <c r="O439" t="s">
        <v>83</v>
      </c>
      <c r="P439" t="s">
        <v>84</v>
      </c>
      <c r="Q439" t="s">
        <v>645</v>
      </c>
      <c r="R439">
        <v>3</v>
      </c>
      <c r="S439" t="s">
        <v>86</v>
      </c>
      <c r="T439" t="s">
        <v>87</v>
      </c>
      <c r="U439" t="s">
        <v>88</v>
      </c>
      <c r="V439">
        <v>1</v>
      </c>
      <c r="W439" t="s">
        <v>646</v>
      </c>
      <c r="X439" t="s">
        <v>83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180</v>
      </c>
      <c r="AH439">
        <v>60</v>
      </c>
      <c r="AI439">
        <v>120</v>
      </c>
      <c r="AJ439">
        <v>0.10283931156312</v>
      </c>
      <c r="AK439">
        <v>27.719783597859308</v>
      </c>
      <c r="AL439">
        <v>0.73831010946547226</v>
      </c>
      <c r="AM439">
        <v>0.3115828636801069</v>
      </c>
      <c r="AN439">
        <v>29.139921752182008</v>
      </c>
      <c r="AO439">
        <v>0.69784969482004877</v>
      </c>
      <c r="AP439">
        <v>29.139921752182008</v>
      </c>
      <c r="AQ439">
        <v>29.139921752182008</v>
      </c>
      <c r="AR439">
        <v>0.69784969482004877</v>
      </c>
      <c r="AS439">
        <v>66.567248903338196</v>
      </c>
      <c r="AT439">
        <v>0.25670786661812028</v>
      </c>
      <c r="AU439">
        <v>0.8</v>
      </c>
      <c r="AV439" t="s">
        <v>93</v>
      </c>
      <c r="AW439">
        <v>6.3428439047259491E-2</v>
      </c>
      <c r="AX439">
        <v>0.53942752217522139</v>
      </c>
      <c r="AY439">
        <v>6.3428439047259491E-2</v>
      </c>
      <c r="AZ439">
        <v>6.3428439047259491E-2</v>
      </c>
      <c r="BA439">
        <v>0.53942752217522139</v>
      </c>
      <c r="BB439">
        <v>0.15712345096295219</v>
      </c>
      <c r="BC439">
        <v>-0.14091940809811981</v>
      </c>
      <c r="BD439">
        <v>5.4119209200541307E-2</v>
      </c>
      <c r="BE439">
        <v>0.81248849900964981</v>
      </c>
      <c r="BF439">
        <v>5.4119209200541307E-2</v>
      </c>
      <c r="BG439">
        <v>5.4119209200541307E-2</v>
      </c>
      <c r="BH439">
        <v>0.81248849900964981</v>
      </c>
      <c r="BI439">
        <v>0.1690299874058534</v>
      </c>
      <c r="BJ439">
        <v>0.4143471954033181</v>
      </c>
      <c r="BK439">
        <v>5.7106596580952081E-2</v>
      </c>
      <c r="BL439">
        <v>0.77073507765275495</v>
      </c>
      <c r="BM439">
        <v>5.7106596580952081E-2</v>
      </c>
      <c r="BN439">
        <v>5.7106596580952081E-2</v>
      </c>
      <c r="BO439">
        <v>0.77073507765275495</v>
      </c>
      <c r="BP439">
        <v>0.1220578124194157</v>
      </c>
      <c r="BQ439">
        <v>0.50997649025461489</v>
      </c>
      <c r="BR439">
        <v>116.38503276389859</v>
      </c>
      <c r="BS439">
        <v>0.6687476804425756</v>
      </c>
      <c r="BT439">
        <v>116.38503276389859</v>
      </c>
      <c r="BU439">
        <v>116.38503276389859</v>
      </c>
      <c r="BV439">
        <v>0.6687476804425756</v>
      </c>
      <c r="BW439">
        <v>265.82078436256359</v>
      </c>
      <c r="BX439">
        <v>0.24342718891267509</v>
      </c>
      <c r="BY439" t="str">
        <f t="shared" si="9"/>
        <v>[[sv,wv],[yr],[ya]]</v>
      </c>
    </row>
    <row r="440" spans="1:77" hidden="1">
      <c r="A440" s="2">
        <v>46095.268703703703</v>
      </c>
      <c r="B440" t="s">
        <v>650</v>
      </c>
      <c r="C440">
        <v>0</v>
      </c>
      <c r="D440" t="s">
        <v>77</v>
      </c>
      <c r="E440" t="s">
        <v>78</v>
      </c>
      <c r="F440">
        <v>16590</v>
      </c>
      <c r="G440">
        <v>4.5</v>
      </c>
      <c r="H440" t="s">
        <v>79</v>
      </c>
      <c r="I440" t="s">
        <v>80</v>
      </c>
      <c r="J440">
        <v>5</v>
      </c>
      <c r="K440">
        <v>5</v>
      </c>
      <c r="L440" t="s">
        <v>81</v>
      </c>
      <c r="M440" t="s">
        <v>82</v>
      </c>
      <c r="N440" t="s">
        <v>83</v>
      </c>
      <c r="O440" t="s">
        <v>83</v>
      </c>
      <c r="P440" t="s">
        <v>84</v>
      </c>
      <c r="Q440" t="s">
        <v>651</v>
      </c>
      <c r="R440">
        <v>3</v>
      </c>
      <c r="S440" t="s">
        <v>86</v>
      </c>
      <c r="T440" t="s">
        <v>87</v>
      </c>
      <c r="U440" t="s">
        <v>88</v>
      </c>
      <c r="V440">
        <v>1</v>
      </c>
      <c r="W440" t="s">
        <v>652</v>
      </c>
      <c r="X440" t="s">
        <v>83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180</v>
      </c>
      <c r="AH440">
        <v>60</v>
      </c>
      <c r="AI440">
        <v>120</v>
      </c>
      <c r="AJ440">
        <v>0.1005656820582473</v>
      </c>
      <c r="AK440">
        <v>13.36558330839828</v>
      </c>
      <c r="AL440">
        <v>0.75854455704923074</v>
      </c>
      <c r="AM440">
        <v>-0.30334151115836061</v>
      </c>
      <c r="AN440">
        <v>15.97681984326252</v>
      </c>
      <c r="AO440">
        <v>0.71744413507533988</v>
      </c>
      <c r="AP440">
        <v>15.97681984326252</v>
      </c>
      <c r="AQ440">
        <v>15.97681984326252</v>
      </c>
      <c r="AR440">
        <v>0.71744413507533988</v>
      </c>
      <c r="AS440">
        <v>209.50862124532199</v>
      </c>
      <c r="AT440">
        <v>-0.49131853885267368</v>
      </c>
      <c r="AU440">
        <v>0.8</v>
      </c>
      <c r="AV440" t="s">
        <v>93</v>
      </c>
      <c r="AW440">
        <v>6.3873704371490481E-2</v>
      </c>
      <c r="AX440">
        <v>0.53619432021170277</v>
      </c>
      <c r="AY440">
        <v>6.3873704371490481E-2</v>
      </c>
      <c r="AZ440">
        <v>6.3873704371490481E-2</v>
      </c>
      <c r="BA440">
        <v>0.53619432021170277</v>
      </c>
      <c r="BB440">
        <v>0.15214248254805901</v>
      </c>
      <c r="BC440">
        <v>-0.1047511372203669</v>
      </c>
      <c r="BD440">
        <v>5.7001259335734203E-2</v>
      </c>
      <c r="BE440">
        <v>0.80250281084526964</v>
      </c>
      <c r="BF440">
        <v>5.7001259335734203E-2</v>
      </c>
      <c r="BG440">
        <v>5.7001259335734203E-2</v>
      </c>
      <c r="BH440">
        <v>0.80250281084526964</v>
      </c>
      <c r="BI440">
        <v>0.33604344781717571</v>
      </c>
      <c r="BJ440">
        <v>-0.1643187738512035</v>
      </c>
      <c r="BK440">
        <v>7.1631325545890467E-2</v>
      </c>
      <c r="BL440">
        <v>0.71242288505796625</v>
      </c>
      <c r="BM440">
        <v>7.1631325545890467E-2</v>
      </c>
      <c r="BN440">
        <v>7.1631325545890467E-2</v>
      </c>
      <c r="BO440">
        <v>0.71242288505796625</v>
      </c>
      <c r="BP440">
        <v>0.32713185111455811</v>
      </c>
      <c r="BQ440">
        <v>-0.31333090979730871</v>
      </c>
      <c r="BR440">
        <v>63.714773083796807</v>
      </c>
      <c r="BS440">
        <v>0.81865652418642099</v>
      </c>
      <c r="BT440">
        <v>63.714773083796807</v>
      </c>
      <c r="BU440">
        <v>63.714773083796807</v>
      </c>
      <c r="BV440">
        <v>0.81865652418642099</v>
      </c>
      <c r="BW440">
        <v>837.21916719980811</v>
      </c>
      <c r="BX440">
        <v>-1.382873334541834</v>
      </c>
      <c r="BY440" t="str">
        <f t="shared" si="9"/>
        <v>[[sv,wv],[yr],[ya]]</v>
      </c>
    </row>
    <row r="441" spans="1:77" hidden="1">
      <c r="A441" s="2">
        <v>46095.274548611109</v>
      </c>
      <c r="B441" t="s">
        <v>653</v>
      </c>
      <c r="C441">
        <v>1</v>
      </c>
      <c r="D441" t="s">
        <v>95</v>
      </c>
      <c r="E441" t="s">
        <v>78</v>
      </c>
      <c r="F441">
        <v>16590</v>
      </c>
      <c r="G441">
        <v>4.5</v>
      </c>
      <c r="H441" t="s">
        <v>79</v>
      </c>
      <c r="I441" t="s">
        <v>80</v>
      </c>
      <c r="J441">
        <v>5</v>
      </c>
      <c r="K441">
        <v>5</v>
      </c>
      <c r="L441" t="s">
        <v>81</v>
      </c>
      <c r="M441" t="s">
        <v>82</v>
      </c>
      <c r="N441" t="s">
        <v>83</v>
      </c>
      <c r="O441" t="s">
        <v>83</v>
      </c>
      <c r="P441" t="s">
        <v>84</v>
      </c>
      <c r="Q441" t="s">
        <v>651</v>
      </c>
      <c r="R441">
        <v>3</v>
      </c>
      <c r="S441" t="s">
        <v>86</v>
      </c>
      <c r="T441" t="s">
        <v>87</v>
      </c>
      <c r="U441" t="s">
        <v>88</v>
      </c>
      <c r="V441">
        <v>1</v>
      </c>
      <c r="W441" t="s">
        <v>652</v>
      </c>
      <c r="X441" t="s">
        <v>83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180</v>
      </c>
      <c r="AH441">
        <v>60</v>
      </c>
      <c r="AI441">
        <v>120</v>
      </c>
      <c r="AJ441">
        <v>0.1090391991381806</v>
      </c>
      <c r="AK441">
        <v>25.369767700211899</v>
      </c>
      <c r="AL441">
        <v>0.72996368508740828</v>
      </c>
      <c r="AM441">
        <v>-0.10391441979416099</v>
      </c>
      <c r="AN441">
        <v>34.36282026634602</v>
      </c>
      <c r="AO441">
        <v>0.65914429112581008</v>
      </c>
      <c r="AP441">
        <v>34.36282026634602</v>
      </c>
      <c r="AQ441">
        <v>34.36282026634602</v>
      </c>
      <c r="AR441">
        <v>0.65914429112581008</v>
      </c>
      <c r="AS441">
        <v>130.97979098983049</v>
      </c>
      <c r="AT441">
        <v>-0.14847928489195281</v>
      </c>
      <c r="AU441">
        <v>0.8</v>
      </c>
      <c r="AV441" t="s">
        <v>93</v>
      </c>
      <c r="AW441">
        <v>5.9013567222721629E-2</v>
      </c>
      <c r="AX441">
        <v>0.57148519986757607</v>
      </c>
      <c r="AY441">
        <v>5.9013567222721629E-2</v>
      </c>
      <c r="AZ441">
        <v>5.9013567222721629E-2</v>
      </c>
      <c r="BA441">
        <v>0.57148519986757607</v>
      </c>
      <c r="BB441">
        <v>0.27416366815471033</v>
      </c>
      <c r="BC441">
        <v>-0.99078271305812615</v>
      </c>
      <c r="BD441">
        <v>9.006451088259225E-2</v>
      </c>
      <c r="BE441">
        <v>0.68794570595115634</v>
      </c>
      <c r="BF441">
        <v>9.006451088259225E-2</v>
      </c>
      <c r="BG441">
        <v>9.006451088259225E-2</v>
      </c>
      <c r="BH441">
        <v>0.68794570595115634</v>
      </c>
      <c r="BI441">
        <v>0.15379816230974391</v>
      </c>
      <c r="BJ441">
        <v>0.46712221611750487</v>
      </c>
      <c r="BK441">
        <v>5.7845679634135887E-2</v>
      </c>
      <c r="BL441">
        <v>0.76776789296759951</v>
      </c>
      <c r="BM441">
        <v>5.7845679634135887E-2</v>
      </c>
      <c r="BN441">
        <v>5.7845679634135887E-2</v>
      </c>
      <c r="BO441">
        <v>0.76776789296759951</v>
      </c>
      <c r="BP441">
        <v>0.14464902862431561</v>
      </c>
      <c r="BQ441">
        <v>0.41927990283666022</v>
      </c>
      <c r="BR441">
        <v>137.24435730764489</v>
      </c>
      <c r="BS441">
        <v>0.60937836571690751</v>
      </c>
      <c r="BT441">
        <v>137.24435730764489</v>
      </c>
      <c r="BU441">
        <v>137.24435730764489</v>
      </c>
      <c r="BV441">
        <v>0.60937836571690751</v>
      </c>
      <c r="BW441">
        <v>523.34655310023425</v>
      </c>
      <c r="BX441">
        <v>-0.48953654546385811</v>
      </c>
      <c r="BY441" t="str">
        <f t="shared" si="9"/>
        <v>[[sv,wv],[yr],[ya]]</v>
      </c>
    </row>
    <row r="442" spans="1:77" hidden="1">
      <c r="A442" s="2">
        <v>46095.278124999997</v>
      </c>
      <c r="B442" t="s">
        <v>654</v>
      </c>
      <c r="C442">
        <v>2</v>
      </c>
      <c r="D442" t="s">
        <v>77</v>
      </c>
      <c r="E442" t="s">
        <v>78</v>
      </c>
      <c r="F442">
        <v>16590</v>
      </c>
      <c r="G442">
        <v>4.5</v>
      </c>
      <c r="H442" t="s">
        <v>79</v>
      </c>
      <c r="I442" t="s">
        <v>80</v>
      </c>
      <c r="J442">
        <v>5</v>
      </c>
      <c r="K442">
        <v>5</v>
      </c>
      <c r="L442" t="s">
        <v>81</v>
      </c>
      <c r="M442" t="s">
        <v>82</v>
      </c>
      <c r="N442" t="s">
        <v>83</v>
      </c>
      <c r="O442" t="s">
        <v>83</v>
      </c>
      <c r="P442" t="s">
        <v>84</v>
      </c>
      <c r="Q442" t="s">
        <v>651</v>
      </c>
      <c r="R442">
        <v>3</v>
      </c>
      <c r="S442" t="s">
        <v>86</v>
      </c>
      <c r="T442" t="s">
        <v>87</v>
      </c>
      <c r="U442" t="s">
        <v>88</v>
      </c>
      <c r="V442">
        <v>1</v>
      </c>
      <c r="W442" t="s">
        <v>652</v>
      </c>
      <c r="X442" t="s">
        <v>83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180</v>
      </c>
      <c r="AH442">
        <v>60</v>
      </c>
      <c r="AI442">
        <v>120</v>
      </c>
      <c r="AJ442">
        <v>0.1073790452354389</v>
      </c>
      <c r="AK442">
        <v>25.65580214526652</v>
      </c>
      <c r="AL442">
        <v>0.72399190049120143</v>
      </c>
      <c r="AM442">
        <v>0.15192780580098081</v>
      </c>
      <c r="AN442">
        <v>28.76840950227421</v>
      </c>
      <c r="AO442">
        <v>0.66460588315660174</v>
      </c>
      <c r="AP442">
        <v>28.76840950227421</v>
      </c>
      <c r="AQ442">
        <v>28.76840950227421</v>
      </c>
      <c r="AR442">
        <v>0.66460588315660174</v>
      </c>
      <c r="AS442">
        <v>111.0693196500217</v>
      </c>
      <c r="AT442">
        <v>2.8496976873328639E-2</v>
      </c>
      <c r="AU442">
        <v>0.8</v>
      </c>
      <c r="AV442" t="s">
        <v>93</v>
      </c>
      <c r="AW442">
        <v>5.9498581490870027E-2</v>
      </c>
      <c r="AX442">
        <v>0.56796336917748069</v>
      </c>
      <c r="AY442">
        <v>5.9498581490870027E-2</v>
      </c>
      <c r="AZ442">
        <v>5.9498581490870027E-2</v>
      </c>
      <c r="BA442">
        <v>0.56796336917748069</v>
      </c>
      <c r="BB442">
        <v>0.1413781198891588</v>
      </c>
      <c r="BC442">
        <v>-2.6587946442169889E-2</v>
      </c>
      <c r="BD442">
        <v>8.0587729002372127E-2</v>
      </c>
      <c r="BE442">
        <v>0.72078073109598895</v>
      </c>
      <c r="BF442">
        <v>8.0587729002372127E-2</v>
      </c>
      <c r="BG442">
        <v>8.0587729002372127E-2</v>
      </c>
      <c r="BH442">
        <v>0.72078073109598895</v>
      </c>
      <c r="BI442">
        <v>0.24120584065770259</v>
      </c>
      <c r="BJ442">
        <v>0.1642732793495314</v>
      </c>
      <c r="BK442">
        <v>7.5576196049638167E-2</v>
      </c>
      <c r="BL442">
        <v>0.69658547775547386</v>
      </c>
      <c r="BM442">
        <v>7.5576196049638167E-2</v>
      </c>
      <c r="BN442">
        <v>7.5576196049638167E-2</v>
      </c>
      <c r="BO442">
        <v>0.69658547775547386</v>
      </c>
      <c r="BP442">
        <v>0.1895128780115857</v>
      </c>
      <c r="BQ442">
        <v>0.23916573806779051</v>
      </c>
      <c r="BR442">
        <v>114.8579755025536</v>
      </c>
      <c r="BS442">
        <v>0.67309395459746368</v>
      </c>
      <c r="BT442">
        <v>114.8579755025536</v>
      </c>
      <c r="BU442">
        <v>114.8579755025536</v>
      </c>
      <c r="BV442">
        <v>0.67309395459746368</v>
      </c>
      <c r="BW442">
        <v>443.70518176152979</v>
      </c>
      <c r="BX442">
        <v>-0.26286316348184718</v>
      </c>
      <c r="BY442" t="str">
        <f t="shared" si="9"/>
        <v>[[sv,wv],[yr],[ya]]</v>
      </c>
    </row>
    <row r="443" spans="1:77" hidden="1">
      <c r="A443" s="2">
        <v>46095.283472222232</v>
      </c>
      <c r="B443" t="s">
        <v>655</v>
      </c>
      <c r="C443">
        <v>3</v>
      </c>
      <c r="D443" t="s">
        <v>95</v>
      </c>
      <c r="E443" t="s">
        <v>78</v>
      </c>
      <c r="F443">
        <v>16590</v>
      </c>
      <c r="G443">
        <v>4.5</v>
      </c>
      <c r="H443" t="s">
        <v>79</v>
      </c>
      <c r="I443" t="s">
        <v>80</v>
      </c>
      <c r="J443">
        <v>5</v>
      </c>
      <c r="K443">
        <v>5</v>
      </c>
      <c r="L443" t="s">
        <v>81</v>
      </c>
      <c r="M443" t="s">
        <v>82</v>
      </c>
      <c r="N443" t="s">
        <v>83</v>
      </c>
      <c r="O443" t="s">
        <v>83</v>
      </c>
      <c r="P443" t="s">
        <v>84</v>
      </c>
      <c r="Q443" t="s">
        <v>651</v>
      </c>
      <c r="R443">
        <v>3</v>
      </c>
      <c r="S443" t="s">
        <v>86</v>
      </c>
      <c r="T443" t="s">
        <v>87</v>
      </c>
      <c r="U443" t="s">
        <v>88</v>
      </c>
      <c r="V443">
        <v>1</v>
      </c>
      <c r="W443" t="s">
        <v>652</v>
      </c>
      <c r="X443" t="s">
        <v>83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180</v>
      </c>
      <c r="AH443">
        <v>60</v>
      </c>
      <c r="AI443">
        <v>120</v>
      </c>
      <c r="AJ443">
        <v>0.1106950069226962</v>
      </c>
      <c r="AK443">
        <v>20.166334674770631</v>
      </c>
      <c r="AL443">
        <v>0.70997112262024897</v>
      </c>
      <c r="AM443">
        <v>0.14437297173899619</v>
      </c>
      <c r="AN443">
        <v>22.808899019230729</v>
      </c>
      <c r="AO443">
        <v>0.68563778813586329</v>
      </c>
      <c r="AP443">
        <v>22.808899019230729</v>
      </c>
      <c r="AQ443">
        <v>22.808899019230729</v>
      </c>
      <c r="AR443">
        <v>0.68563778813586329</v>
      </c>
      <c r="AS443">
        <v>107.994316111413</v>
      </c>
      <c r="AT443">
        <v>0.1405164205247075</v>
      </c>
      <c r="AU443">
        <v>0.8</v>
      </c>
      <c r="AV443" t="s">
        <v>93</v>
      </c>
      <c r="AW443">
        <v>8.082627683078418E-2</v>
      </c>
      <c r="AX443">
        <v>0.41309672518396662</v>
      </c>
      <c r="AY443">
        <v>8.082627683078418E-2</v>
      </c>
      <c r="AZ443">
        <v>8.082627683078418E-2</v>
      </c>
      <c r="BA443">
        <v>0.41309672518396662</v>
      </c>
      <c r="BB443">
        <v>0.1279710254447945</v>
      </c>
      <c r="BC443">
        <v>7.0764894041116189E-2</v>
      </c>
      <c r="BD443">
        <v>5.1059086797656673E-2</v>
      </c>
      <c r="BE443">
        <v>0.82309116954854888</v>
      </c>
      <c r="BF443">
        <v>5.1059086797656673E-2</v>
      </c>
      <c r="BG443">
        <v>5.1059086797656673E-2</v>
      </c>
      <c r="BH443">
        <v>0.82309116954854888</v>
      </c>
      <c r="BI443">
        <v>0.222840890599834</v>
      </c>
      <c r="BJ443">
        <v>0.22790390887708409</v>
      </c>
      <c r="BK443">
        <v>5.8412017060922153E-2</v>
      </c>
      <c r="BL443">
        <v>0.76549422733265959</v>
      </c>
      <c r="BM443">
        <v>5.8412017060922153E-2</v>
      </c>
      <c r="BN443">
        <v>5.8412017060922153E-2</v>
      </c>
      <c r="BO443">
        <v>0.76549422733265959</v>
      </c>
      <c r="BP443">
        <v>0.1266547179945712</v>
      </c>
      <c r="BQ443">
        <v>0.49152136838035532</v>
      </c>
      <c r="BR443">
        <v>91.045298696233502</v>
      </c>
      <c r="BS443">
        <v>0.74086903047828245</v>
      </c>
      <c r="BT443">
        <v>91.045298696233502</v>
      </c>
      <c r="BU443">
        <v>91.045298696233502</v>
      </c>
      <c r="BV443">
        <v>0.74086903047828245</v>
      </c>
      <c r="BW443">
        <v>431.49979781161193</v>
      </c>
      <c r="BX443">
        <v>-0.2281244891997245</v>
      </c>
      <c r="BY443" t="str">
        <f t="shared" si="9"/>
        <v>[[sv,wv],[yr],[ya]]</v>
      </c>
    </row>
    <row r="444" spans="1:77" hidden="1">
      <c r="A444" s="2">
        <v>46095.41233796296</v>
      </c>
      <c r="B444" t="s">
        <v>656</v>
      </c>
      <c r="C444">
        <v>0</v>
      </c>
      <c r="D444" t="s">
        <v>95</v>
      </c>
      <c r="E444" t="s">
        <v>78</v>
      </c>
      <c r="F444">
        <v>16590</v>
      </c>
      <c r="G444">
        <v>4.5</v>
      </c>
      <c r="H444" t="s">
        <v>79</v>
      </c>
      <c r="I444" t="s">
        <v>80</v>
      </c>
      <c r="J444">
        <v>5</v>
      </c>
      <c r="K444">
        <v>5</v>
      </c>
      <c r="L444" t="s">
        <v>81</v>
      </c>
      <c r="M444" t="s">
        <v>82</v>
      </c>
      <c r="N444" t="s">
        <v>83</v>
      </c>
      <c r="O444" t="s">
        <v>83</v>
      </c>
      <c r="P444" t="s">
        <v>84</v>
      </c>
      <c r="Q444" t="s">
        <v>657</v>
      </c>
      <c r="R444">
        <v>3</v>
      </c>
      <c r="S444" t="s">
        <v>86</v>
      </c>
      <c r="T444" t="s">
        <v>87</v>
      </c>
      <c r="U444" t="s">
        <v>88</v>
      </c>
      <c r="V444">
        <v>1</v>
      </c>
      <c r="W444" t="s">
        <v>658</v>
      </c>
      <c r="X444" t="s">
        <v>83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180</v>
      </c>
      <c r="AH444">
        <v>60</v>
      </c>
      <c r="AI444">
        <v>120</v>
      </c>
      <c r="AJ444">
        <v>0.1284109724517877</v>
      </c>
      <c r="AK444">
        <v>51.560873355705212</v>
      </c>
      <c r="AL444">
        <v>0.62991258083696133</v>
      </c>
      <c r="AM444">
        <v>-1.4153529891887779</v>
      </c>
      <c r="AN444">
        <v>54.979471785281611</v>
      </c>
      <c r="AO444">
        <v>0.5640495578457918</v>
      </c>
      <c r="AP444">
        <v>54.979471785281611</v>
      </c>
      <c r="AQ444">
        <v>54.979471785281611</v>
      </c>
      <c r="AR444">
        <v>0.5640495578457918</v>
      </c>
      <c r="AS444">
        <v>118.8440658521863</v>
      </c>
      <c r="AT444">
        <v>-1.3009412908546969</v>
      </c>
      <c r="AU444">
        <v>0.8</v>
      </c>
      <c r="AV444" t="s">
        <v>93</v>
      </c>
      <c r="AW444">
        <v>6.5765274573221302E-2</v>
      </c>
      <c r="AX444">
        <v>0.52245907482529885</v>
      </c>
      <c r="AY444">
        <v>6.5765274573221302E-2</v>
      </c>
      <c r="AZ444">
        <v>6.5765274573221302E-2</v>
      </c>
      <c r="BA444">
        <v>0.52245907482529885</v>
      </c>
      <c r="BB444">
        <v>0.25435141787954019</v>
      </c>
      <c r="BC444">
        <v>-0.84692015964228617</v>
      </c>
      <c r="BD444">
        <v>4.8467415406795597E-2</v>
      </c>
      <c r="BE444">
        <v>0.83207075738349545</v>
      </c>
      <c r="BF444">
        <v>4.8467415406795597E-2</v>
      </c>
      <c r="BG444">
        <v>4.8467415406795597E-2</v>
      </c>
      <c r="BH444">
        <v>0.83207075738349545</v>
      </c>
      <c r="BI444">
        <v>0.79578839594821504</v>
      </c>
      <c r="BJ444">
        <v>-1.757236825874765</v>
      </c>
      <c r="BK444">
        <v>0.1178341971175436</v>
      </c>
      <c r="BL444">
        <v>0.52693296975406612</v>
      </c>
      <c r="BM444">
        <v>0.1178341971175436</v>
      </c>
      <c r="BN444">
        <v>0.1178341971175436</v>
      </c>
      <c r="BO444">
        <v>0.52693296975406612</v>
      </c>
      <c r="BP444">
        <v>0.81000100289280352</v>
      </c>
      <c r="BQ444">
        <v>-2.2518978217544681</v>
      </c>
      <c r="BR444">
        <v>219.6858202540285</v>
      </c>
      <c r="BS444">
        <v>0.37473542942030857</v>
      </c>
      <c r="BT444">
        <v>219.6858202540285</v>
      </c>
      <c r="BU444">
        <v>219.6858202540285</v>
      </c>
      <c r="BV444">
        <v>0.37473542942030857</v>
      </c>
      <c r="BW444">
        <v>473.51612259202437</v>
      </c>
      <c r="BX444">
        <v>-0.34771035614727358</v>
      </c>
      <c r="BY444" t="str">
        <f t="shared" ref="BY444:BY499" si="10">_xlfn.LET(_xlpm.TextoConfig, Q444,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445" spans="1:77" hidden="1">
      <c r="A445" s="2">
        <v>46095.419293981482</v>
      </c>
      <c r="B445" t="s">
        <v>659</v>
      </c>
      <c r="C445">
        <v>1</v>
      </c>
      <c r="D445" t="s">
        <v>77</v>
      </c>
      <c r="E445" t="s">
        <v>78</v>
      </c>
      <c r="F445">
        <v>16590</v>
      </c>
      <c r="G445">
        <v>4.5</v>
      </c>
      <c r="H445" t="s">
        <v>79</v>
      </c>
      <c r="I445" t="s">
        <v>80</v>
      </c>
      <c r="J445">
        <v>5</v>
      </c>
      <c r="K445">
        <v>5</v>
      </c>
      <c r="L445" t="s">
        <v>81</v>
      </c>
      <c r="M445" t="s">
        <v>82</v>
      </c>
      <c r="N445" t="s">
        <v>83</v>
      </c>
      <c r="O445" t="s">
        <v>83</v>
      </c>
      <c r="P445" t="s">
        <v>84</v>
      </c>
      <c r="Q445" t="s">
        <v>657</v>
      </c>
      <c r="R445">
        <v>3</v>
      </c>
      <c r="S445" t="s">
        <v>86</v>
      </c>
      <c r="T445" t="s">
        <v>87</v>
      </c>
      <c r="U445" t="s">
        <v>88</v>
      </c>
      <c r="V445">
        <v>1</v>
      </c>
      <c r="W445" t="s">
        <v>658</v>
      </c>
      <c r="X445" t="s">
        <v>83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180</v>
      </c>
      <c r="AH445">
        <v>60</v>
      </c>
      <c r="AI445">
        <v>120</v>
      </c>
      <c r="AJ445">
        <v>0.1184219717810302</v>
      </c>
      <c r="AK445">
        <v>38.779202697688703</v>
      </c>
      <c r="AL445">
        <v>0.68664400354093447</v>
      </c>
      <c r="AM445">
        <v>-0.86163097915173859</v>
      </c>
      <c r="AN445">
        <v>43.467370173414047</v>
      </c>
      <c r="AO445">
        <v>0.6152789399634685</v>
      </c>
      <c r="AP445">
        <v>43.467370173414047</v>
      </c>
      <c r="AQ445">
        <v>43.467370173414047</v>
      </c>
      <c r="AR445">
        <v>0.6152789399634685</v>
      </c>
      <c r="AS445">
        <v>114.2221567623552</v>
      </c>
      <c r="AT445">
        <v>-0.78434753996835949</v>
      </c>
      <c r="AU445">
        <v>0.8</v>
      </c>
      <c r="AV445" t="s">
        <v>93</v>
      </c>
      <c r="AW445">
        <v>6.3669531550662198E-2</v>
      </c>
      <c r="AX445">
        <v>0.5376768788779076</v>
      </c>
      <c r="AY445">
        <v>6.3669531550662198E-2</v>
      </c>
      <c r="AZ445">
        <v>6.3669531550662198E-2</v>
      </c>
      <c r="BA445">
        <v>0.5376768788779076</v>
      </c>
      <c r="BB445">
        <v>0.19406948134706381</v>
      </c>
      <c r="BC445">
        <v>-0.40919535837211679</v>
      </c>
      <c r="BD445">
        <v>8.4683233510342112E-2</v>
      </c>
      <c r="BE445">
        <v>0.70659068270196101</v>
      </c>
      <c r="BF445">
        <v>8.4683233510342112E-2</v>
      </c>
      <c r="BG445">
        <v>8.4683233510342112E-2</v>
      </c>
      <c r="BH445">
        <v>0.70659068270196101</v>
      </c>
      <c r="BI445">
        <v>0.66248213507313369</v>
      </c>
      <c r="BJ445">
        <v>-1.2953591037618619</v>
      </c>
      <c r="BK445">
        <v>7.1964740988097034E-2</v>
      </c>
      <c r="BL445">
        <v>0.71108432751744632</v>
      </c>
      <c r="BM445">
        <v>7.1964740988097034E-2</v>
      </c>
      <c r="BN445">
        <v>7.1964740988097034E-2</v>
      </c>
      <c r="BO445">
        <v>0.71108432751744632</v>
      </c>
      <c r="BP445">
        <v>0.53214717951043145</v>
      </c>
      <c r="BQ445">
        <v>-1.136402606567847</v>
      </c>
      <c r="BR445">
        <v>173.64916318760751</v>
      </c>
      <c r="BS445">
        <v>0.50576387075655549</v>
      </c>
      <c r="BT445">
        <v>173.64916318760751</v>
      </c>
      <c r="BU445">
        <v>173.64916318760751</v>
      </c>
      <c r="BV445">
        <v>0.50576387075655549</v>
      </c>
      <c r="BW445">
        <v>455.49992825348988</v>
      </c>
      <c r="BX445">
        <v>-0.29643309117159999</v>
      </c>
      <c r="BY445" t="str">
        <f t="shared" si="10"/>
        <v>[[sv,wv],[yr],[ya]]</v>
      </c>
    </row>
    <row r="446" spans="1:77" hidden="1">
      <c r="A446" s="2">
        <v>46095.423530092587</v>
      </c>
      <c r="B446" t="s">
        <v>660</v>
      </c>
      <c r="C446">
        <v>2</v>
      </c>
      <c r="D446" t="s">
        <v>77</v>
      </c>
      <c r="E446" t="s">
        <v>78</v>
      </c>
      <c r="F446">
        <v>16590</v>
      </c>
      <c r="G446">
        <v>4.5</v>
      </c>
      <c r="H446" t="s">
        <v>79</v>
      </c>
      <c r="I446" t="s">
        <v>80</v>
      </c>
      <c r="J446">
        <v>5</v>
      </c>
      <c r="K446">
        <v>5</v>
      </c>
      <c r="L446" t="s">
        <v>81</v>
      </c>
      <c r="M446" t="s">
        <v>82</v>
      </c>
      <c r="N446" t="s">
        <v>83</v>
      </c>
      <c r="O446" t="s">
        <v>83</v>
      </c>
      <c r="P446" t="s">
        <v>84</v>
      </c>
      <c r="Q446" t="s">
        <v>657</v>
      </c>
      <c r="R446">
        <v>3</v>
      </c>
      <c r="S446" t="s">
        <v>86</v>
      </c>
      <c r="T446" t="s">
        <v>87</v>
      </c>
      <c r="U446" t="s">
        <v>88</v>
      </c>
      <c r="V446">
        <v>1</v>
      </c>
      <c r="W446" t="s">
        <v>658</v>
      </c>
      <c r="X446" t="s">
        <v>83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180</v>
      </c>
      <c r="AH446">
        <v>60</v>
      </c>
      <c r="AI446">
        <v>120</v>
      </c>
      <c r="AJ446">
        <v>0.1125724794496941</v>
      </c>
      <c r="AK446">
        <v>40.201964530737087</v>
      </c>
      <c r="AL446">
        <v>0.68308464872112873</v>
      </c>
      <c r="AM446">
        <v>4.1618429319300182E-2</v>
      </c>
      <c r="AN446">
        <v>48.913583930994712</v>
      </c>
      <c r="AO446">
        <v>0.62625203460148127</v>
      </c>
      <c r="AP446">
        <v>48.913583930994712</v>
      </c>
      <c r="AQ446">
        <v>48.913583930994712</v>
      </c>
      <c r="AR446">
        <v>0.62625203460148127</v>
      </c>
      <c r="AS446">
        <v>93.058833209436358</v>
      </c>
      <c r="AT446">
        <v>-1.814188511189049E-2</v>
      </c>
      <c r="AU446">
        <v>0.8</v>
      </c>
      <c r="AV446" t="s">
        <v>93</v>
      </c>
      <c r="AW446">
        <v>5.386218017044473E-2</v>
      </c>
      <c r="AX446">
        <v>0.60889093039696651</v>
      </c>
      <c r="AY446">
        <v>5.386218017044473E-2</v>
      </c>
      <c r="AZ446">
        <v>5.386218017044473E-2</v>
      </c>
      <c r="BA446">
        <v>0.60889093039696651</v>
      </c>
      <c r="BB446">
        <v>0.121751382913656</v>
      </c>
      <c r="BC446">
        <v>0.1159275405570812</v>
      </c>
      <c r="BD446">
        <v>7.6600499964598945E-2</v>
      </c>
      <c r="BE446">
        <v>0.73459562811147749</v>
      </c>
      <c r="BF446">
        <v>7.6600499964598945E-2</v>
      </c>
      <c r="BG446">
        <v>7.6600499964598945E-2</v>
      </c>
      <c r="BH446">
        <v>0.73459562811147749</v>
      </c>
      <c r="BI446">
        <v>0.29552556521834189</v>
      </c>
      <c r="BJ446">
        <v>-2.393296453708427E-2</v>
      </c>
      <c r="BK446">
        <v>7.0287744458478851E-2</v>
      </c>
      <c r="BL446">
        <v>0.71781693814666658</v>
      </c>
      <c r="BM446">
        <v>7.0287744458478851E-2</v>
      </c>
      <c r="BN446">
        <v>7.0287744458478851E-2</v>
      </c>
      <c r="BO446">
        <v>0.71781693814666658</v>
      </c>
      <c r="BP446">
        <v>0.27575951903281842</v>
      </c>
      <c r="BQ446">
        <v>-0.10708724565561779</v>
      </c>
      <c r="BR446">
        <v>195.45358529938491</v>
      </c>
      <c r="BS446">
        <v>0.44370464175081448</v>
      </c>
      <c r="BT446">
        <v>195.45358529938491</v>
      </c>
      <c r="BU446">
        <v>195.45358529938491</v>
      </c>
      <c r="BV446">
        <v>0.44370464175081448</v>
      </c>
      <c r="BW446">
        <v>371.54229637057921</v>
      </c>
      <c r="BX446">
        <v>-5.7474870811934357E-2</v>
      </c>
      <c r="BY446" t="str">
        <f t="shared" si="10"/>
        <v>[[sv,wv],[yr],[ya]]</v>
      </c>
    </row>
    <row r="447" spans="1:77" hidden="1">
      <c r="A447" s="2">
        <v>46095.428391203714</v>
      </c>
      <c r="B447" t="s">
        <v>661</v>
      </c>
      <c r="C447">
        <v>3</v>
      </c>
      <c r="D447" t="s">
        <v>77</v>
      </c>
      <c r="E447" t="s">
        <v>78</v>
      </c>
      <c r="F447">
        <v>16590</v>
      </c>
      <c r="G447">
        <v>4.5</v>
      </c>
      <c r="H447" t="s">
        <v>79</v>
      </c>
      <c r="I447" t="s">
        <v>80</v>
      </c>
      <c r="J447">
        <v>5</v>
      </c>
      <c r="K447">
        <v>5</v>
      </c>
      <c r="L447" t="s">
        <v>81</v>
      </c>
      <c r="M447" t="s">
        <v>82</v>
      </c>
      <c r="N447" t="s">
        <v>83</v>
      </c>
      <c r="O447" t="s">
        <v>83</v>
      </c>
      <c r="P447" t="s">
        <v>84</v>
      </c>
      <c r="Q447" t="s">
        <v>657</v>
      </c>
      <c r="R447">
        <v>3</v>
      </c>
      <c r="S447" t="s">
        <v>86</v>
      </c>
      <c r="T447" t="s">
        <v>87</v>
      </c>
      <c r="U447" t="s">
        <v>88</v>
      </c>
      <c r="V447">
        <v>1</v>
      </c>
      <c r="W447" t="s">
        <v>658</v>
      </c>
      <c r="X447" t="s">
        <v>83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180</v>
      </c>
      <c r="AH447">
        <v>60</v>
      </c>
      <c r="AI447">
        <v>120</v>
      </c>
      <c r="AJ447">
        <v>0.13579535344292029</v>
      </c>
      <c r="AK447">
        <v>54.789367766230768</v>
      </c>
      <c r="AL447">
        <v>0.59438291354255146</v>
      </c>
      <c r="AM447">
        <v>4.4578541921015263E-2</v>
      </c>
      <c r="AN447">
        <v>60.110371528024928</v>
      </c>
      <c r="AO447">
        <v>0.54003240924289275</v>
      </c>
      <c r="AP447">
        <v>60.110371528024928</v>
      </c>
      <c r="AQ447">
        <v>60.110371528024928</v>
      </c>
      <c r="AR447">
        <v>0.54003240924289275</v>
      </c>
      <c r="AS447">
        <v>90.747415175746752</v>
      </c>
      <c r="AT447">
        <v>4.4858364907230143E-2</v>
      </c>
      <c r="AU447">
        <v>0.8</v>
      </c>
      <c r="AV447" t="s">
        <v>93</v>
      </c>
      <c r="AW447">
        <v>7.6316085721489804E-2</v>
      </c>
      <c r="AX447">
        <v>0.44584654412753633</v>
      </c>
      <c r="AY447">
        <v>7.6316085721489804E-2</v>
      </c>
      <c r="AZ447">
        <v>7.6316085721489804E-2</v>
      </c>
      <c r="BA447">
        <v>0.44584654412753633</v>
      </c>
      <c r="BB447">
        <v>0.13922083823290721</v>
      </c>
      <c r="BC447">
        <v>-1.092329234205169E-2</v>
      </c>
      <c r="BD447">
        <v>6.4037492881704225E-2</v>
      </c>
      <c r="BE447">
        <v>0.77812376442139286</v>
      </c>
      <c r="BF447">
        <v>6.4037492881704225E-2</v>
      </c>
      <c r="BG447">
        <v>6.4037492881704225E-2</v>
      </c>
      <c r="BH447">
        <v>0.77812376442139286</v>
      </c>
      <c r="BI447">
        <v>0.26083432079704061</v>
      </c>
      <c r="BJ447">
        <v>9.6264787956982789E-2</v>
      </c>
      <c r="BK447">
        <v>9.4695083269126012E-2</v>
      </c>
      <c r="BL447">
        <v>0.6198291929096762</v>
      </c>
      <c r="BM447">
        <v>9.4695083269126012E-2</v>
      </c>
      <c r="BN447">
        <v>9.4695083269126012E-2</v>
      </c>
      <c r="BO447">
        <v>0.6198291929096762</v>
      </c>
      <c r="BP447">
        <v>0.2178338720577741</v>
      </c>
      <c r="BQ447">
        <v>0.12546590495670801</v>
      </c>
      <c r="BR447">
        <v>240.20643745022869</v>
      </c>
      <c r="BS447">
        <v>0.31633013551296513</v>
      </c>
      <c r="BT447">
        <v>240.20643745022869</v>
      </c>
      <c r="BU447">
        <v>240.20643745022869</v>
      </c>
      <c r="BV447">
        <v>0.31633013551296513</v>
      </c>
      <c r="BW447">
        <v>362.37177167189901</v>
      </c>
      <c r="BX447">
        <v>-3.13739409427225E-2</v>
      </c>
      <c r="BY447" t="str">
        <f t="shared" si="10"/>
        <v>[[sv,wv],[yr],[ya]]</v>
      </c>
    </row>
    <row r="448" spans="1:77" hidden="1">
      <c r="A448" s="2">
        <v>46095.557314814818</v>
      </c>
      <c r="B448" t="s">
        <v>662</v>
      </c>
      <c r="C448">
        <v>0</v>
      </c>
      <c r="D448" t="s">
        <v>77</v>
      </c>
      <c r="E448" t="s">
        <v>78</v>
      </c>
      <c r="F448">
        <v>16590</v>
      </c>
      <c r="G448">
        <v>4.5</v>
      </c>
      <c r="H448" t="s">
        <v>79</v>
      </c>
      <c r="I448" t="s">
        <v>80</v>
      </c>
      <c r="J448">
        <v>5</v>
      </c>
      <c r="K448">
        <v>5</v>
      </c>
      <c r="L448" t="s">
        <v>81</v>
      </c>
      <c r="M448" t="s">
        <v>82</v>
      </c>
      <c r="N448" t="s">
        <v>83</v>
      </c>
      <c r="O448" t="s">
        <v>83</v>
      </c>
      <c r="P448" t="s">
        <v>84</v>
      </c>
      <c r="Q448" t="s">
        <v>663</v>
      </c>
      <c r="R448">
        <v>3</v>
      </c>
      <c r="S448" t="s">
        <v>86</v>
      </c>
      <c r="T448" t="s">
        <v>87</v>
      </c>
      <c r="U448" t="s">
        <v>88</v>
      </c>
      <c r="V448">
        <v>1</v>
      </c>
      <c r="W448" t="s">
        <v>664</v>
      </c>
      <c r="X448" t="s">
        <v>83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180</v>
      </c>
      <c r="AH448">
        <v>60</v>
      </c>
      <c r="AI448">
        <v>120</v>
      </c>
      <c r="AJ448">
        <v>0.11374170177377101</v>
      </c>
      <c r="AK448">
        <v>19.770409738525519</v>
      </c>
      <c r="AL448">
        <v>0.70313414026650978</v>
      </c>
      <c r="AM448">
        <v>-0.28083623645757883</v>
      </c>
      <c r="AN448">
        <v>21.955466922655539</v>
      </c>
      <c r="AO448">
        <v>0.64999339860313732</v>
      </c>
      <c r="AP448">
        <v>21.955466922655539</v>
      </c>
      <c r="AQ448">
        <v>21.955466922655539</v>
      </c>
      <c r="AR448">
        <v>0.64999339860313732</v>
      </c>
      <c r="AS448">
        <v>122.00943541395451</v>
      </c>
      <c r="AT448">
        <v>-0.2601225081706845</v>
      </c>
      <c r="AU448">
        <v>0.8</v>
      </c>
      <c r="AV448" t="s">
        <v>93</v>
      </c>
      <c r="AW448">
        <v>5.9266513668335262E-2</v>
      </c>
      <c r="AX448">
        <v>0.56964848162315518</v>
      </c>
      <c r="AY448">
        <v>5.9266513668335262E-2</v>
      </c>
      <c r="AZ448">
        <v>5.9266513668335262E-2</v>
      </c>
      <c r="BA448">
        <v>0.56964848162315518</v>
      </c>
      <c r="BB448">
        <v>0.15291187339766851</v>
      </c>
      <c r="BC448">
        <v>-0.11033790957899831</v>
      </c>
      <c r="BD448">
        <v>6.2295600158305597E-2</v>
      </c>
      <c r="BE448">
        <v>0.78415905067101854</v>
      </c>
      <c r="BF448">
        <v>6.2295600158305597E-2</v>
      </c>
      <c r="BG448">
        <v>6.2295600158305597E-2</v>
      </c>
      <c r="BH448">
        <v>0.78415905067101854</v>
      </c>
      <c r="BI448">
        <v>0.35875023124539568</v>
      </c>
      <c r="BJ448">
        <v>-0.2429929286695218</v>
      </c>
      <c r="BK448">
        <v>0.12568390561435749</v>
      </c>
      <c r="BL448">
        <v>0.49541887301710852</v>
      </c>
      <c r="BM448">
        <v>0.12568390561435749</v>
      </c>
      <c r="BN448">
        <v>0.12568390561435749</v>
      </c>
      <c r="BO448">
        <v>0.49541887301710852</v>
      </c>
      <c r="BP448">
        <v>0.32393486128096349</v>
      </c>
      <c r="BQ448">
        <v>-0.3004960068294007</v>
      </c>
      <c r="BR448">
        <v>87.574621671181191</v>
      </c>
      <c r="BS448">
        <v>0.7507471891012687</v>
      </c>
      <c r="BT448">
        <v>87.574621671181191</v>
      </c>
      <c r="BU448">
        <v>87.574621671181191</v>
      </c>
      <c r="BV448">
        <v>0.7507471891012687</v>
      </c>
      <c r="BW448">
        <v>487.20214468989508</v>
      </c>
      <c r="BX448">
        <v>-0.38666318760482588</v>
      </c>
      <c r="BY448" t="str">
        <f t="shared" si="10"/>
        <v>[[sv,wv],[yr],[ya]]</v>
      </c>
    </row>
    <row r="449" spans="1:77" hidden="1">
      <c r="A449" s="2">
        <v>46095.564166666663</v>
      </c>
      <c r="B449" t="s">
        <v>665</v>
      </c>
      <c r="C449">
        <v>1</v>
      </c>
      <c r="D449" t="s">
        <v>95</v>
      </c>
      <c r="E449" t="s">
        <v>78</v>
      </c>
      <c r="F449">
        <v>16590</v>
      </c>
      <c r="G449">
        <v>4.5</v>
      </c>
      <c r="H449" t="s">
        <v>79</v>
      </c>
      <c r="I449" t="s">
        <v>80</v>
      </c>
      <c r="J449">
        <v>5</v>
      </c>
      <c r="K449">
        <v>5</v>
      </c>
      <c r="L449" t="s">
        <v>81</v>
      </c>
      <c r="M449" t="s">
        <v>82</v>
      </c>
      <c r="N449" t="s">
        <v>83</v>
      </c>
      <c r="O449" t="s">
        <v>83</v>
      </c>
      <c r="P449" t="s">
        <v>84</v>
      </c>
      <c r="Q449" t="s">
        <v>663</v>
      </c>
      <c r="R449">
        <v>3</v>
      </c>
      <c r="S449" t="s">
        <v>86</v>
      </c>
      <c r="T449" t="s">
        <v>87</v>
      </c>
      <c r="U449" t="s">
        <v>88</v>
      </c>
      <c r="V449">
        <v>1</v>
      </c>
      <c r="W449" t="s">
        <v>664</v>
      </c>
      <c r="X449" t="s">
        <v>83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180</v>
      </c>
      <c r="AH449">
        <v>60</v>
      </c>
      <c r="AI449">
        <v>120</v>
      </c>
      <c r="AJ449">
        <v>0.1140911456638742</v>
      </c>
      <c r="AK449">
        <v>27.559139954291659</v>
      </c>
      <c r="AL449">
        <v>0.73608146042678024</v>
      </c>
      <c r="AM449">
        <v>-0.77896245213445625</v>
      </c>
      <c r="AN449">
        <v>33.222008152172258</v>
      </c>
      <c r="AO449">
        <v>0.6564272606790742</v>
      </c>
      <c r="AP449">
        <v>33.222008152172258</v>
      </c>
      <c r="AQ449">
        <v>33.222008152172258</v>
      </c>
      <c r="AR449">
        <v>0.6564272606790742</v>
      </c>
      <c r="AS449">
        <v>121.9540810074766</v>
      </c>
      <c r="AT449">
        <v>-0.60608643446192567</v>
      </c>
      <c r="AU449">
        <v>0.8</v>
      </c>
      <c r="AV449" t="s">
        <v>93</v>
      </c>
      <c r="AW449">
        <v>6.2400776776267382E-2</v>
      </c>
      <c r="AX449">
        <v>0.54688967898732921</v>
      </c>
      <c r="AY449">
        <v>6.2400776776267382E-2</v>
      </c>
      <c r="AZ449">
        <v>6.2400776776267382E-2</v>
      </c>
      <c r="BA449">
        <v>0.54688967898732921</v>
      </c>
      <c r="BB449">
        <v>0.23508198208901751</v>
      </c>
      <c r="BC449">
        <v>-0.70699914122160679</v>
      </c>
      <c r="BD449">
        <v>7.4755760623460552E-2</v>
      </c>
      <c r="BE449">
        <v>0.74098725592538406</v>
      </c>
      <c r="BF449">
        <v>7.4755760623460552E-2</v>
      </c>
      <c r="BG449">
        <v>7.4755760623460552E-2</v>
      </c>
      <c r="BH449">
        <v>0.74098725592538406</v>
      </c>
      <c r="BI449">
        <v>0.54185970278050266</v>
      </c>
      <c r="BJ449">
        <v>-0.87742813864953551</v>
      </c>
      <c r="BK449">
        <v>7.0874130887673997E-2</v>
      </c>
      <c r="BL449">
        <v>0.7154627821085926</v>
      </c>
      <c r="BM449">
        <v>7.0874130887673997E-2</v>
      </c>
      <c r="BN449">
        <v>7.0874130887673997E-2</v>
      </c>
      <c r="BO449">
        <v>0.7154627821085926</v>
      </c>
      <c r="BP449">
        <v>0.36235727713095811</v>
      </c>
      <c r="BQ449">
        <v>-0.45474985338380702</v>
      </c>
      <c r="BR449">
        <v>132.68000194040181</v>
      </c>
      <c r="BS449">
        <v>0.62236932569499015</v>
      </c>
      <c r="BT449">
        <v>132.68000194040181</v>
      </c>
      <c r="BU449">
        <v>132.68000194040181</v>
      </c>
      <c r="BV449">
        <v>0.62236932569499015</v>
      </c>
      <c r="BW449">
        <v>486.6770250679055</v>
      </c>
      <c r="BX449">
        <v>-0.38516860459274688</v>
      </c>
      <c r="BY449" t="str">
        <f t="shared" si="10"/>
        <v>[[sv,wv],[yr],[ya]]</v>
      </c>
    </row>
    <row r="450" spans="1:77" hidden="1">
      <c r="A450" s="2">
        <v>46095.569490740738</v>
      </c>
      <c r="B450" t="s">
        <v>666</v>
      </c>
      <c r="C450">
        <v>2</v>
      </c>
      <c r="D450" t="s">
        <v>95</v>
      </c>
      <c r="E450" t="s">
        <v>78</v>
      </c>
      <c r="F450">
        <v>16590</v>
      </c>
      <c r="G450">
        <v>4.5</v>
      </c>
      <c r="H450" t="s">
        <v>79</v>
      </c>
      <c r="I450" t="s">
        <v>80</v>
      </c>
      <c r="J450">
        <v>5</v>
      </c>
      <c r="K450">
        <v>5</v>
      </c>
      <c r="L450" t="s">
        <v>81</v>
      </c>
      <c r="M450" t="s">
        <v>82</v>
      </c>
      <c r="N450" t="s">
        <v>83</v>
      </c>
      <c r="O450" t="s">
        <v>83</v>
      </c>
      <c r="P450" t="s">
        <v>84</v>
      </c>
      <c r="Q450" t="s">
        <v>663</v>
      </c>
      <c r="R450">
        <v>3</v>
      </c>
      <c r="S450" t="s">
        <v>86</v>
      </c>
      <c r="T450" t="s">
        <v>87</v>
      </c>
      <c r="U450" t="s">
        <v>88</v>
      </c>
      <c r="V450">
        <v>1</v>
      </c>
      <c r="W450" t="s">
        <v>664</v>
      </c>
      <c r="X450" t="s">
        <v>83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180</v>
      </c>
      <c r="AH450">
        <v>60</v>
      </c>
      <c r="AI450">
        <v>120</v>
      </c>
      <c r="AJ450">
        <v>9.9590445534814456E-2</v>
      </c>
      <c r="AK450">
        <v>20.646029372454919</v>
      </c>
      <c r="AL450">
        <v>0.73505729922090879</v>
      </c>
      <c r="AM450">
        <v>-0.33845529525220291</v>
      </c>
      <c r="AN450">
        <v>27.269079489686579</v>
      </c>
      <c r="AO450">
        <v>0.67867633407468198</v>
      </c>
      <c r="AP450">
        <v>27.269079489686579</v>
      </c>
      <c r="AQ450">
        <v>27.269079489686579</v>
      </c>
      <c r="AR450">
        <v>0.67867633407468198</v>
      </c>
      <c r="AS450">
        <v>120.4282733638278</v>
      </c>
      <c r="AT450">
        <v>-0.27495058032390601</v>
      </c>
      <c r="AU450">
        <v>0.8</v>
      </c>
      <c r="AV450" t="s">
        <v>93</v>
      </c>
      <c r="AW450">
        <v>5.4020866742041998E-2</v>
      </c>
      <c r="AX450">
        <v>0.60773866071201299</v>
      </c>
      <c r="AY450">
        <v>5.4020866742041998E-2</v>
      </c>
      <c r="AZ450">
        <v>5.4020866742041998E-2</v>
      </c>
      <c r="BA450">
        <v>0.60773866071201299</v>
      </c>
      <c r="BB450">
        <v>0.1729018462167258</v>
      </c>
      <c r="BC450">
        <v>-0.25549095845133979</v>
      </c>
      <c r="BD450">
        <v>8.3666862807391218E-2</v>
      </c>
      <c r="BE450">
        <v>0.71011219010918736</v>
      </c>
      <c r="BF450">
        <v>8.3666862807391218E-2</v>
      </c>
      <c r="BG450">
        <v>8.3666862807391218E-2</v>
      </c>
      <c r="BH450">
        <v>0.71011219010918736</v>
      </c>
      <c r="BI450">
        <v>0.33812015350597791</v>
      </c>
      <c r="BJ450">
        <v>-0.1715141155159263</v>
      </c>
      <c r="BK450">
        <v>7.3055543160509509E-2</v>
      </c>
      <c r="BL450">
        <v>0.70670510181801527</v>
      </c>
      <c r="BM450">
        <v>7.3055543160509509E-2</v>
      </c>
      <c r="BN450">
        <v>7.3055543160509509E-2</v>
      </c>
      <c r="BO450">
        <v>0.70670510181801527</v>
      </c>
      <c r="BP450">
        <v>0.32484150186853672</v>
      </c>
      <c r="BQ450">
        <v>-0.30413588201636221</v>
      </c>
      <c r="BR450">
        <v>108.86557468603679</v>
      </c>
      <c r="BS450">
        <v>0.69014938365951317</v>
      </c>
      <c r="BT450">
        <v>108.86557468603679</v>
      </c>
      <c r="BU450">
        <v>108.86557468603679</v>
      </c>
      <c r="BV450">
        <v>0.69014938365951317</v>
      </c>
      <c r="BW450">
        <v>480.87722995372047</v>
      </c>
      <c r="BX450">
        <v>-0.368661365311997</v>
      </c>
      <c r="BY450" t="str">
        <f t="shared" si="10"/>
        <v>[[sv,wv],[yr],[ya]]</v>
      </c>
    </row>
    <row r="451" spans="1:77" hidden="1">
      <c r="A451" s="2">
        <v>46095.57402777778</v>
      </c>
      <c r="B451" t="s">
        <v>667</v>
      </c>
      <c r="C451">
        <v>3</v>
      </c>
      <c r="D451" t="s">
        <v>95</v>
      </c>
      <c r="E451" t="s">
        <v>78</v>
      </c>
      <c r="F451">
        <v>16590</v>
      </c>
      <c r="G451">
        <v>4.5</v>
      </c>
      <c r="H451" t="s">
        <v>79</v>
      </c>
      <c r="I451" t="s">
        <v>80</v>
      </c>
      <c r="J451">
        <v>5</v>
      </c>
      <c r="K451">
        <v>5</v>
      </c>
      <c r="L451" t="s">
        <v>81</v>
      </c>
      <c r="M451" t="s">
        <v>82</v>
      </c>
      <c r="N451" t="s">
        <v>83</v>
      </c>
      <c r="O451" t="s">
        <v>83</v>
      </c>
      <c r="P451" t="s">
        <v>84</v>
      </c>
      <c r="Q451" t="s">
        <v>663</v>
      </c>
      <c r="R451">
        <v>3</v>
      </c>
      <c r="S451" t="s">
        <v>86</v>
      </c>
      <c r="T451" t="s">
        <v>87</v>
      </c>
      <c r="U451" t="s">
        <v>88</v>
      </c>
      <c r="V451">
        <v>1</v>
      </c>
      <c r="W451" t="s">
        <v>664</v>
      </c>
      <c r="X451" t="s">
        <v>83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180</v>
      </c>
      <c r="AH451">
        <v>60</v>
      </c>
      <c r="AI451">
        <v>120</v>
      </c>
      <c r="AJ451">
        <v>0.106679868096981</v>
      </c>
      <c r="AK451">
        <v>21.74062835066492</v>
      </c>
      <c r="AL451">
        <v>0.73633787976172593</v>
      </c>
      <c r="AM451">
        <v>-0.2476485840944781</v>
      </c>
      <c r="AN451">
        <v>26.144304869027241</v>
      </c>
      <c r="AO451">
        <v>0.68107573036468039</v>
      </c>
      <c r="AP451">
        <v>26.144304869027241</v>
      </c>
      <c r="AQ451">
        <v>26.144304869027241</v>
      </c>
      <c r="AR451">
        <v>0.68107573036468039</v>
      </c>
      <c r="AS451">
        <v>104.3978467364787</v>
      </c>
      <c r="AT451">
        <v>-0.20755434198192249</v>
      </c>
      <c r="AU451">
        <v>0.8</v>
      </c>
      <c r="AV451" t="s">
        <v>93</v>
      </c>
      <c r="AW451">
        <v>6.640092913267738E-2</v>
      </c>
      <c r="AX451">
        <v>0.51784340084865921</v>
      </c>
      <c r="AY451">
        <v>6.640092913267738E-2</v>
      </c>
      <c r="AZ451">
        <v>6.640092913267738E-2</v>
      </c>
      <c r="BA451">
        <v>0.51784340084865921</v>
      </c>
      <c r="BB451">
        <v>0.16390079748226091</v>
      </c>
      <c r="BC451">
        <v>-0.19013170665633311</v>
      </c>
      <c r="BD451">
        <v>6.0491193529928849E-2</v>
      </c>
      <c r="BE451">
        <v>0.790410934249548</v>
      </c>
      <c r="BF451">
        <v>6.0491193529928849E-2</v>
      </c>
      <c r="BG451">
        <v>6.0491193529928849E-2</v>
      </c>
      <c r="BH451">
        <v>0.790410934249548</v>
      </c>
      <c r="BI451">
        <v>0.35440857113016022</v>
      </c>
      <c r="BJ451">
        <v>-0.22795000367072871</v>
      </c>
      <c r="BK451">
        <v>7.1455378730298585E-2</v>
      </c>
      <c r="BL451">
        <v>0.71312925587025466</v>
      </c>
      <c r="BM451">
        <v>7.1455378730298585E-2</v>
      </c>
      <c r="BN451">
        <v>7.1455378730298585E-2</v>
      </c>
      <c r="BO451">
        <v>0.71312925587025466</v>
      </c>
      <c r="BP451">
        <v>0.30536435004236329</v>
      </c>
      <c r="BQ451">
        <v>-0.2259412780944996</v>
      </c>
      <c r="BR451">
        <v>104.3788719747164</v>
      </c>
      <c r="BS451">
        <v>0.7029193304902579</v>
      </c>
      <c r="BT451">
        <v>104.3788719747164</v>
      </c>
      <c r="BU451">
        <v>104.3788719747164</v>
      </c>
      <c r="BV451">
        <v>0.7029193304902579</v>
      </c>
      <c r="BW451">
        <v>416.76771322725938</v>
      </c>
      <c r="BX451">
        <v>-0.18619437950612891</v>
      </c>
      <c r="BY451" t="str">
        <f t="shared" si="10"/>
        <v>[[sv,wv],[yr],[ya]]</v>
      </c>
    </row>
    <row r="452" spans="1:77" hidden="1">
      <c r="A452" s="2">
        <v>46095.701527777783</v>
      </c>
      <c r="B452" t="s">
        <v>668</v>
      </c>
      <c r="C452">
        <v>0</v>
      </c>
      <c r="D452" t="s">
        <v>95</v>
      </c>
      <c r="E452" t="s">
        <v>78</v>
      </c>
      <c r="F452">
        <v>16590</v>
      </c>
      <c r="G452">
        <v>4.5</v>
      </c>
      <c r="H452" t="s">
        <v>79</v>
      </c>
      <c r="I452" t="s">
        <v>80</v>
      </c>
      <c r="J452">
        <v>5</v>
      </c>
      <c r="K452">
        <v>5</v>
      </c>
      <c r="L452" t="s">
        <v>81</v>
      </c>
      <c r="M452" t="s">
        <v>82</v>
      </c>
      <c r="N452" t="s">
        <v>83</v>
      </c>
      <c r="O452" t="s">
        <v>83</v>
      </c>
      <c r="P452" t="s">
        <v>84</v>
      </c>
      <c r="Q452" t="s">
        <v>669</v>
      </c>
      <c r="R452">
        <v>3</v>
      </c>
      <c r="S452" t="s">
        <v>86</v>
      </c>
      <c r="T452" t="s">
        <v>87</v>
      </c>
      <c r="U452" t="s">
        <v>88</v>
      </c>
      <c r="V452">
        <v>1</v>
      </c>
      <c r="W452" t="s">
        <v>670</v>
      </c>
      <c r="X452" t="s">
        <v>83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180</v>
      </c>
      <c r="AH452">
        <v>60</v>
      </c>
      <c r="AI452">
        <v>120</v>
      </c>
      <c r="AJ452">
        <v>0.1118948728069611</v>
      </c>
      <c r="AK452">
        <v>12.766641885953261</v>
      </c>
      <c r="AL452">
        <v>0.7285006446319422</v>
      </c>
      <c r="AM452">
        <v>-0.13724236416819091</v>
      </c>
      <c r="AN452">
        <v>15.60522991926717</v>
      </c>
      <c r="AO452">
        <v>0.66234501434293591</v>
      </c>
      <c r="AP452">
        <v>15.60522991926717</v>
      </c>
      <c r="AQ452">
        <v>15.60522991926717</v>
      </c>
      <c r="AR452">
        <v>0.66234501434293591</v>
      </c>
      <c r="AS452">
        <v>117.9305395491092</v>
      </c>
      <c r="AT452">
        <v>-0.13744705944477939</v>
      </c>
      <c r="AU452">
        <v>0.8</v>
      </c>
      <c r="AV452" t="s">
        <v>93</v>
      </c>
      <c r="AW452">
        <v>6.533977458968114E-2</v>
      </c>
      <c r="AX452">
        <v>0.52554875485963604</v>
      </c>
      <c r="AY452">
        <v>6.533977458968114E-2</v>
      </c>
      <c r="AZ452">
        <v>6.533977458968114E-2</v>
      </c>
      <c r="BA452">
        <v>0.52554875485963604</v>
      </c>
      <c r="BB452">
        <v>0.1486145210733342</v>
      </c>
      <c r="BC452">
        <v>-7.9133575405962553E-2</v>
      </c>
      <c r="BD452">
        <v>5.69991174799983E-2</v>
      </c>
      <c r="BE452">
        <v>0.80251023191793269</v>
      </c>
      <c r="BF452">
        <v>5.69991174799983E-2</v>
      </c>
      <c r="BG452">
        <v>5.69991174799983E-2</v>
      </c>
      <c r="BH452">
        <v>0.80251023191793269</v>
      </c>
      <c r="BI452">
        <v>0.28753547370978472</v>
      </c>
      <c r="BJ452">
        <v>3.7509960002549692E-3</v>
      </c>
      <c r="BK452">
        <v>0.1249717078007687</v>
      </c>
      <c r="BL452">
        <v>0.49827812196914212</v>
      </c>
      <c r="BM452">
        <v>0.1249717078007687</v>
      </c>
      <c r="BN452">
        <v>0.1249717078007687</v>
      </c>
      <c r="BO452">
        <v>0.49827812196914212</v>
      </c>
      <c r="BP452">
        <v>0.28242484765238718</v>
      </c>
      <c r="BQ452">
        <v>-0.13384643180704761</v>
      </c>
      <c r="BR452">
        <v>62.173609077197668</v>
      </c>
      <c r="BS452">
        <v>0.82304294862503424</v>
      </c>
      <c r="BT452">
        <v>62.173609077197668</v>
      </c>
      <c r="BU452">
        <v>62.173609077197668</v>
      </c>
      <c r="BV452">
        <v>0.82304294862503424</v>
      </c>
      <c r="BW452">
        <v>471.00358335400119</v>
      </c>
      <c r="BX452">
        <v>-0.34055922656635368</v>
      </c>
      <c r="BY452" t="str">
        <f t="shared" si="10"/>
        <v>[[sv,wv],[yr],[ya]]</v>
      </c>
    </row>
    <row r="453" spans="1:77" hidden="1">
      <c r="A453" s="2">
        <v>46095.708171296297</v>
      </c>
      <c r="B453" t="s">
        <v>671</v>
      </c>
      <c r="C453">
        <v>1</v>
      </c>
      <c r="D453" t="s">
        <v>77</v>
      </c>
      <c r="E453" t="s">
        <v>78</v>
      </c>
      <c r="F453">
        <v>16590</v>
      </c>
      <c r="G453">
        <v>4.5</v>
      </c>
      <c r="H453" t="s">
        <v>79</v>
      </c>
      <c r="I453" t="s">
        <v>80</v>
      </c>
      <c r="J453">
        <v>5</v>
      </c>
      <c r="K453">
        <v>5</v>
      </c>
      <c r="L453" t="s">
        <v>81</v>
      </c>
      <c r="M453" t="s">
        <v>82</v>
      </c>
      <c r="N453" t="s">
        <v>83</v>
      </c>
      <c r="O453" t="s">
        <v>83</v>
      </c>
      <c r="P453" t="s">
        <v>84</v>
      </c>
      <c r="Q453" t="s">
        <v>669</v>
      </c>
      <c r="R453">
        <v>3</v>
      </c>
      <c r="S453" t="s">
        <v>86</v>
      </c>
      <c r="T453" t="s">
        <v>87</v>
      </c>
      <c r="U453" t="s">
        <v>88</v>
      </c>
      <c r="V453">
        <v>1</v>
      </c>
      <c r="W453" t="s">
        <v>670</v>
      </c>
      <c r="X453" t="s">
        <v>83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180</v>
      </c>
      <c r="AH453">
        <v>60</v>
      </c>
      <c r="AI453">
        <v>120</v>
      </c>
      <c r="AJ453">
        <v>0.1136850081179865</v>
      </c>
      <c r="AK453">
        <v>30.61464957232991</v>
      </c>
      <c r="AL453">
        <v>0.71583658726647248</v>
      </c>
      <c r="AM453">
        <v>-0.40871917035716931</v>
      </c>
      <c r="AN453">
        <v>38.668268541114948</v>
      </c>
      <c r="AO453">
        <v>0.63594932632045309</v>
      </c>
      <c r="AP453">
        <v>38.668268541114948</v>
      </c>
      <c r="AQ453">
        <v>38.668268541114948</v>
      </c>
      <c r="AR453">
        <v>0.63594932632045309</v>
      </c>
      <c r="AS453">
        <v>98.375236551644164</v>
      </c>
      <c r="AT453">
        <v>-0.32360791962761021</v>
      </c>
      <c r="AU453">
        <v>0.8</v>
      </c>
      <c r="AV453" t="s">
        <v>93</v>
      </c>
      <c r="AW453">
        <v>6.2215887050770927E-2</v>
      </c>
      <c r="AX453">
        <v>0.54823221744918227</v>
      </c>
      <c r="AY453">
        <v>6.2215887050770927E-2</v>
      </c>
      <c r="AZ453">
        <v>6.2215887050770927E-2</v>
      </c>
      <c r="BA453">
        <v>0.54823221744918227</v>
      </c>
      <c r="BB453">
        <v>0.2290087978004598</v>
      </c>
      <c r="BC453">
        <v>-0.66289997091121333</v>
      </c>
      <c r="BD453">
        <v>8.4455212014894684E-2</v>
      </c>
      <c r="BE453">
        <v>0.70738072848239697</v>
      </c>
      <c r="BF453">
        <v>8.4455212014894684E-2</v>
      </c>
      <c r="BG453">
        <v>8.4455212014894684E-2</v>
      </c>
      <c r="BH453">
        <v>0.70738072848239697</v>
      </c>
      <c r="BI453">
        <v>0.40658257851731527</v>
      </c>
      <c r="BJ453">
        <v>-0.40872179583781071</v>
      </c>
      <c r="BK453">
        <v>6.78009157121265E-2</v>
      </c>
      <c r="BL453">
        <v>0.72780076897460177</v>
      </c>
      <c r="BM453">
        <v>6.78009157121265E-2</v>
      </c>
      <c r="BN453">
        <v>6.78009157121265E-2</v>
      </c>
      <c r="BO453">
        <v>0.72780076897460177</v>
      </c>
      <c r="BP453">
        <v>0.27534660906514269</v>
      </c>
      <c r="BQ453">
        <v>-0.10542954273960919</v>
      </c>
      <c r="BR453">
        <v>154.4586021496832</v>
      </c>
      <c r="BS453">
        <v>0.56038359037562824</v>
      </c>
      <c r="BT453">
        <v>154.4586021496832</v>
      </c>
      <c r="BU453">
        <v>154.4586021496832</v>
      </c>
      <c r="BV453">
        <v>0.56038359037562824</v>
      </c>
      <c r="BW453">
        <v>392.59000822119441</v>
      </c>
      <c r="BX453">
        <v>-0.1173803690217976</v>
      </c>
      <c r="BY453" t="str">
        <f t="shared" si="10"/>
        <v>[[sv,wv],[yr],[ya]]</v>
      </c>
    </row>
    <row r="454" spans="1:77" hidden="1">
      <c r="A454" s="2">
        <v>46095.714317129627</v>
      </c>
      <c r="B454" t="s">
        <v>672</v>
      </c>
      <c r="C454">
        <v>2</v>
      </c>
      <c r="D454" t="s">
        <v>77</v>
      </c>
      <c r="E454" t="s">
        <v>78</v>
      </c>
      <c r="F454">
        <v>16590</v>
      </c>
      <c r="G454">
        <v>4.5</v>
      </c>
      <c r="H454" t="s">
        <v>79</v>
      </c>
      <c r="I454" t="s">
        <v>80</v>
      </c>
      <c r="J454">
        <v>5</v>
      </c>
      <c r="K454">
        <v>5</v>
      </c>
      <c r="L454" t="s">
        <v>81</v>
      </c>
      <c r="M454" t="s">
        <v>82</v>
      </c>
      <c r="N454" t="s">
        <v>83</v>
      </c>
      <c r="O454" t="s">
        <v>83</v>
      </c>
      <c r="P454" t="s">
        <v>84</v>
      </c>
      <c r="Q454" t="s">
        <v>669</v>
      </c>
      <c r="R454">
        <v>3</v>
      </c>
      <c r="S454" t="s">
        <v>86</v>
      </c>
      <c r="T454" t="s">
        <v>87</v>
      </c>
      <c r="U454" t="s">
        <v>88</v>
      </c>
      <c r="V454">
        <v>1</v>
      </c>
      <c r="W454" t="s">
        <v>670</v>
      </c>
      <c r="X454" t="s">
        <v>83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180</v>
      </c>
      <c r="AH454">
        <v>60</v>
      </c>
      <c r="AI454">
        <v>120</v>
      </c>
      <c r="AJ454">
        <v>0.10740456201534079</v>
      </c>
      <c r="AK454">
        <v>29.180680509796069</v>
      </c>
      <c r="AL454">
        <v>0.71371955207441118</v>
      </c>
      <c r="AM454">
        <v>-0.52079929277443915</v>
      </c>
      <c r="AN454">
        <v>34.101250123790933</v>
      </c>
      <c r="AO454">
        <v>0.65236551040996671</v>
      </c>
      <c r="AP454">
        <v>34.101250123790933</v>
      </c>
      <c r="AQ454">
        <v>34.101250123790933</v>
      </c>
      <c r="AR454">
        <v>0.65236551040996671</v>
      </c>
      <c r="AS454">
        <v>115.8205303653325</v>
      </c>
      <c r="AT454">
        <v>-0.43492310604041751</v>
      </c>
      <c r="AU454">
        <v>0.8</v>
      </c>
      <c r="AV454" t="s">
        <v>93</v>
      </c>
      <c r="AW454">
        <v>5.8255732035626499E-2</v>
      </c>
      <c r="AX454">
        <v>0.57698806317536055</v>
      </c>
      <c r="AY454">
        <v>5.8255732035626499E-2</v>
      </c>
      <c r="AZ454">
        <v>5.8255732035626499E-2</v>
      </c>
      <c r="BA454">
        <v>0.57698806317536055</v>
      </c>
      <c r="BB454">
        <v>0.18692212264756319</v>
      </c>
      <c r="BC454">
        <v>-0.3572962929753043</v>
      </c>
      <c r="BD454">
        <v>8.3448883921353703E-2</v>
      </c>
      <c r="BE454">
        <v>0.7108674403929387</v>
      </c>
      <c r="BF454">
        <v>8.3448883921353703E-2</v>
      </c>
      <c r="BG454">
        <v>8.3448883921353703E-2</v>
      </c>
      <c r="BH454">
        <v>0.7108674403929387</v>
      </c>
      <c r="BI454">
        <v>0.47440447218352472</v>
      </c>
      <c r="BJ454">
        <v>-0.64371017185479884</v>
      </c>
      <c r="BK454">
        <v>7.2426687230427417E-2</v>
      </c>
      <c r="BL454">
        <v>0.70922975946896627</v>
      </c>
      <c r="BM454">
        <v>7.2426687230427417E-2</v>
      </c>
      <c r="BN454">
        <v>7.2426687230427417E-2</v>
      </c>
      <c r="BO454">
        <v>0.70922975946896627</v>
      </c>
      <c r="BP454">
        <v>0.35444746173869429</v>
      </c>
      <c r="BQ454">
        <v>-0.42299444647354328</v>
      </c>
      <c r="BR454">
        <v>136.19086919197591</v>
      </c>
      <c r="BS454">
        <v>0.61237677860260442</v>
      </c>
      <c r="BT454">
        <v>136.19086919197591</v>
      </c>
      <c r="BU454">
        <v>136.19086919197591</v>
      </c>
      <c r="BV454">
        <v>0.61237677860260442</v>
      </c>
      <c r="BW454">
        <v>462.26634740475941</v>
      </c>
      <c r="BX454">
        <v>-0.3156915128580271</v>
      </c>
      <c r="BY454" t="str">
        <f t="shared" si="10"/>
        <v>[[sv,wv],[yr],[ya]]</v>
      </c>
    </row>
    <row r="455" spans="1:77" hidden="1">
      <c r="A455" s="2">
        <v>46095.718217592592</v>
      </c>
      <c r="B455" t="s">
        <v>673</v>
      </c>
      <c r="C455">
        <v>3</v>
      </c>
      <c r="D455" t="s">
        <v>95</v>
      </c>
      <c r="E455" t="s">
        <v>78</v>
      </c>
      <c r="F455">
        <v>16590</v>
      </c>
      <c r="G455">
        <v>4.5</v>
      </c>
      <c r="H455" t="s">
        <v>79</v>
      </c>
      <c r="I455" t="s">
        <v>80</v>
      </c>
      <c r="J455">
        <v>5</v>
      </c>
      <c r="K455">
        <v>5</v>
      </c>
      <c r="L455" t="s">
        <v>81</v>
      </c>
      <c r="M455" t="s">
        <v>82</v>
      </c>
      <c r="N455" t="s">
        <v>83</v>
      </c>
      <c r="O455" t="s">
        <v>83</v>
      </c>
      <c r="P455" t="s">
        <v>84</v>
      </c>
      <c r="Q455" t="s">
        <v>669</v>
      </c>
      <c r="R455">
        <v>3</v>
      </c>
      <c r="S455" t="s">
        <v>86</v>
      </c>
      <c r="T455" t="s">
        <v>87</v>
      </c>
      <c r="U455" t="s">
        <v>88</v>
      </c>
      <c r="V455">
        <v>1</v>
      </c>
      <c r="W455" t="s">
        <v>670</v>
      </c>
      <c r="X455" t="s">
        <v>83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180</v>
      </c>
      <c r="AH455">
        <v>60</v>
      </c>
      <c r="AI455">
        <v>120</v>
      </c>
      <c r="AJ455">
        <v>0.1327892866364514</v>
      </c>
      <c r="AK455">
        <v>19.05853146089505</v>
      </c>
      <c r="AL455">
        <v>0.59247338257339455</v>
      </c>
      <c r="AM455">
        <v>-0.35534701230065979</v>
      </c>
      <c r="AN455">
        <v>22.10604991625706</v>
      </c>
      <c r="AO455">
        <v>0.5555029646683125</v>
      </c>
      <c r="AP455">
        <v>22.10604991625706</v>
      </c>
      <c r="AQ455">
        <v>22.10604991625706</v>
      </c>
      <c r="AR455">
        <v>0.5555029646683125</v>
      </c>
      <c r="AS455">
        <v>165.92739196174759</v>
      </c>
      <c r="AT455">
        <v>-0.34736631484230629</v>
      </c>
      <c r="AU455">
        <v>0.8</v>
      </c>
      <c r="AV455" t="s">
        <v>93</v>
      </c>
      <c r="AW455">
        <v>0.1198980734232301</v>
      </c>
      <c r="AX455">
        <v>0.12938496370989849</v>
      </c>
      <c r="AY455">
        <v>0.1198980734232301</v>
      </c>
      <c r="AZ455">
        <v>0.1198980734232301</v>
      </c>
      <c r="BA455">
        <v>0.12938496370989849</v>
      </c>
      <c r="BB455">
        <v>0.15087097122851739</v>
      </c>
      <c r="BC455">
        <v>-9.5518321029081532E-2</v>
      </c>
      <c r="BD455">
        <v>7.0535969178479804E-2</v>
      </c>
      <c r="BE455">
        <v>0.75560793201070031</v>
      </c>
      <c r="BF455">
        <v>7.0535969178479804E-2</v>
      </c>
      <c r="BG455">
        <v>7.0535969178479804E-2</v>
      </c>
      <c r="BH455">
        <v>0.75560793201070031</v>
      </c>
      <c r="BI455">
        <v>0.32305078313702412</v>
      </c>
      <c r="BJ455">
        <v>-0.11930196573392669</v>
      </c>
      <c r="BK455">
        <v>0.1026592388226457</v>
      </c>
      <c r="BL455">
        <v>0.58785562743986675</v>
      </c>
      <c r="BM455">
        <v>0.1026592388226457</v>
      </c>
      <c r="BN455">
        <v>0.1026592388226457</v>
      </c>
      <c r="BO455">
        <v>0.58785562743986675</v>
      </c>
      <c r="BP455">
        <v>0.32079051105365491</v>
      </c>
      <c r="BQ455">
        <v>-0.28787243523072292</v>
      </c>
      <c r="BR455">
        <v>88.131106383604148</v>
      </c>
      <c r="BS455">
        <v>0.74916333551278957</v>
      </c>
      <c r="BT455">
        <v>88.131106383604148</v>
      </c>
      <c r="BU455">
        <v>88.131106383604148</v>
      </c>
      <c r="BV455">
        <v>0.74916333551278957</v>
      </c>
      <c r="BW455">
        <v>662.91485558157069</v>
      </c>
      <c r="BX455">
        <v>-0.88677253737548911</v>
      </c>
      <c r="BY455" t="str">
        <f t="shared" si="10"/>
        <v>[[sv,wv],[yr],[ya]]</v>
      </c>
    </row>
    <row r="456" spans="1:77" hidden="1">
      <c r="A456" s="2">
        <v>46095.846724537027</v>
      </c>
      <c r="B456" t="s">
        <v>674</v>
      </c>
      <c r="C456">
        <v>0</v>
      </c>
      <c r="D456" t="s">
        <v>95</v>
      </c>
      <c r="E456" t="s">
        <v>78</v>
      </c>
      <c r="F456">
        <v>16590</v>
      </c>
      <c r="G456">
        <v>4.5</v>
      </c>
      <c r="H456" t="s">
        <v>79</v>
      </c>
      <c r="I456" t="s">
        <v>80</v>
      </c>
      <c r="J456">
        <v>5</v>
      </c>
      <c r="K456">
        <v>5</v>
      </c>
      <c r="L456" t="s">
        <v>81</v>
      </c>
      <c r="M456" t="s">
        <v>82</v>
      </c>
      <c r="N456" t="s">
        <v>83</v>
      </c>
      <c r="O456" t="s">
        <v>83</v>
      </c>
      <c r="P456" t="s">
        <v>84</v>
      </c>
      <c r="Q456" t="s">
        <v>675</v>
      </c>
      <c r="R456">
        <v>3</v>
      </c>
      <c r="S456" t="s">
        <v>86</v>
      </c>
      <c r="T456" t="s">
        <v>87</v>
      </c>
      <c r="U456" t="s">
        <v>88</v>
      </c>
      <c r="V456">
        <v>1</v>
      </c>
      <c r="W456" t="s">
        <v>676</v>
      </c>
      <c r="X456" t="s">
        <v>83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180</v>
      </c>
      <c r="AH456">
        <v>60</v>
      </c>
      <c r="AI456">
        <v>120</v>
      </c>
      <c r="AJ456">
        <v>0.11777771769031831</v>
      </c>
      <c r="AK456">
        <v>13.45361262283644</v>
      </c>
      <c r="AL456">
        <v>0.68917566284073317</v>
      </c>
      <c r="AM456">
        <v>0.1883260662149697</v>
      </c>
      <c r="AN456">
        <v>17.895009861709148</v>
      </c>
      <c r="AO456">
        <v>0.63166696400826916</v>
      </c>
      <c r="AP456">
        <v>17.895009861709148</v>
      </c>
      <c r="AQ456">
        <v>17.895009861709148</v>
      </c>
      <c r="AR456">
        <v>0.63166696400826916</v>
      </c>
      <c r="AS456">
        <v>112.0734252899838</v>
      </c>
      <c r="AT456">
        <v>0.1060574678313931</v>
      </c>
      <c r="AU456">
        <v>0.8</v>
      </c>
      <c r="AV456" t="s">
        <v>93</v>
      </c>
      <c r="AW456">
        <v>7.3605465966264758E-2</v>
      </c>
      <c r="AX456">
        <v>0.46552914826941982</v>
      </c>
      <c r="AY456">
        <v>7.3605465966264758E-2</v>
      </c>
      <c r="AZ456">
        <v>7.3605465966264758E-2</v>
      </c>
      <c r="BA456">
        <v>0.46552914826941982</v>
      </c>
      <c r="BB456">
        <v>7.533956182799946E-2</v>
      </c>
      <c r="BC456">
        <v>0.45293737019917968</v>
      </c>
      <c r="BD456">
        <v>8.848297224606741E-2</v>
      </c>
      <c r="BE456">
        <v>0.69342539953851268</v>
      </c>
      <c r="BF456">
        <v>8.848297224606741E-2</v>
      </c>
      <c r="BG456">
        <v>8.848297224606741E-2</v>
      </c>
      <c r="BH456">
        <v>0.69342539953851268</v>
      </c>
      <c r="BI456">
        <v>0.24905999441317619</v>
      </c>
      <c r="BJ456">
        <v>0.13706031409276789</v>
      </c>
      <c r="BK456">
        <v>0.10693818265094079</v>
      </c>
      <c r="BL456">
        <v>0.57067702140734566</v>
      </c>
      <c r="BM456">
        <v>0.10693818265094079</v>
      </c>
      <c r="BN456">
        <v>0.10693818265094079</v>
      </c>
      <c r="BO456">
        <v>0.57067702140734566</v>
      </c>
      <c r="BP456">
        <v>0.22203496724192379</v>
      </c>
      <c r="BQ456">
        <v>0.10859983660675609</v>
      </c>
      <c r="BR456">
        <v>71.311012825973592</v>
      </c>
      <c r="BS456">
        <v>0.79703628681779881</v>
      </c>
      <c r="BT456">
        <v>71.311012825973592</v>
      </c>
      <c r="BU456">
        <v>71.311012825973592</v>
      </c>
      <c r="BV456">
        <v>0.79703628681779881</v>
      </c>
      <c r="BW456">
        <v>447.74726663644992</v>
      </c>
      <c r="BX456">
        <v>-0.27436764957312582</v>
      </c>
      <c r="BY456" t="str">
        <f t="shared" si="10"/>
        <v>[[sv,wv],[yr],[ya]]</v>
      </c>
    </row>
    <row r="457" spans="1:77" hidden="1">
      <c r="A457" s="2">
        <v>46095.853935185187</v>
      </c>
      <c r="B457" t="s">
        <v>677</v>
      </c>
      <c r="C457">
        <v>1</v>
      </c>
      <c r="D457" t="s">
        <v>77</v>
      </c>
      <c r="E457" t="s">
        <v>78</v>
      </c>
      <c r="F457">
        <v>16590</v>
      </c>
      <c r="G457">
        <v>4.5</v>
      </c>
      <c r="H457" t="s">
        <v>79</v>
      </c>
      <c r="I457" t="s">
        <v>80</v>
      </c>
      <c r="J457">
        <v>5</v>
      </c>
      <c r="K457">
        <v>5</v>
      </c>
      <c r="L457" t="s">
        <v>81</v>
      </c>
      <c r="M457" t="s">
        <v>82</v>
      </c>
      <c r="N457" t="s">
        <v>83</v>
      </c>
      <c r="O457" t="s">
        <v>83</v>
      </c>
      <c r="P457" t="s">
        <v>84</v>
      </c>
      <c r="Q457" t="s">
        <v>675</v>
      </c>
      <c r="R457">
        <v>3</v>
      </c>
      <c r="S457" t="s">
        <v>86</v>
      </c>
      <c r="T457" t="s">
        <v>87</v>
      </c>
      <c r="U457" t="s">
        <v>88</v>
      </c>
      <c r="V457">
        <v>1</v>
      </c>
      <c r="W457" t="s">
        <v>676</v>
      </c>
      <c r="X457" t="s">
        <v>83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180</v>
      </c>
      <c r="AH457">
        <v>60</v>
      </c>
      <c r="AI457">
        <v>120</v>
      </c>
      <c r="AJ457">
        <v>0.1323292749394929</v>
      </c>
      <c r="AK457">
        <v>24.191089095631131</v>
      </c>
      <c r="AL457">
        <v>0.64097711077072694</v>
      </c>
      <c r="AM457">
        <v>-0.28303304251538469</v>
      </c>
      <c r="AN457">
        <v>29.277747954068261</v>
      </c>
      <c r="AO457">
        <v>0.57925509364909367</v>
      </c>
      <c r="AP457">
        <v>29.277747954068261</v>
      </c>
      <c r="AQ457">
        <v>29.277747954068261</v>
      </c>
      <c r="AR457">
        <v>0.57925509364909367</v>
      </c>
      <c r="AS457">
        <v>165.75723846591001</v>
      </c>
      <c r="AT457">
        <v>-0.29335970181362769</v>
      </c>
      <c r="AU457">
        <v>0.8</v>
      </c>
      <c r="AV457" t="s">
        <v>93</v>
      </c>
      <c r="AW457">
        <v>7.5432345509596654E-2</v>
      </c>
      <c r="AX457">
        <v>0.45226364070533098</v>
      </c>
      <c r="AY457">
        <v>7.5432345509596654E-2</v>
      </c>
      <c r="AZ457">
        <v>7.5432345509596654E-2</v>
      </c>
      <c r="BA457">
        <v>0.45226364070533098</v>
      </c>
      <c r="BB457">
        <v>0.15300639532155599</v>
      </c>
      <c r="BC457">
        <v>-0.1110242609593499</v>
      </c>
      <c r="BD457">
        <v>0.1044304239657266</v>
      </c>
      <c r="BE457">
        <v>0.63817088541869949</v>
      </c>
      <c r="BF457">
        <v>0.1044304239657266</v>
      </c>
      <c r="BG457">
        <v>0.1044304239657266</v>
      </c>
      <c r="BH457">
        <v>0.63817088541869949</v>
      </c>
      <c r="BI457">
        <v>0.21930982852942241</v>
      </c>
      <c r="BJ457">
        <v>0.2401382847797229</v>
      </c>
      <c r="BK457">
        <v>0.1098268669375366</v>
      </c>
      <c r="BL457">
        <v>0.55907986769300566</v>
      </c>
      <c r="BM457">
        <v>0.1098268669375366</v>
      </c>
      <c r="BN457">
        <v>0.1098268669375366</v>
      </c>
      <c r="BO457">
        <v>0.55907986769300566</v>
      </c>
      <c r="BP457">
        <v>0.3530838972858576</v>
      </c>
      <c r="BQ457">
        <v>-0.41752016649343798</v>
      </c>
      <c r="BR457">
        <v>116.8213021798598</v>
      </c>
      <c r="BS457">
        <v>0.66750598077933532</v>
      </c>
      <c r="BT457">
        <v>116.8213021798598</v>
      </c>
      <c r="BU457">
        <v>116.8213021798598</v>
      </c>
      <c r="BV457">
        <v>0.66750598077933532</v>
      </c>
      <c r="BW457">
        <v>662.30355374250314</v>
      </c>
      <c r="BX457">
        <v>-0.88503266458143637</v>
      </c>
      <c r="BY457" t="str">
        <f t="shared" si="10"/>
        <v>[[sv,wv],[yr],[ya]]</v>
      </c>
    </row>
    <row r="458" spans="1:77" hidden="1">
      <c r="A458" s="2">
        <v>46095.859120370369</v>
      </c>
      <c r="B458" t="s">
        <v>678</v>
      </c>
      <c r="C458">
        <v>2</v>
      </c>
      <c r="D458" t="s">
        <v>95</v>
      </c>
      <c r="E458" t="s">
        <v>78</v>
      </c>
      <c r="F458">
        <v>16590</v>
      </c>
      <c r="G458">
        <v>4.5</v>
      </c>
      <c r="H458" t="s">
        <v>79</v>
      </c>
      <c r="I458" t="s">
        <v>80</v>
      </c>
      <c r="J458">
        <v>5</v>
      </c>
      <c r="K458">
        <v>5</v>
      </c>
      <c r="L458" t="s">
        <v>81</v>
      </c>
      <c r="M458" t="s">
        <v>82</v>
      </c>
      <c r="N458" t="s">
        <v>83</v>
      </c>
      <c r="O458" t="s">
        <v>83</v>
      </c>
      <c r="P458" t="s">
        <v>84</v>
      </c>
      <c r="Q458" t="s">
        <v>675</v>
      </c>
      <c r="R458">
        <v>3</v>
      </c>
      <c r="S458" t="s">
        <v>86</v>
      </c>
      <c r="T458" t="s">
        <v>87</v>
      </c>
      <c r="U458" t="s">
        <v>88</v>
      </c>
      <c r="V458">
        <v>1</v>
      </c>
      <c r="W458" t="s">
        <v>676</v>
      </c>
      <c r="X458" t="s">
        <v>83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180</v>
      </c>
      <c r="AH458">
        <v>60</v>
      </c>
      <c r="AI458">
        <v>120</v>
      </c>
      <c r="AJ458">
        <v>0.1302733583379585</v>
      </c>
      <c r="AK458">
        <v>22.05002548576385</v>
      </c>
      <c r="AL458">
        <v>0.63819102807735706</v>
      </c>
      <c r="AM458">
        <v>-0.34731831601495311</v>
      </c>
      <c r="AN458">
        <v>30.014037914688711</v>
      </c>
      <c r="AO458">
        <v>0.57352667593278717</v>
      </c>
      <c r="AP458">
        <v>30.014037914688711</v>
      </c>
      <c r="AQ458">
        <v>30.014037914688711</v>
      </c>
      <c r="AR458">
        <v>0.57352667593278717</v>
      </c>
      <c r="AS458">
        <v>158.90497970307251</v>
      </c>
      <c r="AT458">
        <v>-0.28307049360657721</v>
      </c>
      <c r="AU458">
        <v>0.8</v>
      </c>
      <c r="AV458" t="s">
        <v>93</v>
      </c>
      <c r="AW458">
        <v>7.0572751413084819E-2</v>
      </c>
      <c r="AX458">
        <v>0.4875505770996742</v>
      </c>
      <c r="AY458">
        <v>7.0572751413084819E-2</v>
      </c>
      <c r="AZ458">
        <v>7.0572751413084819E-2</v>
      </c>
      <c r="BA458">
        <v>0.4875505770996742</v>
      </c>
      <c r="BB458">
        <v>0.1084915647841161</v>
      </c>
      <c r="BC458">
        <v>0.21221096457257391</v>
      </c>
      <c r="BD458">
        <v>0.1001157189286071</v>
      </c>
      <c r="BE458">
        <v>0.65312041682894062</v>
      </c>
      <c r="BF458">
        <v>0.1001157189286071</v>
      </c>
      <c r="BG458">
        <v>0.1001157189286071</v>
      </c>
      <c r="BH458">
        <v>0.65312041682894062</v>
      </c>
      <c r="BI458">
        <v>0.35243001189934631</v>
      </c>
      <c r="BJ458">
        <v>-0.2210947185206176</v>
      </c>
      <c r="BK458">
        <v>0.12596450525458369</v>
      </c>
      <c r="BL458">
        <v>0.49429235421580092</v>
      </c>
      <c r="BM458">
        <v>0.12596450525458369</v>
      </c>
      <c r="BN458">
        <v>0.12596450525458369</v>
      </c>
      <c r="BO458">
        <v>0.49429235421580092</v>
      </c>
      <c r="BP458">
        <v>0.32793545142193908</v>
      </c>
      <c r="BQ458">
        <v>-0.3165571108511358</v>
      </c>
      <c r="BR458">
        <v>119.7594986831588</v>
      </c>
      <c r="BS458">
        <v>0.65914335558673232</v>
      </c>
      <c r="BT458">
        <v>119.7594986831588</v>
      </c>
      <c r="BU458">
        <v>119.7594986831588</v>
      </c>
      <c r="BV458">
        <v>0.65914335558673232</v>
      </c>
      <c r="BW458">
        <v>634.83106178418416</v>
      </c>
      <c r="BX458">
        <v>-0.80684110962714106</v>
      </c>
      <c r="BY458" t="str">
        <f t="shared" si="10"/>
        <v>[[sv,wv],[yr],[ya]]</v>
      </c>
    </row>
    <row r="459" spans="1:77" hidden="1">
      <c r="A459" s="2">
        <v>46095.863310185188</v>
      </c>
      <c r="B459" t="s">
        <v>679</v>
      </c>
      <c r="C459">
        <v>3</v>
      </c>
      <c r="D459" t="s">
        <v>95</v>
      </c>
      <c r="E459" t="s">
        <v>78</v>
      </c>
      <c r="F459">
        <v>16590</v>
      </c>
      <c r="G459">
        <v>4.5</v>
      </c>
      <c r="H459" t="s">
        <v>79</v>
      </c>
      <c r="I459" t="s">
        <v>80</v>
      </c>
      <c r="J459">
        <v>5</v>
      </c>
      <c r="K459">
        <v>5</v>
      </c>
      <c r="L459" t="s">
        <v>81</v>
      </c>
      <c r="M459" t="s">
        <v>82</v>
      </c>
      <c r="N459" t="s">
        <v>83</v>
      </c>
      <c r="O459" t="s">
        <v>83</v>
      </c>
      <c r="P459" t="s">
        <v>84</v>
      </c>
      <c r="Q459" t="s">
        <v>675</v>
      </c>
      <c r="R459">
        <v>3</v>
      </c>
      <c r="S459" t="s">
        <v>86</v>
      </c>
      <c r="T459" t="s">
        <v>87</v>
      </c>
      <c r="U459" t="s">
        <v>88</v>
      </c>
      <c r="V459">
        <v>1</v>
      </c>
      <c r="W459" t="s">
        <v>676</v>
      </c>
      <c r="X459" t="s">
        <v>83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180</v>
      </c>
      <c r="AH459">
        <v>60</v>
      </c>
      <c r="AI459">
        <v>120</v>
      </c>
      <c r="AJ459">
        <v>0.12473288062135569</v>
      </c>
      <c r="AK459">
        <v>16.354063830287419</v>
      </c>
      <c r="AL459">
        <v>0.61687444222504628</v>
      </c>
      <c r="AM459">
        <v>0.20665403312906541</v>
      </c>
      <c r="AN459">
        <v>23.305355913413251</v>
      </c>
      <c r="AO459">
        <v>0.59478382904772431</v>
      </c>
      <c r="AP459">
        <v>23.305355913413251</v>
      </c>
      <c r="AQ459">
        <v>23.305355913413251</v>
      </c>
      <c r="AR459">
        <v>0.59478382904772431</v>
      </c>
      <c r="AS459">
        <v>77.817849972072963</v>
      </c>
      <c r="AT459">
        <v>0.20455869341403241</v>
      </c>
      <c r="AU459">
        <v>0.8</v>
      </c>
      <c r="AV459" t="s">
        <v>93</v>
      </c>
      <c r="AW459">
        <v>9.0673750653227136E-2</v>
      </c>
      <c r="AX459">
        <v>0.34159133285769661</v>
      </c>
      <c r="AY459">
        <v>9.0673750653227136E-2</v>
      </c>
      <c r="AZ459">
        <v>9.0673750653227136E-2</v>
      </c>
      <c r="BA459">
        <v>0.34159133285769661</v>
      </c>
      <c r="BB459">
        <v>0.13462088730195779</v>
      </c>
      <c r="BC459">
        <v>2.2478298962460341E-2</v>
      </c>
      <c r="BD459">
        <v>8.3912813169577258E-2</v>
      </c>
      <c r="BE459">
        <v>0.70926002463478577</v>
      </c>
      <c r="BF459">
        <v>8.3912813169577258E-2</v>
      </c>
      <c r="BG459">
        <v>8.3912813169577258E-2</v>
      </c>
      <c r="BH459">
        <v>0.70926002463478577</v>
      </c>
      <c r="BI459">
        <v>0.1216331400061007</v>
      </c>
      <c r="BJ459">
        <v>0.57856714852948676</v>
      </c>
      <c r="BK459">
        <v>0.1014219390662382</v>
      </c>
      <c r="BL459">
        <v>0.59282299460157306</v>
      </c>
      <c r="BM459">
        <v>0.1014219390662382</v>
      </c>
      <c r="BN459">
        <v>0.1014219390662382</v>
      </c>
      <c r="BO459">
        <v>0.59282299460157306</v>
      </c>
      <c r="BP459">
        <v>0.22373955530285961</v>
      </c>
      <c r="BQ459">
        <v>0.1017564547065493</v>
      </c>
      <c r="BR459">
        <v>92.945415150764092</v>
      </c>
      <c r="BS459">
        <v>0.7354609640968488</v>
      </c>
      <c r="BT459">
        <v>92.945415150764092</v>
      </c>
      <c r="BU459">
        <v>92.945415150764092</v>
      </c>
      <c r="BV459">
        <v>0.7354609640968488</v>
      </c>
      <c r="BW459">
        <v>310.7914063056806</v>
      </c>
      <c r="BX459">
        <v>0.1154328714576365</v>
      </c>
      <c r="BY459" t="str">
        <f t="shared" si="10"/>
        <v>[[sv,wv],[yr],[ya]]</v>
      </c>
    </row>
    <row r="460" spans="1:77" hidden="1">
      <c r="A460" s="2">
        <v>46095.989212962973</v>
      </c>
      <c r="B460" t="s">
        <v>680</v>
      </c>
      <c r="C460">
        <v>0</v>
      </c>
      <c r="D460" t="s">
        <v>95</v>
      </c>
      <c r="E460" t="s">
        <v>78</v>
      </c>
      <c r="F460">
        <v>16590</v>
      </c>
      <c r="G460">
        <v>4.5</v>
      </c>
      <c r="H460" t="s">
        <v>79</v>
      </c>
      <c r="I460" t="s">
        <v>80</v>
      </c>
      <c r="J460">
        <v>5</v>
      </c>
      <c r="K460">
        <v>5</v>
      </c>
      <c r="L460" t="s">
        <v>81</v>
      </c>
      <c r="M460" t="s">
        <v>82</v>
      </c>
      <c r="N460" t="s">
        <v>83</v>
      </c>
      <c r="O460" t="s">
        <v>83</v>
      </c>
      <c r="P460" t="s">
        <v>84</v>
      </c>
      <c r="Q460" t="s">
        <v>681</v>
      </c>
      <c r="R460">
        <v>3</v>
      </c>
      <c r="S460" t="s">
        <v>86</v>
      </c>
      <c r="T460" t="s">
        <v>87</v>
      </c>
      <c r="U460" t="s">
        <v>88</v>
      </c>
      <c r="V460">
        <v>1</v>
      </c>
      <c r="W460" t="s">
        <v>682</v>
      </c>
      <c r="X460" t="s">
        <v>83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180</v>
      </c>
      <c r="AH460">
        <v>60</v>
      </c>
      <c r="AI460">
        <v>120</v>
      </c>
      <c r="AJ460">
        <v>0.1033346285260528</v>
      </c>
      <c r="AK460">
        <v>14.795379492222679</v>
      </c>
      <c r="AL460">
        <v>0.7313496396468786</v>
      </c>
      <c r="AM460">
        <v>0.35057291815497738</v>
      </c>
      <c r="AN460">
        <v>19.554515354509149</v>
      </c>
      <c r="AO460">
        <v>0.6811236536683215</v>
      </c>
      <c r="AP460">
        <v>19.554515354509149</v>
      </c>
      <c r="AQ460">
        <v>19.554515354509149</v>
      </c>
      <c r="AR460">
        <v>0.6811236536683215</v>
      </c>
      <c r="AS460">
        <v>74.575027932190764</v>
      </c>
      <c r="AT460">
        <v>0.35782150346730862</v>
      </c>
      <c r="AU460">
        <v>0.8</v>
      </c>
      <c r="AV460" t="s">
        <v>93</v>
      </c>
      <c r="AW460">
        <v>7.5717885720255479E-2</v>
      </c>
      <c r="AX460">
        <v>0.45019024958429521</v>
      </c>
      <c r="AY460">
        <v>7.5717885720255479E-2</v>
      </c>
      <c r="AZ460">
        <v>7.5717885720255479E-2</v>
      </c>
      <c r="BA460">
        <v>0.45019024958429521</v>
      </c>
      <c r="BB460">
        <v>0.1196097646518431</v>
      </c>
      <c r="BC460">
        <v>0.1314784581614549</v>
      </c>
      <c r="BD460">
        <v>8.642315861195192E-2</v>
      </c>
      <c r="BE460">
        <v>0.70056221384158501</v>
      </c>
      <c r="BF460">
        <v>8.642315861195192E-2</v>
      </c>
      <c r="BG460">
        <v>8.642315861195192E-2</v>
      </c>
      <c r="BH460">
        <v>0.70056221384158501</v>
      </c>
      <c r="BI460">
        <v>0.15404289992487949</v>
      </c>
      <c r="BJ460">
        <v>0.46627425255261212</v>
      </c>
      <c r="BK460">
        <v>5.0873680349678943E-2</v>
      </c>
      <c r="BL460">
        <v>0.79575826483803991</v>
      </c>
      <c r="BM460">
        <v>5.0873680349678943E-2</v>
      </c>
      <c r="BN460">
        <v>5.0873680349678943E-2</v>
      </c>
      <c r="BO460">
        <v>0.79575826483803991</v>
      </c>
      <c r="BP460">
        <v>7.932296774771147E-2</v>
      </c>
      <c r="BQ460">
        <v>0.6815433744987347</v>
      </c>
      <c r="BR460">
        <v>78.005046693354501</v>
      </c>
      <c r="BS460">
        <v>0.77798388640937022</v>
      </c>
      <c r="BT460">
        <v>78.005046693354501</v>
      </c>
      <c r="BU460">
        <v>78.005046693354501</v>
      </c>
      <c r="BV460">
        <v>0.77798388640937022</v>
      </c>
      <c r="BW460">
        <v>297.94713609643878</v>
      </c>
      <c r="BX460">
        <v>0.1519899286564331</v>
      </c>
      <c r="BY460" t="str">
        <f t="shared" si="10"/>
        <v>[[sv,wv],[yr],[ya]]</v>
      </c>
    </row>
    <row r="461" spans="1:77" hidden="1">
      <c r="A461" s="2">
        <v>46095.997025462973</v>
      </c>
      <c r="B461" t="s">
        <v>683</v>
      </c>
      <c r="C461">
        <v>1</v>
      </c>
      <c r="D461" t="s">
        <v>95</v>
      </c>
      <c r="E461" t="s">
        <v>78</v>
      </c>
      <c r="F461">
        <v>16590</v>
      </c>
      <c r="G461">
        <v>4.5</v>
      </c>
      <c r="H461" t="s">
        <v>79</v>
      </c>
      <c r="I461" t="s">
        <v>80</v>
      </c>
      <c r="J461">
        <v>5</v>
      </c>
      <c r="K461">
        <v>5</v>
      </c>
      <c r="L461" t="s">
        <v>81</v>
      </c>
      <c r="M461" t="s">
        <v>82</v>
      </c>
      <c r="N461" t="s">
        <v>83</v>
      </c>
      <c r="O461" t="s">
        <v>83</v>
      </c>
      <c r="P461" t="s">
        <v>84</v>
      </c>
      <c r="Q461" t="s">
        <v>681</v>
      </c>
      <c r="R461">
        <v>3</v>
      </c>
      <c r="S461" t="s">
        <v>86</v>
      </c>
      <c r="T461" t="s">
        <v>87</v>
      </c>
      <c r="U461" t="s">
        <v>88</v>
      </c>
      <c r="V461">
        <v>1</v>
      </c>
      <c r="W461" t="s">
        <v>682</v>
      </c>
      <c r="X461" t="s">
        <v>83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180</v>
      </c>
      <c r="AH461">
        <v>60</v>
      </c>
      <c r="AI461">
        <v>120</v>
      </c>
      <c r="AJ461">
        <v>0.1176940052227459</v>
      </c>
      <c r="AK461">
        <v>19.024442973571531</v>
      </c>
      <c r="AL461">
        <v>0.68905739312609571</v>
      </c>
      <c r="AM461">
        <v>0.26020266450987078</v>
      </c>
      <c r="AN461">
        <v>24.502470256279029</v>
      </c>
      <c r="AO461">
        <v>0.63616794965789125</v>
      </c>
      <c r="AP461">
        <v>24.502470256279029</v>
      </c>
      <c r="AQ461">
        <v>24.502470256279029</v>
      </c>
      <c r="AR461">
        <v>0.63616794965789125</v>
      </c>
      <c r="AS461">
        <v>98.316367169597868</v>
      </c>
      <c r="AT461">
        <v>0.24894956539693269</v>
      </c>
      <c r="AU461">
        <v>0.8</v>
      </c>
      <c r="AV461" t="s">
        <v>93</v>
      </c>
      <c r="AW461">
        <v>7.9984012558964979E-2</v>
      </c>
      <c r="AX461">
        <v>0.41921265281015357</v>
      </c>
      <c r="AY461">
        <v>7.9984012558964979E-2</v>
      </c>
      <c r="AZ461">
        <v>7.9984012558964979E-2</v>
      </c>
      <c r="BA461">
        <v>0.41921265281015357</v>
      </c>
      <c r="BB461">
        <v>0.1172602381750605</v>
      </c>
      <c r="BC461">
        <v>0.14853905822320981</v>
      </c>
      <c r="BD461">
        <v>0.1022472648084051</v>
      </c>
      <c r="BE461">
        <v>0.64573506561529559</v>
      </c>
      <c r="BF461">
        <v>0.1022472648084051</v>
      </c>
      <c r="BG461">
        <v>0.1022472648084051</v>
      </c>
      <c r="BH461">
        <v>0.64573506561529559</v>
      </c>
      <c r="BI461">
        <v>0.19900564400110299</v>
      </c>
      <c r="BJ461">
        <v>0.31048794756178971</v>
      </c>
      <c r="BK461">
        <v>6.0281898824190161E-2</v>
      </c>
      <c r="BL461">
        <v>0.75798724350030211</v>
      </c>
      <c r="BM461">
        <v>6.0281898824190161E-2</v>
      </c>
      <c r="BN461">
        <v>6.0281898824190161E-2</v>
      </c>
      <c r="BO461">
        <v>0.75798724350030211</v>
      </c>
      <c r="BP461">
        <v>8.5952145923453169E-2</v>
      </c>
      <c r="BQ461">
        <v>0.65492932094481637</v>
      </c>
      <c r="BR461">
        <v>97.767367848924863</v>
      </c>
      <c r="BS461">
        <v>0.72173683670581035</v>
      </c>
      <c r="BT461">
        <v>97.767367848924863</v>
      </c>
      <c r="BU461">
        <v>97.767367848924863</v>
      </c>
      <c r="BV461">
        <v>0.72173683670581035</v>
      </c>
      <c r="BW461">
        <v>392.8632506502924</v>
      </c>
      <c r="BX461">
        <v>-0.11815806514208679</v>
      </c>
      <c r="BY461" t="str">
        <f t="shared" si="10"/>
        <v>[[sv,wv],[yr],[ya]]</v>
      </c>
    </row>
    <row r="462" spans="1:77" hidden="1">
      <c r="A462" s="2">
        <v>46096.001307870371</v>
      </c>
      <c r="B462" t="s">
        <v>684</v>
      </c>
      <c r="C462">
        <v>2</v>
      </c>
      <c r="D462" t="s">
        <v>95</v>
      </c>
      <c r="E462" t="s">
        <v>78</v>
      </c>
      <c r="F462">
        <v>16590</v>
      </c>
      <c r="G462">
        <v>4.5</v>
      </c>
      <c r="H462" t="s">
        <v>79</v>
      </c>
      <c r="I462" t="s">
        <v>80</v>
      </c>
      <c r="J462">
        <v>5</v>
      </c>
      <c r="K462">
        <v>5</v>
      </c>
      <c r="L462" t="s">
        <v>81</v>
      </c>
      <c r="M462" t="s">
        <v>82</v>
      </c>
      <c r="N462" t="s">
        <v>83</v>
      </c>
      <c r="O462" t="s">
        <v>83</v>
      </c>
      <c r="P462" t="s">
        <v>84</v>
      </c>
      <c r="Q462" t="s">
        <v>681</v>
      </c>
      <c r="R462">
        <v>3</v>
      </c>
      <c r="S462" t="s">
        <v>86</v>
      </c>
      <c r="T462" t="s">
        <v>87</v>
      </c>
      <c r="U462" t="s">
        <v>88</v>
      </c>
      <c r="V462">
        <v>1</v>
      </c>
      <c r="W462" t="s">
        <v>682</v>
      </c>
      <c r="X462" t="s">
        <v>83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180</v>
      </c>
      <c r="AH462">
        <v>60</v>
      </c>
      <c r="AI462">
        <v>120</v>
      </c>
      <c r="AJ462">
        <v>0.1213460600692093</v>
      </c>
      <c r="AK462">
        <v>20.0582943824474</v>
      </c>
      <c r="AL462">
        <v>0.67755583669337005</v>
      </c>
      <c r="AM462">
        <v>0.18502919732465181</v>
      </c>
      <c r="AN462">
        <v>27.37878320304095</v>
      </c>
      <c r="AO462">
        <v>0.61930877075876412</v>
      </c>
      <c r="AP462">
        <v>27.37878320304095</v>
      </c>
      <c r="AQ462">
        <v>27.37878320304095</v>
      </c>
      <c r="AR462">
        <v>0.61930877075876412</v>
      </c>
      <c r="AS462">
        <v>99.587472206311332</v>
      </c>
      <c r="AT462">
        <v>0.15204145352975981</v>
      </c>
      <c r="AU462">
        <v>0.8</v>
      </c>
      <c r="AV462" t="s">
        <v>93</v>
      </c>
      <c r="AW462">
        <v>7.4385780794697307E-2</v>
      </c>
      <c r="AX462">
        <v>0.45986305370028152</v>
      </c>
      <c r="AY462">
        <v>7.4385780794697307E-2</v>
      </c>
      <c r="AZ462">
        <v>7.4385780794697307E-2</v>
      </c>
      <c r="BA462">
        <v>0.45986305370028152</v>
      </c>
      <c r="BB462">
        <v>8.883733178202935E-2</v>
      </c>
      <c r="BC462">
        <v>0.3549261082760472</v>
      </c>
      <c r="BD462">
        <v>9.9030556710468787E-2</v>
      </c>
      <c r="BE462">
        <v>0.65688027214366129</v>
      </c>
      <c r="BF462">
        <v>9.9030556710468787E-2</v>
      </c>
      <c r="BG462">
        <v>9.9030556710468787E-2</v>
      </c>
      <c r="BH462">
        <v>0.65688027214366129</v>
      </c>
      <c r="BI462">
        <v>0.27006214537346729</v>
      </c>
      <c r="BJ462">
        <v>6.4292346696992908E-2</v>
      </c>
      <c r="BK462">
        <v>8.1833434484482312E-2</v>
      </c>
      <c r="BL462">
        <v>0.67146464461601063</v>
      </c>
      <c r="BM462">
        <v>8.1833434484482312E-2</v>
      </c>
      <c r="BN462">
        <v>8.1833434484482312E-2</v>
      </c>
      <c r="BO462">
        <v>0.67146464461601063</v>
      </c>
      <c r="BP462">
        <v>0.16907467557537101</v>
      </c>
      <c r="BQ462">
        <v>0.32121865620683021</v>
      </c>
      <c r="BR462">
        <v>109.2598830401741</v>
      </c>
      <c r="BS462">
        <v>0.68902711257510463</v>
      </c>
      <c r="BT462">
        <v>109.2598830401741</v>
      </c>
      <c r="BU462">
        <v>109.2598830401741</v>
      </c>
      <c r="BV462">
        <v>0.68902711257510463</v>
      </c>
      <c r="BW462">
        <v>397.82191467251442</v>
      </c>
      <c r="BX462">
        <v>-0.13227129706082619</v>
      </c>
      <c r="BY462" t="str">
        <f t="shared" si="10"/>
        <v>[[sv,wv],[yr],[ya]]</v>
      </c>
    </row>
    <row r="463" spans="1:77" hidden="1">
      <c r="A463" s="2">
        <v>46096.005671296298</v>
      </c>
      <c r="B463" t="s">
        <v>685</v>
      </c>
      <c r="C463">
        <v>3</v>
      </c>
      <c r="D463" t="s">
        <v>77</v>
      </c>
      <c r="E463" t="s">
        <v>78</v>
      </c>
      <c r="F463">
        <v>16590</v>
      </c>
      <c r="G463">
        <v>4.5</v>
      </c>
      <c r="H463" t="s">
        <v>79</v>
      </c>
      <c r="I463" t="s">
        <v>80</v>
      </c>
      <c r="J463">
        <v>5</v>
      </c>
      <c r="K463">
        <v>5</v>
      </c>
      <c r="L463" t="s">
        <v>81</v>
      </c>
      <c r="M463" t="s">
        <v>82</v>
      </c>
      <c r="N463" t="s">
        <v>83</v>
      </c>
      <c r="O463" t="s">
        <v>83</v>
      </c>
      <c r="P463" t="s">
        <v>84</v>
      </c>
      <c r="Q463" t="s">
        <v>681</v>
      </c>
      <c r="R463">
        <v>3</v>
      </c>
      <c r="S463" t="s">
        <v>86</v>
      </c>
      <c r="T463" t="s">
        <v>87</v>
      </c>
      <c r="U463" t="s">
        <v>88</v>
      </c>
      <c r="V463">
        <v>1</v>
      </c>
      <c r="W463" t="s">
        <v>682</v>
      </c>
      <c r="X463" t="s">
        <v>83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180</v>
      </c>
      <c r="AH463">
        <v>60</v>
      </c>
      <c r="AI463">
        <v>120</v>
      </c>
      <c r="AJ463">
        <v>0.11292906756394371</v>
      </c>
      <c r="AK463">
        <v>22.565968745669661</v>
      </c>
      <c r="AL463">
        <v>0.67853104242649354</v>
      </c>
      <c r="AM463">
        <v>0.32611064937035028</v>
      </c>
      <c r="AN463">
        <v>30.17947788099675</v>
      </c>
      <c r="AO463">
        <v>0.6498149042540865</v>
      </c>
      <c r="AP463">
        <v>30.17947788099675</v>
      </c>
      <c r="AQ463">
        <v>30.17947788099675</v>
      </c>
      <c r="AR463">
        <v>0.6498149042540865</v>
      </c>
      <c r="AS463">
        <v>91.471028780339054</v>
      </c>
      <c r="AT463">
        <v>0.33120534286205661</v>
      </c>
      <c r="AU463">
        <v>0.8</v>
      </c>
      <c r="AV463" t="s">
        <v>93</v>
      </c>
      <c r="AW463">
        <v>7.8535697427696505E-2</v>
      </c>
      <c r="AX463">
        <v>0.4297292932745741</v>
      </c>
      <c r="AY463">
        <v>7.8535697427696505E-2</v>
      </c>
      <c r="AZ463">
        <v>7.8535697427696505E-2</v>
      </c>
      <c r="BA463">
        <v>0.4297292932745741</v>
      </c>
      <c r="BB463">
        <v>0.12671137671016061</v>
      </c>
      <c r="BC463">
        <v>7.991157252814185E-2</v>
      </c>
      <c r="BD463">
        <v>8.9676102889959808E-2</v>
      </c>
      <c r="BE463">
        <v>0.68929145668866765</v>
      </c>
      <c r="BF463">
        <v>8.9676102889959808E-2</v>
      </c>
      <c r="BG463">
        <v>8.9676102889959808E-2</v>
      </c>
      <c r="BH463">
        <v>0.68929145668866765</v>
      </c>
      <c r="BI463">
        <v>0.13227835303986571</v>
      </c>
      <c r="BJ463">
        <v>0.54168375899349663</v>
      </c>
      <c r="BK463">
        <v>4.40335472499482E-2</v>
      </c>
      <c r="BL463">
        <v>0.82321923568633004</v>
      </c>
      <c r="BM463">
        <v>4.40335472499482E-2</v>
      </c>
      <c r="BN463">
        <v>4.40335472499482E-2</v>
      </c>
      <c r="BO463">
        <v>0.82321923568633004</v>
      </c>
      <c r="BP463">
        <v>6.3846155172424313E-2</v>
      </c>
      <c r="BQ463">
        <v>0.74367788164321424</v>
      </c>
      <c r="BR463">
        <v>120.50566617641989</v>
      </c>
      <c r="BS463">
        <v>0.65701963136677621</v>
      </c>
      <c r="BT463">
        <v>120.50566617641989</v>
      </c>
      <c r="BU463">
        <v>120.50566617641989</v>
      </c>
      <c r="BV463">
        <v>0.65701963136677621</v>
      </c>
      <c r="BW463">
        <v>365.56127923643379</v>
      </c>
      <c r="BX463">
        <v>-4.0451841716625303E-2</v>
      </c>
      <c r="BY463" t="str">
        <f t="shared" si="10"/>
        <v>[[sv,wv],[yr],[ya]]</v>
      </c>
    </row>
    <row r="464" spans="1:77" hidden="1">
      <c r="A464" s="2">
        <v>46096.133946759262</v>
      </c>
      <c r="B464" t="s">
        <v>686</v>
      </c>
      <c r="C464">
        <v>0</v>
      </c>
      <c r="D464" t="s">
        <v>95</v>
      </c>
      <c r="E464" t="s">
        <v>78</v>
      </c>
      <c r="F464">
        <v>16590</v>
      </c>
      <c r="G464">
        <v>4.5</v>
      </c>
      <c r="H464" t="s">
        <v>79</v>
      </c>
      <c r="I464" t="s">
        <v>80</v>
      </c>
      <c r="J464">
        <v>5</v>
      </c>
      <c r="K464">
        <v>5</v>
      </c>
      <c r="L464" t="s">
        <v>81</v>
      </c>
      <c r="M464" t="s">
        <v>82</v>
      </c>
      <c r="N464" t="s">
        <v>83</v>
      </c>
      <c r="O464" t="s">
        <v>83</v>
      </c>
      <c r="P464" t="s">
        <v>84</v>
      </c>
      <c r="Q464" t="s">
        <v>687</v>
      </c>
      <c r="R464">
        <v>3</v>
      </c>
      <c r="S464" t="s">
        <v>86</v>
      </c>
      <c r="T464" t="s">
        <v>87</v>
      </c>
      <c r="U464" t="s">
        <v>88</v>
      </c>
      <c r="V464">
        <v>1</v>
      </c>
      <c r="W464" t="s">
        <v>688</v>
      </c>
      <c r="X464" t="s">
        <v>83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180</v>
      </c>
      <c r="AH464">
        <v>60</v>
      </c>
      <c r="AI464">
        <v>120</v>
      </c>
      <c r="AJ464">
        <v>0.1078023645447745</v>
      </c>
      <c r="AK464">
        <v>13.461914282337769</v>
      </c>
      <c r="AL464">
        <v>0.71868836536348646</v>
      </c>
      <c r="AM464">
        <v>0.111190391432997</v>
      </c>
      <c r="AN464">
        <v>18.00262144106971</v>
      </c>
      <c r="AO464">
        <v>0.65752565504376115</v>
      </c>
      <c r="AP464">
        <v>18.00262144106971</v>
      </c>
      <c r="AQ464">
        <v>18.00262144106971</v>
      </c>
      <c r="AR464">
        <v>0.65752565504376115</v>
      </c>
      <c r="AS464">
        <v>113.71573377055191</v>
      </c>
      <c r="AT464">
        <v>0.15060237122937811</v>
      </c>
      <c r="AU464">
        <v>0.8</v>
      </c>
      <c r="AV464" t="s">
        <v>93</v>
      </c>
      <c r="AW464">
        <v>7.8079777336856865E-2</v>
      </c>
      <c r="AX464">
        <v>0.43303986261984301</v>
      </c>
      <c r="AY464">
        <v>7.8079777336856865E-2</v>
      </c>
      <c r="AZ464">
        <v>7.8079777336856865E-2</v>
      </c>
      <c r="BA464">
        <v>0.43303986261984301</v>
      </c>
      <c r="BB464">
        <v>0.1152091550865703</v>
      </c>
      <c r="BC464">
        <v>0.16343257341103551</v>
      </c>
      <c r="BD464">
        <v>9.7422902740755962E-2</v>
      </c>
      <c r="BE464">
        <v>0.66245044978274858</v>
      </c>
      <c r="BF464">
        <v>9.7422902740755962E-2</v>
      </c>
      <c r="BG464">
        <v>9.7422902740755962E-2</v>
      </c>
      <c r="BH464">
        <v>0.66245044978274858</v>
      </c>
      <c r="BI464">
        <v>0.13505699108268229</v>
      </c>
      <c r="BJ464">
        <v>0.53205637164223729</v>
      </c>
      <c r="BK464">
        <v>6.5040686694375516E-2</v>
      </c>
      <c r="BL464">
        <v>0.73888221541517596</v>
      </c>
      <c r="BM464">
        <v>6.5040686694375516E-2</v>
      </c>
      <c r="BN464">
        <v>6.5040686694375516E-2</v>
      </c>
      <c r="BO464">
        <v>0.73888221541517596</v>
      </c>
      <c r="BP464">
        <v>0.19920339770532711</v>
      </c>
      <c r="BQ464">
        <v>0.2002613666272566</v>
      </c>
      <c r="BR464">
        <v>71.769942397506895</v>
      </c>
      <c r="BS464">
        <v>0.79573009235727654</v>
      </c>
      <c r="BT464">
        <v>71.769942397506895</v>
      </c>
      <c r="BU464">
        <v>71.769942397506895</v>
      </c>
      <c r="BV464">
        <v>0.79573009235727654</v>
      </c>
      <c r="BW464">
        <v>454.41346553833142</v>
      </c>
      <c r="BX464">
        <v>-0.29334082676300549</v>
      </c>
      <c r="BY464" t="str">
        <f t="shared" si="10"/>
        <v>[[sv,wv],[yr],[ya]]</v>
      </c>
    </row>
    <row r="465" spans="1:77" hidden="1">
      <c r="A465" s="2">
        <v>46096.141655092593</v>
      </c>
      <c r="B465" t="s">
        <v>689</v>
      </c>
      <c r="C465">
        <v>1</v>
      </c>
      <c r="D465" t="s">
        <v>95</v>
      </c>
      <c r="E465" t="s">
        <v>78</v>
      </c>
      <c r="F465">
        <v>16590</v>
      </c>
      <c r="G465">
        <v>4.5</v>
      </c>
      <c r="H465" t="s">
        <v>79</v>
      </c>
      <c r="I465" t="s">
        <v>80</v>
      </c>
      <c r="J465">
        <v>5</v>
      </c>
      <c r="K465">
        <v>5</v>
      </c>
      <c r="L465" t="s">
        <v>81</v>
      </c>
      <c r="M465" t="s">
        <v>82</v>
      </c>
      <c r="N465" t="s">
        <v>83</v>
      </c>
      <c r="O465" t="s">
        <v>83</v>
      </c>
      <c r="P465" t="s">
        <v>84</v>
      </c>
      <c r="Q465" t="s">
        <v>687</v>
      </c>
      <c r="R465">
        <v>3</v>
      </c>
      <c r="S465" t="s">
        <v>86</v>
      </c>
      <c r="T465" t="s">
        <v>87</v>
      </c>
      <c r="U465" t="s">
        <v>88</v>
      </c>
      <c r="V465">
        <v>1</v>
      </c>
      <c r="W465" t="s">
        <v>688</v>
      </c>
      <c r="X465" t="s">
        <v>83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180</v>
      </c>
      <c r="AH465">
        <v>60</v>
      </c>
      <c r="AI465">
        <v>120</v>
      </c>
      <c r="AJ465">
        <v>0.1243697149004709</v>
      </c>
      <c r="AK465">
        <v>28.438371583631209</v>
      </c>
      <c r="AL465">
        <v>0.66826849659761745</v>
      </c>
      <c r="AM465">
        <v>7.9226370119696965E-2</v>
      </c>
      <c r="AN465">
        <v>33.312753204399868</v>
      </c>
      <c r="AO465">
        <v>0.6127840314576507</v>
      </c>
      <c r="AP465">
        <v>33.312753204399868</v>
      </c>
      <c r="AQ465">
        <v>33.312753204399868</v>
      </c>
      <c r="AR465">
        <v>0.6127840314576507</v>
      </c>
      <c r="AS465">
        <v>133.09888073091659</v>
      </c>
      <c r="AT465">
        <v>-3.7669756995262478E-3</v>
      </c>
      <c r="AU465">
        <v>0.8</v>
      </c>
      <c r="AV465" t="s">
        <v>93</v>
      </c>
      <c r="AW465">
        <v>7.8695449612945029E-2</v>
      </c>
      <c r="AX465">
        <v>0.42856928585671838</v>
      </c>
      <c r="AY465">
        <v>7.8695449612945029E-2</v>
      </c>
      <c r="AZ465">
        <v>7.8695449612945029E-2</v>
      </c>
      <c r="BA465">
        <v>0.42856928585671838</v>
      </c>
      <c r="BB465">
        <v>0.1520023350227831</v>
      </c>
      <c r="BC465">
        <v>-0.1037334849819251</v>
      </c>
      <c r="BD465">
        <v>0.10614818146047469</v>
      </c>
      <c r="BE465">
        <v>0.6322192225814971</v>
      </c>
      <c r="BF465">
        <v>0.10614818146047469</v>
      </c>
      <c r="BG465">
        <v>0.10614818146047469</v>
      </c>
      <c r="BH465">
        <v>0.6322192225814971</v>
      </c>
      <c r="BI465">
        <v>0.1855426911164601</v>
      </c>
      <c r="BJ465">
        <v>0.35713420386252881</v>
      </c>
      <c r="BK465">
        <v>5.7560309207688683E-2</v>
      </c>
      <c r="BL465">
        <v>0.76891356496657559</v>
      </c>
      <c r="BM465">
        <v>5.7560309207688683E-2</v>
      </c>
      <c r="BN465">
        <v>5.7560309207688683E-2</v>
      </c>
      <c r="BO465">
        <v>0.76891356496657559</v>
      </c>
      <c r="BP465">
        <v>0.1879781575136352</v>
      </c>
      <c r="BQ465">
        <v>0.245327155432045</v>
      </c>
      <c r="BR465">
        <v>133.00860887731861</v>
      </c>
      <c r="BS465">
        <v>0.62143405242581329</v>
      </c>
      <c r="BT465">
        <v>133.00860887731861</v>
      </c>
      <c r="BU465">
        <v>133.00860887731861</v>
      </c>
      <c r="BV465">
        <v>0.62143405242581329</v>
      </c>
      <c r="BW465">
        <v>531.86999974001321</v>
      </c>
      <c r="BX465">
        <v>-0.51379577711075153</v>
      </c>
      <c r="BY465" t="str">
        <f t="shared" si="10"/>
        <v>[[sv,wv],[yr],[ya]]</v>
      </c>
    </row>
    <row r="466" spans="1:77" hidden="1">
      <c r="A466" s="2">
        <v>46096.145960648151</v>
      </c>
      <c r="B466" t="s">
        <v>690</v>
      </c>
      <c r="C466">
        <v>2</v>
      </c>
      <c r="D466" t="s">
        <v>95</v>
      </c>
      <c r="E466" t="s">
        <v>78</v>
      </c>
      <c r="F466">
        <v>16590</v>
      </c>
      <c r="G466">
        <v>4.5</v>
      </c>
      <c r="H466" t="s">
        <v>79</v>
      </c>
      <c r="I466" t="s">
        <v>80</v>
      </c>
      <c r="J466">
        <v>5</v>
      </c>
      <c r="K466">
        <v>5</v>
      </c>
      <c r="L466" t="s">
        <v>81</v>
      </c>
      <c r="M466" t="s">
        <v>82</v>
      </c>
      <c r="N466" t="s">
        <v>83</v>
      </c>
      <c r="O466" t="s">
        <v>83</v>
      </c>
      <c r="P466" t="s">
        <v>84</v>
      </c>
      <c r="Q466" t="s">
        <v>687</v>
      </c>
      <c r="R466">
        <v>3</v>
      </c>
      <c r="S466" t="s">
        <v>86</v>
      </c>
      <c r="T466" t="s">
        <v>87</v>
      </c>
      <c r="U466" t="s">
        <v>88</v>
      </c>
      <c r="V466">
        <v>1</v>
      </c>
      <c r="W466" t="s">
        <v>688</v>
      </c>
      <c r="X466" t="s">
        <v>83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180</v>
      </c>
      <c r="AH466">
        <v>60</v>
      </c>
      <c r="AI466">
        <v>120</v>
      </c>
      <c r="AJ466">
        <v>0.11628822598627769</v>
      </c>
      <c r="AK466">
        <v>24.7010833557963</v>
      </c>
      <c r="AL466">
        <v>0.67232829395889193</v>
      </c>
      <c r="AM466">
        <v>-0.12119680294012521</v>
      </c>
      <c r="AN466">
        <v>33.445685171067318</v>
      </c>
      <c r="AO466">
        <v>0.60485820803251267</v>
      </c>
      <c r="AP466">
        <v>33.445685171067318</v>
      </c>
      <c r="AQ466">
        <v>33.445685171067318</v>
      </c>
      <c r="AR466">
        <v>0.60485820803251267</v>
      </c>
      <c r="AS466">
        <v>133.93217030374279</v>
      </c>
      <c r="AT466">
        <v>-9.9059604581366756E-2</v>
      </c>
      <c r="AU466">
        <v>0.8</v>
      </c>
      <c r="AV466" t="s">
        <v>93</v>
      </c>
      <c r="AW466">
        <v>7.3215711804672415E-2</v>
      </c>
      <c r="AX466">
        <v>0.46835926741855038</v>
      </c>
      <c r="AY466">
        <v>7.3215711804672415E-2</v>
      </c>
      <c r="AZ466">
        <v>7.3215711804672415E-2</v>
      </c>
      <c r="BA466">
        <v>0.46835926741855038</v>
      </c>
      <c r="BB466">
        <v>0.1113397457551928</v>
      </c>
      <c r="BC466">
        <v>0.19152948814265899</v>
      </c>
      <c r="BD466">
        <v>9.99162345558334E-2</v>
      </c>
      <c r="BE466">
        <v>0.653811587574328</v>
      </c>
      <c r="BF466">
        <v>9.99162345558334E-2</v>
      </c>
      <c r="BG466">
        <v>9.99162345558334E-2</v>
      </c>
      <c r="BH466">
        <v>0.653811587574328</v>
      </c>
      <c r="BI466">
        <v>0.32134117294691522</v>
      </c>
      <c r="BJ466">
        <v>-0.1133785315671816</v>
      </c>
      <c r="BK466">
        <v>8.0377513293569181E-2</v>
      </c>
      <c r="BL466">
        <v>0.67730970768688081</v>
      </c>
      <c r="BM466">
        <v>8.0377513293569181E-2</v>
      </c>
      <c r="BN466">
        <v>8.0377513293569181E-2</v>
      </c>
      <c r="BO466">
        <v>0.67730970768688081</v>
      </c>
      <c r="BP466">
        <v>0.23700924853074859</v>
      </c>
      <c r="BQ466">
        <v>4.8482833625819621E-2</v>
      </c>
      <c r="BR466">
        <v>133.52923122461539</v>
      </c>
      <c r="BS466">
        <v>0.61995226945028792</v>
      </c>
      <c r="BT466">
        <v>133.52923122461539</v>
      </c>
      <c r="BU466">
        <v>133.52923122461539</v>
      </c>
      <c r="BV466">
        <v>0.61995226945028792</v>
      </c>
      <c r="BW466">
        <v>535.05899104773812</v>
      </c>
      <c r="BX466">
        <v>-0.52287220852676786</v>
      </c>
      <c r="BY466" t="str">
        <f t="shared" si="10"/>
        <v>[[sv,wv],[yr],[ya]]</v>
      </c>
    </row>
    <row r="467" spans="1:77" hidden="1">
      <c r="A467" s="2">
        <v>46096.151284722233</v>
      </c>
      <c r="B467" t="s">
        <v>691</v>
      </c>
      <c r="C467">
        <v>3</v>
      </c>
      <c r="D467" t="s">
        <v>95</v>
      </c>
      <c r="E467" t="s">
        <v>78</v>
      </c>
      <c r="F467">
        <v>16590</v>
      </c>
      <c r="G467">
        <v>4.5</v>
      </c>
      <c r="H467" t="s">
        <v>79</v>
      </c>
      <c r="I467" t="s">
        <v>80</v>
      </c>
      <c r="J467">
        <v>5</v>
      </c>
      <c r="K467">
        <v>5</v>
      </c>
      <c r="L467" t="s">
        <v>81</v>
      </c>
      <c r="M467" t="s">
        <v>82</v>
      </c>
      <c r="N467" t="s">
        <v>83</v>
      </c>
      <c r="O467" t="s">
        <v>83</v>
      </c>
      <c r="P467" t="s">
        <v>84</v>
      </c>
      <c r="Q467" t="s">
        <v>687</v>
      </c>
      <c r="R467">
        <v>3</v>
      </c>
      <c r="S467" t="s">
        <v>86</v>
      </c>
      <c r="T467" t="s">
        <v>87</v>
      </c>
      <c r="U467" t="s">
        <v>88</v>
      </c>
      <c r="V467">
        <v>1</v>
      </c>
      <c r="W467" t="s">
        <v>688</v>
      </c>
      <c r="X467" t="s">
        <v>83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180</v>
      </c>
      <c r="AH467">
        <v>60</v>
      </c>
      <c r="AI467">
        <v>120</v>
      </c>
      <c r="AJ467">
        <v>0.10838142148100539</v>
      </c>
      <c r="AK467">
        <v>17.383175680943349</v>
      </c>
      <c r="AL467">
        <v>0.67325034582194998</v>
      </c>
      <c r="AM467">
        <v>0.28418357295751351</v>
      </c>
      <c r="AN467">
        <v>24.00900816542666</v>
      </c>
      <c r="AO467">
        <v>0.64674217332899775</v>
      </c>
      <c r="AP467">
        <v>24.00900816542666</v>
      </c>
      <c r="AQ467">
        <v>24.00900816542666</v>
      </c>
      <c r="AR467">
        <v>0.64674217332899775</v>
      </c>
      <c r="AS467">
        <v>78.102300748163131</v>
      </c>
      <c r="AT467">
        <v>0.27102219470423489</v>
      </c>
      <c r="AU467">
        <v>0.8</v>
      </c>
      <c r="AV467" t="s">
        <v>93</v>
      </c>
      <c r="AW467">
        <v>8.5081634671316062E-2</v>
      </c>
      <c r="AX467">
        <v>0.38219732526046268</v>
      </c>
      <c r="AY467">
        <v>8.5081634671316062E-2</v>
      </c>
      <c r="AZ467">
        <v>8.5081634671316062E-2</v>
      </c>
      <c r="BA467">
        <v>0.38219732526046268</v>
      </c>
      <c r="BB467">
        <v>0.13409277899805511</v>
      </c>
      <c r="BC467">
        <v>2.631304807093415E-2</v>
      </c>
      <c r="BD467">
        <v>8.5598825288446118E-2</v>
      </c>
      <c r="BE467">
        <v>0.70341835274476372</v>
      </c>
      <c r="BF467">
        <v>8.5598825288446118E-2</v>
      </c>
      <c r="BG467">
        <v>8.5598825288446118E-2</v>
      </c>
      <c r="BH467">
        <v>0.70341835274476372</v>
      </c>
      <c r="BI467">
        <v>0.1283966834929805</v>
      </c>
      <c r="BJ467">
        <v>0.55513291491866656</v>
      </c>
      <c r="BK467">
        <v>5.6282761200000073E-2</v>
      </c>
      <c r="BL467">
        <v>0.77404251612657704</v>
      </c>
      <c r="BM467">
        <v>5.6282761200000073E-2</v>
      </c>
      <c r="BN467">
        <v>5.6282761200000073E-2</v>
      </c>
      <c r="BO467">
        <v>0.77404251612657704</v>
      </c>
      <c r="BP467">
        <v>0.1517839665851658</v>
      </c>
      <c r="BQ467">
        <v>0.39063538371831441</v>
      </c>
      <c r="BR467">
        <v>95.809069440547177</v>
      </c>
      <c r="BS467">
        <v>0.72731049918418644</v>
      </c>
      <c r="BT467">
        <v>95.809069440547177</v>
      </c>
      <c r="BU467">
        <v>95.809069440547177</v>
      </c>
      <c r="BV467">
        <v>0.72731049918418644</v>
      </c>
      <c r="BW467">
        <v>311.9949295635775</v>
      </c>
      <c r="BX467">
        <v>0.1120074321090184</v>
      </c>
      <c r="BY467" t="str">
        <f t="shared" si="10"/>
        <v>[[sv,wv],[yr],[ya]]</v>
      </c>
    </row>
    <row r="468" spans="1:77" hidden="1">
      <c r="A468" s="2">
        <v>46096.2815625</v>
      </c>
      <c r="B468" t="s">
        <v>692</v>
      </c>
      <c r="C468">
        <v>0</v>
      </c>
      <c r="D468" t="s">
        <v>77</v>
      </c>
      <c r="E468" t="s">
        <v>78</v>
      </c>
      <c r="F468">
        <v>16590</v>
      </c>
      <c r="G468">
        <v>4.5</v>
      </c>
      <c r="H468" t="s">
        <v>79</v>
      </c>
      <c r="I468" t="s">
        <v>80</v>
      </c>
      <c r="J468">
        <v>5</v>
      </c>
      <c r="K468">
        <v>5</v>
      </c>
      <c r="L468" t="s">
        <v>81</v>
      </c>
      <c r="M468" t="s">
        <v>82</v>
      </c>
      <c r="N468" t="s">
        <v>83</v>
      </c>
      <c r="O468" t="s">
        <v>83</v>
      </c>
      <c r="P468" t="s">
        <v>84</v>
      </c>
      <c r="Q468" t="s">
        <v>693</v>
      </c>
      <c r="R468">
        <v>3</v>
      </c>
      <c r="S468" t="s">
        <v>86</v>
      </c>
      <c r="T468" t="s">
        <v>87</v>
      </c>
      <c r="U468" t="s">
        <v>88</v>
      </c>
      <c r="V468">
        <v>1</v>
      </c>
      <c r="W468" t="s">
        <v>694</v>
      </c>
      <c r="X468" t="s">
        <v>83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180</v>
      </c>
      <c r="AH468">
        <v>60</v>
      </c>
      <c r="AI468">
        <v>120</v>
      </c>
      <c r="AJ468">
        <v>0.1213973576511192</v>
      </c>
      <c r="AK468">
        <v>19.845291570626902</v>
      </c>
      <c r="AL468">
        <v>0.67554474059379588</v>
      </c>
      <c r="AM468">
        <v>-3.8237537594424359E-2</v>
      </c>
      <c r="AN468">
        <v>24.970983862220521</v>
      </c>
      <c r="AO468">
        <v>0.60448403955614394</v>
      </c>
      <c r="AP468">
        <v>24.970983862220521</v>
      </c>
      <c r="AQ468">
        <v>24.970983862220521</v>
      </c>
      <c r="AR468">
        <v>0.60448403955614394</v>
      </c>
      <c r="AS468">
        <v>107.0710535948773</v>
      </c>
      <c r="AT468">
        <v>-4.803493123624461E-2</v>
      </c>
      <c r="AU468">
        <v>0.8</v>
      </c>
      <c r="AV468" t="s">
        <v>93</v>
      </c>
      <c r="AW468">
        <v>6.8227443352730871E-2</v>
      </c>
      <c r="AX468">
        <v>0.50458054600391944</v>
      </c>
      <c r="AY468">
        <v>6.8227443352730871E-2</v>
      </c>
      <c r="AZ468">
        <v>6.8227443352730871E-2</v>
      </c>
      <c r="BA468">
        <v>0.50458054600391944</v>
      </c>
      <c r="BB468">
        <v>8.5882670127615121E-2</v>
      </c>
      <c r="BC468">
        <v>0.37638077214210081</v>
      </c>
      <c r="BD468">
        <v>8.4538979162391767E-2</v>
      </c>
      <c r="BE468">
        <v>0.7070904932074753</v>
      </c>
      <c r="BF468">
        <v>8.4538979162391767E-2</v>
      </c>
      <c r="BG468">
        <v>8.4538979162391767E-2</v>
      </c>
      <c r="BH468">
        <v>0.7070904932074753</v>
      </c>
      <c r="BI468">
        <v>0.18074867895281371</v>
      </c>
      <c r="BJ468">
        <v>0.37374443209480551</v>
      </c>
      <c r="BK468">
        <v>0.12709447742856891</v>
      </c>
      <c r="BL468">
        <v>0.48975587334960152</v>
      </c>
      <c r="BM468">
        <v>0.12709447742856891</v>
      </c>
      <c r="BN468">
        <v>0.12709447742856891</v>
      </c>
      <c r="BO468">
        <v>0.48975587334960152</v>
      </c>
      <c r="BP468">
        <v>0.42974109188568771</v>
      </c>
      <c r="BQ468">
        <v>-0.72527455599508417</v>
      </c>
      <c r="BR468">
        <v>99.604074548938272</v>
      </c>
      <c r="BS468">
        <v>0.7165092456635811</v>
      </c>
      <c r="BT468">
        <v>99.604074548938272</v>
      </c>
      <c r="BU468">
        <v>99.604074548938272</v>
      </c>
      <c r="BV468">
        <v>0.7165092456635811</v>
      </c>
      <c r="BW468">
        <v>427.58784193854171</v>
      </c>
      <c r="BX468">
        <v>-0.21699037318680389</v>
      </c>
      <c r="BY468" t="str">
        <f t="shared" si="10"/>
        <v>[[sv,wv],[yr],[ya]]</v>
      </c>
    </row>
    <row r="469" spans="1:77" hidden="1">
      <c r="A469" s="2">
        <v>46096.287604166668</v>
      </c>
      <c r="B469" t="s">
        <v>695</v>
      </c>
      <c r="C469">
        <v>1</v>
      </c>
      <c r="D469" t="s">
        <v>77</v>
      </c>
      <c r="E469" t="s">
        <v>78</v>
      </c>
      <c r="F469">
        <v>16590</v>
      </c>
      <c r="G469">
        <v>4.5</v>
      </c>
      <c r="H469" t="s">
        <v>79</v>
      </c>
      <c r="I469" t="s">
        <v>80</v>
      </c>
      <c r="J469">
        <v>5</v>
      </c>
      <c r="K469">
        <v>5</v>
      </c>
      <c r="L469" t="s">
        <v>81</v>
      </c>
      <c r="M469" t="s">
        <v>82</v>
      </c>
      <c r="N469" t="s">
        <v>83</v>
      </c>
      <c r="O469" t="s">
        <v>83</v>
      </c>
      <c r="P469" t="s">
        <v>84</v>
      </c>
      <c r="Q469" t="s">
        <v>693</v>
      </c>
      <c r="R469">
        <v>3</v>
      </c>
      <c r="S469" t="s">
        <v>86</v>
      </c>
      <c r="T469" t="s">
        <v>87</v>
      </c>
      <c r="U469" t="s">
        <v>88</v>
      </c>
      <c r="V469">
        <v>1</v>
      </c>
      <c r="W469" t="s">
        <v>694</v>
      </c>
      <c r="X469" t="s">
        <v>83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180</v>
      </c>
      <c r="AH469">
        <v>60</v>
      </c>
      <c r="AI469">
        <v>120</v>
      </c>
      <c r="AJ469">
        <v>0.11771800891476721</v>
      </c>
      <c r="AK469">
        <v>19.166601730930399</v>
      </c>
      <c r="AL469">
        <v>0.70745730520781858</v>
      </c>
      <c r="AM469">
        <v>-0.1167532287571387</v>
      </c>
      <c r="AN469">
        <v>23.246911231361729</v>
      </c>
      <c r="AO469">
        <v>0.64266514139701103</v>
      </c>
      <c r="AP469">
        <v>23.246911231361729</v>
      </c>
      <c r="AQ469">
        <v>23.246911231361729</v>
      </c>
      <c r="AR469">
        <v>0.64266514139701103</v>
      </c>
      <c r="AS469">
        <v>95.918875401297043</v>
      </c>
      <c r="AT469">
        <v>-0.1211106341564183</v>
      </c>
      <c r="AU469">
        <v>0.8</v>
      </c>
      <c r="AV469" t="s">
        <v>93</v>
      </c>
      <c r="AW469">
        <v>7.5408545137099936E-2</v>
      </c>
      <c r="AX469">
        <v>0.45243646218255201</v>
      </c>
      <c r="AY469">
        <v>7.5408545137099936E-2</v>
      </c>
      <c r="AZ469">
        <v>7.5408545137099936E-2</v>
      </c>
      <c r="BA469">
        <v>0.45243646218255201</v>
      </c>
      <c r="BB469">
        <v>0.1051645648467414</v>
      </c>
      <c r="BC469">
        <v>0.2363692857908819</v>
      </c>
      <c r="BD469">
        <v>0.1023190528622181</v>
      </c>
      <c r="BE469">
        <v>0.6454863353414706</v>
      </c>
      <c r="BF469">
        <v>0.1023190528622181</v>
      </c>
      <c r="BG469">
        <v>0.1023190528622181</v>
      </c>
      <c r="BH469">
        <v>0.6454863353414706</v>
      </c>
      <c r="BI469">
        <v>0.37270061971509311</v>
      </c>
      <c r="BJ469">
        <v>-0.29132804516500221</v>
      </c>
      <c r="BK469">
        <v>6.5583126258918933E-2</v>
      </c>
      <c r="BL469">
        <v>0.73670449213820166</v>
      </c>
      <c r="BM469">
        <v>6.5583126258918933E-2</v>
      </c>
      <c r="BN469">
        <v>6.5583126258918933E-2</v>
      </c>
      <c r="BO469">
        <v>0.73670449213820166</v>
      </c>
      <c r="BP469">
        <v>0.33372133013308142</v>
      </c>
      <c r="BQ469">
        <v>-0.33978558379191443</v>
      </c>
      <c r="BR469">
        <v>92.744334201188479</v>
      </c>
      <c r="BS469">
        <v>0.73603327592581791</v>
      </c>
      <c r="BT469">
        <v>92.744334201188479</v>
      </c>
      <c r="BU469">
        <v>92.744334201188479</v>
      </c>
      <c r="BV469">
        <v>0.73603327592581791</v>
      </c>
      <c r="BW469">
        <v>382.86391509049162</v>
      </c>
      <c r="BX469">
        <v>-8.9698193459647246E-2</v>
      </c>
      <c r="BY469" t="str">
        <f t="shared" si="10"/>
        <v>[[sv,wv],[yr],[ya]]</v>
      </c>
    </row>
    <row r="470" spans="1:77" hidden="1">
      <c r="A470" s="2">
        <v>46096.291990740741</v>
      </c>
      <c r="B470" t="s">
        <v>696</v>
      </c>
      <c r="C470">
        <v>2</v>
      </c>
      <c r="D470" t="s">
        <v>95</v>
      </c>
      <c r="E470" t="s">
        <v>78</v>
      </c>
      <c r="F470">
        <v>16590</v>
      </c>
      <c r="G470">
        <v>4.5</v>
      </c>
      <c r="H470" t="s">
        <v>79</v>
      </c>
      <c r="I470" t="s">
        <v>80</v>
      </c>
      <c r="J470">
        <v>5</v>
      </c>
      <c r="K470">
        <v>5</v>
      </c>
      <c r="L470" t="s">
        <v>81</v>
      </c>
      <c r="M470" t="s">
        <v>82</v>
      </c>
      <c r="N470" t="s">
        <v>83</v>
      </c>
      <c r="O470" t="s">
        <v>83</v>
      </c>
      <c r="P470" t="s">
        <v>84</v>
      </c>
      <c r="Q470" t="s">
        <v>693</v>
      </c>
      <c r="R470">
        <v>3</v>
      </c>
      <c r="S470" t="s">
        <v>86</v>
      </c>
      <c r="T470" t="s">
        <v>87</v>
      </c>
      <c r="U470" t="s">
        <v>88</v>
      </c>
      <c r="V470">
        <v>1</v>
      </c>
      <c r="W470" t="s">
        <v>694</v>
      </c>
      <c r="X470" t="s">
        <v>83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180</v>
      </c>
      <c r="AH470">
        <v>60</v>
      </c>
      <c r="AI470">
        <v>120</v>
      </c>
      <c r="AJ470">
        <v>0.1152427529738726</v>
      </c>
      <c r="AK470">
        <v>20.015740316080219</v>
      </c>
      <c r="AL470">
        <v>0.69493577968119413</v>
      </c>
      <c r="AM470">
        <v>-0.2733919061353598</v>
      </c>
      <c r="AN470">
        <v>27.55093896565106</v>
      </c>
      <c r="AO470">
        <v>0.62252899301606091</v>
      </c>
      <c r="AP470">
        <v>27.55093896565106</v>
      </c>
      <c r="AQ470">
        <v>27.55093896565106</v>
      </c>
      <c r="AR470">
        <v>0.62252899301606091</v>
      </c>
      <c r="AS470">
        <v>133.48770292807481</v>
      </c>
      <c r="AT470">
        <v>-0.32168802032366678</v>
      </c>
      <c r="AU470">
        <v>0.8</v>
      </c>
      <c r="AV470" t="s">
        <v>93</v>
      </c>
      <c r="AW470">
        <v>7.8186822627981795E-2</v>
      </c>
      <c r="AX470">
        <v>0.4322625754011532</v>
      </c>
      <c r="AY470">
        <v>7.8186822627981795E-2</v>
      </c>
      <c r="AZ470">
        <v>7.8186822627981795E-2</v>
      </c>
      <c r="BA470">
        <v>0.4322625754011532</v>
      </c>
      <c r="BB470">
        <v>0.12292422295747781</v>
      </c>
      <c r="BC470">
        <v>0.10741120540538961</v>
      </c>
      <c r="BD470">
        <v>9.8633859580708125E-2</v>
      </c>
      <c r="BE470">
        <v>0.65825474297091124</v>
      </c>
      <c r="BF470">
        <v>9.8633859580708125E-2</v>
      </c>
      <c r="BG470">
        <v>9.8633859580708125E-2</v>
      </c>
      <c r="BH470">
        <v>0.65825474297091124</v>
      </c>
      <c r="BI470">
        <v>0.28053090568281108</v>
      </c>
      <c r="BJ470">
        <v>2.8020328163994249E-2</v>
      </c>
      <c r="BK470">
        <v>7.15994333554648E-2</v>
      </c>
      <c r="BL470">
        <v>0.71255092211496474</v>
      </c>
      <c r="BM470">
        <v>7.15994333554648E-2</v>
      </c>
      <c r="BN470">
        <v>7.15994333554648E-2</v>
      </c>
      <c r="BO470">
        <v>0.71255092211496474</v>
      </c>
      <c r="BP470">
        <v>0.47449922239895642</v>
      </c>
      <c r="BQ470">
        <v>-0.90496429292391944</v>
      </c>
      <c r="BR470">
        <v>109.95533574704039</v>
      </c>
      <c r="BS470">
        <v>0.68704773157721233</v>
      </c>
      <c r="BT470">
        <v>109.95533574704039</v>
      </c>
      <c r="BU470">
        <v>109.95533574704039</v>
      </c>
      <c r="BV470">
        <v>0.68704773157721233</v>
      </c>
      <c r="BW470">
        <v>533.07285736126107</v>
      </c>
      <c r="BX470">
        <v>-0.51721932194012843</v>
      </c>
      <c r="BY470" t="str">
        <f t="shared" si="10"/>
        <v>[[sv,wv],[yr],[ya]]</v>
      </c>
    </row>
    <row r="471" spans="1:77" hidden="1">
      <c r="A471" s="2">
        <v>46096.298784722218</v>
      </c>
      <c r="B471" t="s">
        <v>697</v>
      </c>
      <c r="C471">
        <v>3</v>
      </c>
      <c r="D471" t="s">
        <v>77</v>
      </c>
      <c r="E471" t="s">
        <v>78</v>
      </c>
      <c r="F471">
        <v>16590</v>
      </c>
      <c r="G471">
        <v>4.5</v>
      </c>
      <c r="H471" t="s">
        <v>79</v>
      </c>
      <c r="I471" t="s">
        <v>80</v>
      </c>
      <c r="J471">
        <v>5</v>
      </c>
      <c r="K471">
        <v>5</v>
      </c>
      <c r="L471" t="s">
        <v>81</v>
      </c>
      <c r="M471" t="s">
        <v>82</v>
      </c>
      <c r="N471" t="s">
        <v>83</v>
      </c>
      <c r="O471" t="s">
        <v>83</v>
      </c>
      <c r="P471" t="s">
        <v>84</v>
      </c>
      <c r="Q471" t="s">
        <v>693</v>
      </c>
      <c r="R471">
        <v>3</v>
      </c>
      <c r="S471" t="s">
        <v>86</v>
      </c>
      <c r="T471" t="s">
        <v>87</v>
      </c>
      <c r="U471" t="s">
        <v>88</v>
      </c>
      <c r="V471">
        <v>1</v>
      </c>
      <c r="W471" t="s">
        <v>694</v>
      </c>
      <c r="X471" t="s">
        <v>83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180</v>
      </c>
      <c r="AH471">
        <v>60</v>
      </c>
      <c r="AI471">
        <v>120</v>
      </c>
      <c r="AJ471">
        <v>0.11337385650098659</v>
      </c>
      <c r="AK471">
        <v>26.929133037001328</v>
      </c>
      <c r="AL471">
        <v>0.65971813972933402</v>
      </c>
      <c r="AM471">
        <v>-2.0350742005672499E-2</v>
      </c>
      <c r="AN471">
        <v>33.978079072663071</v>
      </c>
      <c r="AO471">
        <v>0.59594380428126559</v>
      </c>
      <c r="AP471">
        <v>33.978079072663071</v>
      </c>
      <c r="AQ471">
        <v>33.978079072663071</v>
      </c>
      <c r="AR471">
        <v>0.59594380428126559</v>
      </c>
      <c r="AS471">
        <v>89.793637294901217</v>
      </c>
      <c r="AT471">
        <v>-2.148865658329405E-2</v>
      </c>
      <c r="AU471">
        <v>0.8</v>
      </c>
      <c r="AV471" t="s">
        <v>93</v>
      </c>
      <c r="AW471">
        <v>8.0559077932775919E-2</v>
      </c>
      <c r="AX471">
        <v>0.41503693466060249</v>
      </c>
      <c r="AY471">
        <v>8.0559077932775919E-2</v>
      </c>
      <c r="AZ471">
        <v>8.0559077932775919E-2</v>
      </c>
      <c r="BA471">
        <v>0.41503693466060249</v>
      </c>
      <c r="BB471">
        <v>9.1720514065174771E-2</v>
      </c>
      <c r="BC471">
        <v>0.3339904770652683</v>
      </c>
      <c r="BD471">
        <v>7.6465912395667607E-2</v>
      </c>
      <c r="BE471">
        <v>0.73506194529234103</v>
      </c>
      <c r="BF471">
        <v>7.6465912395667607E-2</v>
      </c>
      <c r="BG471">
        <v>7.6465912395667607E-2</v>
      </c>
      <c r="BH471">
        <v>0.73506194529234103</v>
      </c>
      <c r="BI471">
        <v>0.19207084203005331</v>
      </c>
      <c r="BJ471">
        <v>0.3345155552425273</v>
      </c>
      <c r="BK471">
        <v>9.4704775761134341E-2</v>
      </c>
      <c r="BL471">
        <v>0.6197902806200164</v>
      </c>
      <c r="BM471">
        <v>9.4704775761134341E-2</v>
      </c>
      <c r="BN471">
        <v>9.4704775761134341E-2</v>
      </c>
      <c r="BO471">
        <v>0.6197902806200164</v>
      </c>
      <c r="BP471">
        <v>0.43197020998955449</v>
      </c>
      <c r="BQ471">
        <v>-0.73422376010780699</v>
      </c>
      <c r="BR471">
        <v>135.66058652456289</v>
      </c>
      <c r="BS471">
        <v>0.61388605655209805</v>
      </c>
      <c r="BT471">
        <v>135.66058652456289</v>
      </c>
      <c r="BU471">
        <v>135.66058652456289</v>
      </c>
      <c r="BV471">
        <v>0.61388605655209805</v>
      </c>
      <c r="BW471">
        <v>358.4587876135198</v>
      </c>
      <c r="BX471">
        <v>-2.023689853316446E-2</v>
      </c>
      <c r="BY471" t="str">
        <f t="shared" si="10"/>
        <v>[[sv,wv],[yr],[ya]]</v>
      </c>
    </row>
    <row r="472" spans="1:77" hidden="1">
      <c r="A472" s="2">
        <v>46096.425810185188</v>
      </c>
      <c r="B472" t="s">
        <v>698</v>
      </c>
      <c r="C472">
        <v>0</v>
      </c>
      <c r="D472" t="s">
        <v>77</v>
      </c>
      <c r="E472" t="s">
        <v>78</v>
      </c>
      <c r="F472">
        <v>16590</v>
      </c>
      <c r="G472">
        <v>4.5</v>
      </c>
      <c r="H472" t="s">
        <v>79</v>
      </c>
      <c r="I472" t="s">
        <v>80</v>
      </c>
      <c r="J472">
        <v>5</v>
      </c>
      <c r="K472">
        <v>5</v>
      </c>
      <c r="L472" t="s">
        <v>81</v>
      </c>
      <c r="M472" t="s">
        <v>82</v>
      </c>
      <c r="N472" t="s">
        <v>83</v>
      </c>
      <c r="O472" t="s">
        <v>83</v>
      </c>
      <c r="P472" t="s">
        <v>84</v>
      </c>
      <c r="Q472" t="s">
        <v>699</v>
      </c>
      <c r="R472">
        <v>3</v>
      </c>
      <c r="S472" t="s">
        <v>86</v>
      </c>
      <c r="T472" t="s">
        <v>87</v>
      </c>
      <c r="U472" t="s">
        <v>88</v>
      </c>
      <c r="V472">
        <v>1</v>
      </c>
      <c r="W472" t="s">
        <v>700</v>
      </c>
      <c r="X472" t="s">
        <v>83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180</v>
      </c>
      <c r="AH472">
        <v>60</v>
      </c>
      <c r="AI472">
        <v>120</v>
      </c>
      <c r="AJ472">
        <v>0.14473533720191631</v>
      </c>
      <c r="AK472">
        <v>53.656973674424258</v>
      </c>
      <c r="AL472">
        <v>0.565015765314135</v>
      </c>
      <c r="AM472">
        <v>-0.25244525990818462</v>
      </c>
      <c r="AN472">
        <v>56.234154062279742</v>
      </c>
      <c r="AO472">
        <v>0.52371949736760137</v>
      </c>
      <c r="AP472">
        <v>56.234154062279742</v>
      </c>
      <c r="AQ472">
        <v>56.234154062279742</v>
      </c>
      <c r="AR472">
        <v>0.52371949736760137</v>
      </c>
      <c r="AS472">
        <v>114.3438183682525</v>
      </c>
      <c r="AT472">
        <v>-0.25221387908890502</v>
      </c>
      <c r="AU472">
        <v>0.8</v>
      </c>
      <c r="AV472" t="s">
        <v>93</v>
      </c>
      <c r="AW472">
        <v>7.5705706397953695E-2</v>
      </c>
      <c r="AX472">
        <v>0.45027868721156478</v>
      </c>
      <c r="AY472">
        <v>7.5705706397953695E-2</v>
      </c>
      <c r="AZ472">
        <v>7.5705706397953695E-2</v>
      </c>
      <c r="BA472">
        <v>0.45027868721156478</v>
      </c>
      <c r="BB472">
        <v>0.16517832307593569</v>
      </c>
      <c r="BC472">
        <v>-0.19940819425403311</v>
      </c>
      <c r="BD472">
        <v>8.7904945151075123E-2</v>
      </c>
      <c r="BE472">
        <v>0.69542813996647168</v>
      </c>
      <c r="BF472">
        <v>8.7904945151075123E-2</v>
      </c>
      <c r="BG472">
        <v>8.7904945151075123E-2</v>
      </c>
      <c r="BH472">
        <v>0.69542813996647168</v>
      </c>
      <c r="BI472">
        <v>0.16129257705338909</v>
      </c>
      <c r="BJ472">
        <v>0.44115566970294517</v>
      </c>
      <c r="BK472">
        <v>0.10246806822002071</v>
      </c>
      <c r="BL472">
        <v>0.58862311694178016</v>
      </c>
      <c r="BM472">
        <v>0.10246806822002071</v>
      </c>
      <c r="BN472">
        <v>0.10246806822002071</v>
      </c>
      <c r="BO472">
        <v>0.58862311694178016</v>
      </c>
      <c r="BP472">
        <v>0.48600211765370699</v>
      </c>
      <c r="BQ472">
        <v>-0.9511447789840628</v>
      </c>
      <c r="BR472">
        <v>224.67053752934879</v>
      </c>
      <c r="BS472">
        <v>0.36054804535059348</v>
      </c>
      <c r="BT472">
        <v>224.67053752934879</v>
      </c>
      <c r="BU472">
        <v>224.67053752934879</v>
      </c>
      <c r="BV472">
        <v>0.36054804535059348</v>
      </c>
      <c r="BW472">
        <v>456.56280045522749</v>
      </c>
      <c r="BX472">
        <v>-0.29945821282047153</v>
      </c>
      <c r="BY472" t="str">
        <f t="shared" si="10"/>
        <v>[[sv,wv],[yr],[ya]]</v>
      </c>
    </row>
    <row r="473" spans="1:77" hidden="1">
      <c r="A473" s="2">
        <v>46096.431875000002</v>
      </c>
      <c r="B473" t="s">
        <v>701</v>
      </c>
      <c r="C473">
        <v>1</v>
      </c>
      <c r="D473" t="s">
        <v>95</v>
      </c>
      <c r="E473" t="s">
        <v>78</v>
      </c>
      <c r="F473">
        <v>16590</v>
      </c>
      <c r="G473">
        <v>4.5</v>
      </c>
      <c r="H473" t="s">
        <v>79</v>
      </c>
      <c r="I473" t="s">
        <v>80</v>
      </c>
      <c r="J473">
        <v>5</v>
      </c>
      <c r="K473">
        <v>5</v>
      </c>
      <c r="L473" t="s">
        <v>81</v>
      </c>
      <c r="M473" t="s">
        <v>82</v>
      </c>
      <c r="N473" t="s">
        <v>83</v>
      </c>
      <c r="O473" t="s">
        <v>83</v>
      </c>
      <c r="P473" t="s">
        <v>84</v>
      </c>
      <c r="Q473" t="s">
        <v>699</v>
      </c>
      <c r="R473">
        <v>3</v>
      </c>
      <c r="S473" t="s">
        <v>86</v>
      </c>
      <c r="T473" t="s">
        <v>87</v>
      </c>
      <c r="U473" t="s">
        <v>88</v>
      </c>
      <c r="V473">
        <v>1</v>
      </c>
      <c r="W473" t="s">
        <v>700</v>
      </c>
      <c r="X473" t="s">
        <v>83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180</v>
      </c>
      <c r="AH473">
        <v>60</v>
      </c>
      <c r="AI473">
        <v>120</v>
      </c>
      <c r="AJ473">
        <v>0.15712534527793481</v>
      </c>
      <c r="AK473">
        <v>44.204793976120499</v>
      </c>
      <c r="AL473">
        <v>0.54242525306909561</v>
      </c>
      <c r="AM473">
        <v>-2.5556385730745149E-2</v>
      </c>
      <c r="AN473">
        <v>48.099126343518087</v>
      </c>
      <c r="AO473">
        <v>0.5070214878885001</v>
      </c>
      <c r="AP473">
        <v>48.099126343518087</v>
      </c>
      <c r="AQ473">
        <v>48.099126343518087</v>
      </c>
      <c r="AR473">
        <v>0.5070214878885001</v>
      </c>
      <c r="AS473">
        <v>101.1821966857559</v>
      </c>
      <c r="AT473">
        <v>-7.4267827177146029E-3</v>
      </c>
      <c r="AU473">
        <v>0.8</v>
      </c>
      <c r="AV473" t="s">
        <v>93</v>
      </c>
      <c r="AW473">
        <v>7.0188593478346342E-2</v>
      </c>
      <c r="AX473">
        <v>0.4903400604061563</v>
      </c>
      <c r="AY473">
        <v>7.0188593478346342E-2</v>
      </c>
      <c r="AZ473">
        <v>7.0188593478346342E-2</v>
      </c>
      <c r="BA473">
        <v>0.4903400604061563</v>
      </c>
      <c r="BB473">
        <v>0.2152521389796748</v>
      </c>
      <c r="BC473">
        <v>-0.56300884108286864</v>
      </c>
      <c r="BD473">
        <v>0.13472216677236329</v>
      </c>
      <c r="BE473">
        <v>0.5332164663650435</v>
      </c>
      <c r="BF473">
        <v>0.13472216677236329</v>
      </c>
      <c r="BG473">
        <v>0.13472216677236329</v>
      </c>
      <c r="BH473">
        <v>0.5332164663650435</v>
      </c>
      <c r="BI473">
        <v>0.1056122638345051</v>
      </c>
      <c r="BJ473">
        <v>0.63407606269311745</v>
      </c>
      <c r="BK473">
        <v>0.111784042858923</v>
      </c>
      <c r="BL473">
        <v>0.55122242542711142</v>
      </c>
      <c r="BM473">
        <v>0.111784042858923</v>
      </c>
      <c r="BN473">
        <v>0.111784042858923</v>
      </c>
      <c r="BO473">
        <v>0.55122242542711142</v>
      </c>
      <c r="BP473">
        <v>0.23673892859678311</v>
      </c>
      <c r="BQ473">
        <v>4.9568082657980961E-2</v>
      </c>
      <c r="BR473">
        <v>192.07981057096271</v>
      </c>
      <c r="BS473">
        <v>0.45330699935568958</v>
      </c>
      <c r="BT473">
        <v>192.07981057096271</v>
      </c>
      <c r="BU473">
        <v>192.07981057096271</v>
      </c>
      <c r="BV473">
        <v>0.45330699935568958</v>
      </c>
      <c r="BW473">
        <v>404.17118341161199</v>
      </c>
      <c r="BX473">
        <v>-0.15034243513908899</v>
      </c>
      <c r="BY473" t="str">
        <f t="shared" si="10"/>
        <v>[[sv,wv],[yr],[ya]]</v>
      </c>
    </row>
    <row r="474" spans="1:77" hidden="1">
      <c r="A474" s="2">
        <v>46096.437025462961</v>
      </c>
      <c r="B474" t="s">
        <v>702</v>
      </c>
      <c r="C474">
        <v>2</v>
      </c>
      <c r="D474" t="s">
        <v>77</v>
      </c>
      <c r="E474" t="s">
        <v>78</v>
      </c>
      <c r="F474">
        <v>16590</v>
      </c>
      <c r="G474">
        <v>4.5</v>
      </c>
      <c r="H474" t="s">
        <v>79</v>
      </c>
      <c r="I474" t="s">
        <v>80</v>
      </c>
      <c r="J474">
        <v>5</v>
      </c>
      <c r="K474">
        <v>5</v>
      </c>
      <c r="L474" t="s">
        <v>81</v>
      </c>
      <c r="M474" t="s">
        <v>82</v>
      </c>
      <c r="N474" t="s">
        <v>83</v>
      </c>
      <c r="O474" t="s">
        <v>83</v>
      </c>
      <c r="P474" t="s">
        <v>84</v>
      </c>
      <c r="Q474" t="s">
        <v>699</v>
      </c>
      <c r="R474">
        <v>3</v>
      </c>
      <c r="S474" t="s">
        <v>86</v>
      </c>
      <c r="T474" t="s">
        <v>87</v>
      </c>
      <c r="U474" t="s">
        <v>88</v>
      </c>
      <c r="V474">
        <v>1</v>
      </c>
      <c r="W474" t="s">
        <v>700</v>
      </c>
      <c r="X474" t="s">
        <v>83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180</v>
      </c>
      <c r="AH474">
        <v>60</v>
      </c>
      <c r="AI474">
        <v>120</v>
      </c>
      <c r="AJ474">
        <v>0.14836136962833929</v>
      </c>
      <c r="AK474">
        <v>45.582233336703823</v>
      </c>
      <c r="AL474">
        <v>0.57696019641588137</v>
      </c>
      <c r="AM474">
        <v>-4.2026982929339707E-2</v>
      </c>
      <c r="AN474">
        <v>54.055015907019254</v>
      </c>
      <c r="AO474">
        <v>0.50301303457760171</v>
      </c>
      <c r="AP474">
        <v>54.055015907019254</v>
      </c>
      <c r="AQ474">
        <v>54.055015907019254</v>
      </c>
      <c r="AR474">
        <v>0.50301303457760171</v>
      </c>
      <c r="AS474">
        <v>105.25399089849959</v>
      </c>
      <c r="AT474">
        <v>-0.13433070680976711</v>
      </c>
      <c r="AU474">
        <v>0.8</v>
      </c>
      <c r="AV474" t="s">
        <v>93</v>
      </c>
      <c r="AW474">
        <v>6.8546719890583419E-2</v>
      </c>
      <c r="AX474">
        <v>0.50226218552778512</v>
      </c>
      <c r="AY474">
        <v>6.8546719890583419E-2</v>
      </c>
      <c r="AZ474">
        <v>6.8546719890583419E-2</v>
      </c>
      <c r="BA474">
        <v>0.50226218552778512</v>
      </c>
      <c r="BB474">
        <v>0.10554395586969099</v>
      </c>
      <c r="BC474">
        <v>0.23361441642740621</v>
      </c>
      <c r="BD474">
        <v>0.1005237113512352</v>
      </c>
      <c r="BE474">
        <v>0.65170681022437638</v>
      </c>
      <c r="BF474">
        <v>0.1005237113512352</v>
      </c>
      <c r="BG474">
        <v>0.1005237113512352</v>
      </c>
      <c r="BH474">
        <v>0.65170681022437638</v>
      </c>
      <c r="BI474">
        <v>0.3998248351180736</v>
      </c>
      <c r="BJ474">
        <v>-0.38530765829186181</v>
      </c>
      <c r="BK474">
        <v>0.13136066516829939</v>
      </c>
      <c r="BL474">
        <v>0.47262847897789162</v>
      </c>
      <c r="BM474">
        <v>0.13136066516829939</v>
      </c>
      <c r="BN474">
        <v>0.13136066516829939</v>
      </c>
      <c r="BO474">
        <v>0.47262847897789162</v>
      </c>
      <c r="BP474">
        <v>0.2963186566369494</v>
      </c>
      <c r="BQ474">
        <v>-0.1896256802418177</v>
      </c>
      <c r="BR474">
        <v>215.9196325316675</v>
      </c>
      <c r="BS474">
        <v>0.38545466358035391</v>
      </c>
      <c r="BT474">
        <v>215.9196325316675</v>
      </c>
      <c r="BU474">
        <v>215.9196325316675</v>
      </c>
      <c r="BV474">
        <v>0.38545466358035391</v>
      </c>
      <c r="BW474">
        <v>420.21427614637457</v>
      </c>
      <c r="BX474">
        <v>-0.19600390513279259</v>
      </c>
      <c r="BY474" t="str">
        <f t="shared" si="10"/>
        <v>[[sv,wv],[yr],[ya]]</v>
      </c>
    </row>
    <row r="475" spans="1:77" hidden="1">
      <c r="A475" s="2">
        <v>46096.443865740737</v>
      </c>
      <c r="B475" t="s">
        <v>703</v>
      </c>
      <c r="C475">
        <v>3</v>
      </c>
      <c r="D475" t="s">
        <v>95</v>
      </c>
      <c r="E475" t="s">
        <v>78</v>
      </c>
      <c r="F475">
        <v>16590</v>
      </c>
      <c r="G475">
        <v>4.5</v>
      </c>
      <c r="H475" t="s">
        <v>79</v>
      </c>
      <c r="I475" t="s">
        <v>80</v>
      </c>
      <c r="J475">
        <v>5</v>
      </c>
      <c r="K475">
        <v>5</v>
      </c>
      <c r="L475" t="s">
        <v>81</v>
      </c>
      <c r="M475" t="s">
        <v>82</v>
      </c>
      <c r="N475" t="s">
        <v>83</v>
      </c>
      <c r="O475" t="s">
        <v>83</v>
      </c>
      <c r="P475" t="s">
        <v>84</v>
      </c>
      <c r="Q475" t="s">
        <v>699</v>
      </c>
      <c r="R475">
        <v>3</v>
      </c>
      <c r="S475" t="s">
        <v>86</v>
      </c>
      <c r="T475" t="s">
        <v>87</v>
      </c>
      <c r="U475" t="s">
        <v>88</v>
      </c>
      <c r="V475">
        <v>1</v>
      </c>
      <c r="W475" t="s">
        <v>700</v>
      </c>
      <c r="X475" t="s">
        <v>83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180</v>
      </c>
      <c r="AH475">
        <v>60</v>
      </c>
      <c r="AI475">
        <v>120</v>
      </c>
      <c r="AJ475">
        <v>0.14206837856525689</v>
      </c>
      <c r="AK475">
        <v>50.315395137882497</v>
      </c>
      <c r="AL475">
        <v>0.53711981329473679</v>
      </c>
      <c r="AM475">
        <v>0.23294580621740221</v>
      </c>
      <c r="AN475">
        <v>55.302464754332931</v>
      </c>
      <c r="AO475">
        <v>0.51583477364653607</v>
      </c>
      <c r="AP475">
        <v>55.302464754332931</v>
      </c>
      <c r="AQ475">
        <v>55.302464754332931</v>
      </c>
      <c r="AR475">
        <v>0.51583477364653607</v>
      </c>
      <c r="AS475">
        <v>101.77072708617909</v>
      </c>
      <c r="AT475">
        <v>0.134955429232127</v>
      </c>
      <c r="AU475">
        <v>0.8</v>
      </c>
      <c r="AV475" t="s">
        <v>93</v>
      </c>
      <c r="AW475">
        <v>9.5879634311734643E-2</v>
      </c>
      <c r="AX475">
        <v>0.30378988650521982</v>
      </c>
      <c r="AY475">
        <v>9.5879634311734643E-2</v>
      </c>
      <c r="AZ475">
        <v>9.5879634311734643E-2</v>
      </c>
      <c r="BA475">
        <v>0.30378988650521982</v>
      </c>
      <c r="BB475">
        <v>0.13539601225738171</v>
      </c>
      <c r="BC475">
        <v>1.6849889581655671E-2</v>
      </c>
      <c r="BD475">
        <v>8.4609291133018169E-2</v>
      </c>
      <c r="BE475">
        <v>0.70684687724662698</v>
      </c>
      <c r="BF475">
        <v>8.4609291133018169E-2</v>
      </c>
      <c r="BG475">
        <v>8.4609291133018169E-2</v>
      </c>
      <c r="BH475">
        <v>0.70684687724662698</v>
      </c>
      <c r="BI475">
        <v>0.1476648162341119</v>
      </c>
      <c r="BJ475">
        <v>0.48837295029718197</v>
      </c>
      <c r="BK475">
        <v>7.931754892281534E-2</v>
      </c>
      <c r="BL475">
        <v>0.68156512936670799</v>
      </c>
      <c r="BM475">
        <v>7.931754892281534E-2</v>
      </c>
      <c r="BN475">
        <v>7.931754892281534E-2</v>
      </c>
      <c r="BO475">
        <v>0.68156512936670799</v>
      </c>
      <c r="BP475">
        <v>0.20129854262494989</v>
      </c>
      <c r="BQ475">
        <v>0.1918500224733001</v>
      </c>
      <c r="BR475">
        <v>220.95005254296501</v>
      </c>
      <c r="BS475">
        <v>0.371137201467586</v>
      </c>
      <c r="BT475">
        <v>220.95005254296501</v>
      </c>
      <c r="BU475">
        <v>220.95005254296501</v>
      </c>
      <c r="BV475">
        <v>0.371137201467586</v>
      </c>
      <c r="BW475">
        <v>406.59854897360009</v>
      </c>
      <c r="BX475">
        <v>-0.15725114542362811</v>
      </c>
      <c r="BY475" t="str">
        <f t="shared" si="10"/>
        <v>[[sv,wv],[yr],[ya]]</v>
      </c>
    </row>
    <row r="476" spans="1:77" hidden="1">
      <c r="A476" s="2">
        <v>46096.570775462962</v>
      </c>
      <c r="B476" t="s">
        <v>704</v>
      </c>
      <c r="C476">
        <v>0</v>
      </c>
      <c r="D476" t="s">
        <v>95</v>
      </c>
      <c r="E476" t="s">
        <v>78</v>
      </c>
      <c r="F476">
        <v>16590</v>
      </c>
      <c r="G476">
        <v>4.5</v>
      </c>
      <c r="H476" t="s">
        <v>79</v>
      </c>
      <c r="I476" t="s">
        <v>80</v>
      </c>
      <c r="J476">
        <v>5</v>
      </c>
      <c r="K476">
        <v>5</v>
      </c>
      <c r="L476" t="s">
        <v>81</v>
      </c>
      <c r="M476" t="s">
        <v>82</v>
      </c>
      <c r="N476" t="s">
        <v>83</v>
      </c>
      <c r="O476" t="s">
        <v>83</v>
      </c>
      <c r="P476" t="s">
        <v>84</v>
      </c>
      <c r="Q476" t="s">
        <v>705</v>
      </c>
      <c r="R476">
        <v>3</v>
      </c>
      <c r="S476" t="s">
        <v>86</v>
      </c>
      <c r="T476" t="s">
        <v>87</v>
      </c>
      <c r="U476" t="s">
        <v>88</v>
      </c>
      <c r="V476">
        <v>1</v>
      </c>
      <c r="W476" t="s">
        <v>706</v>
      </c>
      <c r="X476" t="s">
        <v>83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180</v>
      </c>
      <c r="AH476">
        <v>60</v>
      </c>
      <c r="AI476">
        <v>120</v>
      </c>
      <c r="AJ476">
        <v>0.11662687896187179</v>
      </c>
      <c r="AK476">
        <v>14.26571678376969</v>
      </c>
      <c r="AL476">
        <v>0.6895562312776562</v>
      </c>
      <c r="AM476">
        <v>0.18081221606734491</v>
      </c>
      <c r="AN476">
        <v>16.32309536059423</v>
      </c>
      <c r="AO476">
        <v>0.63847877503868355</v>
      </c>
      <c r="AP476">
        <v>16.32309536059423</v>
      </c>
      <c r="AQ476">
        <v>16.32309536059423</v>
      </c>
      <c r="AR476">
        <v>0.63847877503868355</v>
      </c>
      <c r="AS476">
        <v>109.3135076882805</v>
      </c>
      <c r="AT476">
        <v>9.8463174076733939E-2</v>
      </c>
      <c r="AU476">
        <v>0.8</v>
      </c>
      <c r="AV476" t="s">
        <v>93</v>
      </c>
      <c r="AW476">
        <v>7.3674407626701091E-2</v>
      </c>
      <c r="AX476">
        <v>0.46502854267594368</v>
      </c>
      <c r="AY476">
        <v>7.3674407626701091E-2</v>
      </c>
      <c r="AZ476">
        <v>7.3674407626701091E-2</v>
      </c>
      <c r="BA476">
        <v>0.46502854267594368</v>
      </c>
      <c r="BB476">
        <v>7.6990129674792837E-2</v>
      </c>
      <c r="BC476">
        <v>0.44095211351567348</v>
      </c>
      <c r="BD476">
        <v>8.9651751553224482E-2</v>
      </c>
      <c r="BE476">
        <v>0.68937582886944804</v>
      </c>
      <c r="BF476">
        <v>8.9651751553224482E-2</v>
      </c>
      <c r="BG476">
        <v>8.9651751553224482E-2</v>
      </c>
      <c r="BH476">
        <v>0.68937582886944804</v>
      </c>
      <c r="BI476">
        <v>0.2487161973203881</v>
      </c>
      <c r="BJ476">
        <v>0.1382514975904042</v>
      </c>
      <c r="BK476">
        <v>0.1034739061268302</v>
      </c>
      <c r="BL476">
        <v>0.58458499589438606</v>
      </c>
      <c r="BM476">
        <v>0.1034739061268302</v>
      </c>
      <c r="BN476">
        <v>0.1034739061268302</v>
      </c>
      <c r="BO476">
        <v>0.58458499589438606</v>
      </c>
      <c r="BP476">
        <v>0.23474925811292899</v>
      </c>
      <c r="BQ476">
        <v>5.755598031409126E-2</v>
      </c>
      <c r="BR476">
        <v>65.02558137707021</v>
      </c>
      <c r="BS476">
        <v>0.81492573271495417</v>
      </c>
      <c r="BT476">
        <v>65.02558137707021</v>
      </c>
      <c r="BU476">
        <v>65.02558137707021</v>
      </c>
      <c r="BV476">
        <v>0.81492573271495417</v>
      </c>
      <c r="BW476">
        <v>436.69357516801222</v>
      </c>
      <c r="BX476">
        <v>-0.24290689511322849</v>
      </c>
      <c r="BY476" t="str">
        <f t="shared" si="10"/>
        <v>[[sv,wv],[yr],[ya]]</v>
      </c>
    </row>
    <row r="477" spans="1:77" hidden="1">
      <c r="A477" s="2">
        <v>46096.575949074067</v>
      </c>
      <c r="B477" t="s">
        <v>707</v>
      </c>
      <c r="C477">
        <v>1</v>
      </c>
      <c r="D477" t="s">
        <v>95</v>
      </c>
      <c r="E477" t="s">
        <v>78</v>
      </c>
      <c r="F477">
        <v>16590</v>
      </c>
      <c r="G477">
        <v>4.5</v>
      </c>
      <c r="H477" t="s">
        <v>79</v>
      </c>
      <c r="I477" t="s">
        <v>80</v>
      </c>
      <c r="J477">
        <v>5</v>
      </c>
      <c r="K477">
        <v>5</v>
      </c>
      <c r="L477" t="s">
        <v>81</v>
      </c>
      <c r="M477" t="s">
        <v>82</v>
      </c>
      <c r="N477" t="s">
        <v>83</v>
      </c>
      <c r="O477" t="s">
        <v>83</v>
      </c>
      <c r="P477" t="s">
        <v>84</v>
      </c>
      <c r="Q477" t="s">
        <v>705</v>
      </c>
      <c r="R477">
        <v>3</v>
      </c>
      <c r="S477" t="s">
        <v>86</v>
      </c>
      <c r="T477" t="s">
        <v>87</v>
      </c>
      <c r="U477" t="s">
        <v>88</v>
      </c>
      <c r="V477">
        <v>1</v>
      </c>
      <c r="W477" t="s">
        <v>706</v>
      </c>
      <c r="X477" t="s">
        <v>83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180</v>
      </c>
      <c r="AH477">
        <v>60</v>
      </c>
      <c r="AI477">
        <v>120</v>
      </c>
      <c r="AJ477">
        <v>0.13611789157764709</v>
      </c>
      <c r="AK477">
        <v>30.376051852904649</v>
      </c>
      <c r="AL477">
        <v>0.62992497967485883</v>
      </c>
      <c r="AM477">
        <v>-0.3834148627278075</v>
      </c>
      <c r="AN477">
        <v>37.694553533489881</v>
      </c>
      <c r="AO477">
        <v>0.55907389471132407</v>
      </c>
      <c r="AP477">
        <v>37.694553533489881</v>
      </c>
      <c r="AQ477">
        <v>37.694553533489881</v>
      </c>
      <c r="AR477">
        <v>0.55907389471132407</v>
      </c>
      <c r="AS477">
        <v>178.7561634587552</v>
      </c>
      <c r="AT477">
        <v>-0.34307344233442011</v>
      </c>
      <c r="AU477">
        <v>0.8</v>
      </c>
      <c r="AV477" t="s">
        <v>93</v>
      </c>
      <c r="AW477">
        <v>7.3753150590492214E-2</v>
      </c>
      <c r="AX477">
        <v>0.46445676694743299</v>
      </c>
      <c r="AY477">
        <v>7.3753150590492214E-2</v>
      </c>
      <c r="AZ477">
        <v>7.3753150590492214E-2</v>
      </c>
      <c r="BA477">
        <v>0.46445676694743299</v>
      </c>
      <c r="BB477">
        <v>0.15265674311663299</v>
      </c>
      <c r="BC477">
        <v>-0.1084853338658065</v>
      </c>
      <c r="BD477">
        <v>0.1047477835071921</v>
      </c>
      <c r="BE477">
        <v>0.63707130238981047</v>
      </c>
      <c r="BF477">
        <v>0.1047477835071921</v>
      </c>
      <c r="BG477">
        <v>0.1047477835071921</v>
      </c>
      <c r="BH477">
        <v>0.63707130238981047</v>
      </c>
      <c r="BI477">
        <v>0.2339448380772286</v>
      </c>
      <c r="BJ477">
        <v>0.18943110247134209</v>
      </c>
      <c r="BK477">
        <v>0.10882772711710691</v>
      </c>
      <c r="BL477">
        <v>0.56309109804220236</v>
      </c>
      <c r="BM477">
        <v>0.10882772711710691</v>
      </c>
      <c r="BN477">
        <v>0.10882772711710691</v>
      </c>
      <c r="BO477">
        <v>0.56309109804220236</v>
      </c>
      <c r="BP477">
        <v>0.3537664866472105</v>
      </c>
      <c r="BQ477">
        <v>-0.42026054687495468</v>
      </c>
      <c r="BR477">
        <v>150.49088547274491</v>
      </c>
      <c r="BS477">
        <v>0.57167641146585157</v>
      </c>
      <c r="BT477">
        <v>150.49088547274491</v>
      </c>
      <c r="BU477">
        <v>150.49088547274491</v>
      </c>
      <c r="BV477">
        <v>0.57167641146585157</v>
      </c>
      <c r="BW477">
        <v>714.28428576717499</v>
      </c>
      <c r="BX477">
        <v>-1.032978991068243</v>
      </c>
      <c r="BY477" t="str">
        <f t="shared" si="10"/>
        <v>[[sv,wv],[yr],[ya]]</v>
      </c>
    </row>
    <row r="478" spans="1:77" hidden="1">
      <c r="A478" s="2">
        <v>46096.581921296303</v>
      </c>
      <c r="B478" t="s">
        <v>708</v>
      </c>
      <c r="C478">
        <v>2</v>
      </c>
      <c r="D478" t="s">
        <v>77</v>
      </c>
      <c r="E478" t="s">
        <v>78</v>
      </c>
      <c r="F478">
        <v>16590</v>
      </c>
      <c r="G478">
        <v>4.5</v>
      </c>
      <c r="H478" t="s">
        <v>79</v>
      </c>
      <c r="I478" t="s">
        <v>80</v>
      </c>
      <c r="J478">
        <v>5</v>
      </c>
      <c r="K478">
        <v>5</v>
      </c>
      <c r="L478" t="s">
        <v>81</v>
      </c>
      <c r="M478" t="s">
        <v>82</v>
      </c>
      <c r="N478" t="s">
        <v>83</v>
      </c>
      <c r="O478" t="s">
        <v>83</v>
      </c>
      <c r="P478" t="s">
        <v>84</v>
      </c>
      <c r="Q478" t="s">
        <v>705</v>
      </c>
      <c r="R478">
        <v>3</v>
      </c>
      <c r="S478" t="s">
        <v>86</v>
      </c>
      <c r="T478" t="s">
        <v>87</v>
      </c>
      <c r="U478" t="s">
        <v>88</v>
      </c>
      <c r="V478">
        <v>1</v>
      </c>
      <c r="W478" t="s">
        <v>706</v>
      </c>
      <c r="X478" t="s">
        <v>83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180</v>
      </c>
      <c r="AH478">
        <v>60</v>
      </c>
      <c r="AI478">
        <v>120</v>
      </c>
      <c r="AJ478">
        <v>0.1311346186523486</v>
      </c>
      <c r="AK478">
        <v>24.128623093364371</v>
      </c>
      <c r="AL478">
        <v>0.62993518882014232</v>
      </c>
      <c r="AM478">
        <v>-0.36097918389062722</v>
      </c>
      <c r="AN478">
        <v>31.510961325605962</v>
      </c>
      <c r="AO478">
        <v>0.56687829400554479</v>
      </c>
      <c r="AP478">
        <v>31.510961325605962</v>
      </c>
      <c r="AQ478">
        <v>31.510961325605962</v>
      </c>
      <c r="AR478">
        <v>0.56687829400554479</v>
      </c>
      <c r="AS478">
        <v>153.3716975740586</v>
      </c>
      <c r="AT478">
        <v>-0.31794314583591232</v>
      </c>
      <c r="AU478">
        <v>0.8</v>
      </c>
      <c r="AV478" t="s">
        <v>93</v>
      </c>
      <c r="AW478">
        <v>7.112126695588275E-2</v>
      </c>
      <c r="AX478">
        <v>0.48356764505110822</v>
      </c>
      <c r="AY478">
        <v>7.112126695588275E-2</v>
      </c>
      <c r="AZ478">
        <v>7.112126695588275E-2</v>
      </c>
      <c r="BA478">
        <v>0.48356764505110822</v>
      </c>
      <c r="BB478">
        <v>0.11076213085736521</v>
      </c>
      <c r="BC478">
        <v>0.19572371913299999</v>
      </c>
      <c r="BD478">
        <v>0.1001497670607476</v>
      </c>
      <c r="BE478">
        <v>0.65300244732314239</v>
      </c>
      <c r="BF478">
        <v>0.1001497670607476</v>
      </c>
      <c r="BG478">
        <v>0.1001497670607476</v>
      </c>
      <c r="BH478">
        <v>0.65300244732314239</v>
      </c>
      <c r="BI478">
        <v>0.36731455770865518</v>
      </c>
      <c r="BJ478">
        <v>-0.27266649067864868</v>
      </c>
      <c r="BK478">
        <v>0.12732354648831429</v>
      </c>
      <c r="BL478">
        <v>0.4888362335297034</v>
      </c>
      <c r="BM478">
        <v>0.12732354648831429</v>
      </c>
      <c r="BN478">
        <v>0.12732354648831429</v>
      </c>
      <c r="BO478">
        <v>0.4888362335297034</v>
      </c>
      <c r="BP478">
        <v>0.3614550549546221</v>
      </c>
      <c r="BQ478">
        <v>-0.45112771672041108</v>
      </c>
      <c r="BR478">
        <v>125.74525072191889</v>
      </c>
      <c r="BS478">
        <v>0.64210685011822244</v>
      </c>
      <c r="BT478">
        <v>125.74525072191889</v>
      </c>
      <c r="BU478">
        <v>125.74525072191889</v>
      </c>
      <c r="BV478">
        <v>0.64210685011822244</v>
      </c>
      <c r="BW478">
        <v>612.64725855271035</v>
      </c>
      <c r="BX478">
        <v>-0.7437020950775779</v>
      </c>
      <c r="BY478" t="str">
        <f t="shared" si="10"/>
        <v>[[sv,wv],[yr],[ya]]</v>
      </c>
    </row>
    <row r="479" spans="1:77" hidden="1">
      <c r="A479" s="2">
        <v>46096.588472222233</v>
      </c>
      <c r="B479" t="s">
        <v>709</v>
      </c>
      <c r="C479">
        <v>3</v>
      </c>
      <c r="D479" t="s">
        <v>77</v>
      </c>
      <c r="E479" t="s">
        <v>78</v>
      </c>
      <c r="F479">
        <v>16590</v>
      </c>
      <c r="G479">
        <v>4.5</v>
      </c>
      <c r="H479" t="s">
        <v>79</v>
      </c>
      <c r="I479" t="s">
        <v>80</v>
      </c>
      <c r="J479">
        <v>5</v>
      </c>
      <c r="K479">
        <v>5</v>
      </c>
      <c r="L479" t="s">
        <v>81</v>
      </c>
      <c r="M479" t="s">
        <v>82</v>
      </c>
      <c r="N479" t="s">
        <v>83</v>
      </c>
      <c r="O479" t="s">
        <v>83</v>
      </c>
      <c r="P479" t="s">
        <v>84</v>
      </c>
      <c r="Q479" t="s">
        <v>705</v>
      </c>
      <c r="R479">
        <v>3</v>
      </c>
      <c r="S479" t="s">
        <v>86</v>
      </c>
      <c r="T479" t="s">
        <v>87</v>
      </c>
      <c r="U479" t="s">
        <v>88</v>
      </c>
      <c r="V479">
        <v>1</v>
      </c>
      <c r="W479" t="s">
        <v>706</v>
      </c>
      <c r="X479" t="s">
        <v>83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180</v>
      </c>
      <c r="AH479">
        <v>60</v>
      </c>
      <c r="AI479">
        <v>120</v>
      </c>
      <c r="AJ479">
        <v>0.1329968412922832</v>
      </c>
      <c r="AK479">
        <v>19.658623053513939</v>
      </c>
      <c r="AL479">
        <v>0.58484423611895486</v>
      </c>
      <c r="AM479">
        <v>0.1428649486030974</v>
      </c>
      <c r="AN479">
        <v>20.36918567201776</v>
      </c>
      <c r="AO479">
        <v>0.58317625426668984</v>
      </c>
      <c r="AP479">
        <v>20.36918567201776</v>
      </c>
      <c r="AQ479">
        <v>20.36918567201776</v>
      </c>
      <c r="AR479">
        <v>0.58317625426668984</v>
      </c>
      <c r="AS479">
        <v>81.711531010449548</v>
      </c>
      <c r="AT479">
        <v>7.334939390032702E-2</v>
      </c>
      <c r="AU479">
        <v>0.8</v>
      </c>
      <c r="AV479" t="s">
        <v>93</v>
      </c>
      <c r="AW479">
        <v>9.1513569929680863E-2</v>
      </c>
      <c r="AX479">
        <v>0.33549315905914051</v>
      </c>
      <c r="AY479">
        <v>9.1513569929680863E-2</v>
      </c>
      <c r="AZ479">
        <v>9.1513569929680863E-2</v>
      </c>
      <c r="BA479">
        <v>0.33549315905914051</v>
      </c>
      <c r="BB479">
        <v>0.13835370946066991</v>
      </c>
      <c r="BC479">
        <v>-4.6268162940616966E-3</v>
      </c>
      <c r="BD479">
        <v>8.7139233019782103E-2</v>
      </c>
      <c r="BE479">
        <v>0.69808116895906536</v>
      </c>
      <c r="BF479">
        <v>8.7139233019782103E-2</v>
      </c>
      <c r="BG479">
        <v>8.7139233019782103E-2</v>
      </c>
      <c r="BH479">
        <v>0.69808116895906536</v>
      </c>
      <c r="BI479">
        <v>0.15081801344556581</v>
      </c>
      <c r="BJ479">
        <v>0.47744779542569538</v>
      </c>
      <c r="BK479">
        <v>0.11702383593244919</v>
      </c>
      <c r="BL479">
        <v>0.53018631359343349</v>
      </c>
      <c r="BM479">
        <v>0.11702383593244919</v>
      </c>
      <c r="BN479">
        <v>0.11702383593244919</v>
      </c>
      <c r="BO479">
        <v>0.53018631359343349</v>
      </c>
      <c r="BP479">
        <v>0.31157412160698961</v>
      </c>
      <c r="BQ479">
        <v>-0.25087154676389961</v>
      </c>
      <c r="BR479">
        <v>81.181066049189369</v>
      </c>
      <c r="BS479">
        <v>0.76894437545512384</v>
      </c>
      <c r="BT479">
        <v>81.181066049189369</v>
      </c>
      <c r="BU479">
        <v>81.181066049189369</v>
      </c>
      <c r="BV479">
        <v>0.76894437545512384</v>
      </c>
      <c r="BW479">
        <v>326.24537819728442</v>
      </c>
      <c r="BX479">
        <v>7.1448143233571182E-2</v>
      </c>
      <c r="BY479" t="str">
        <f t="shared" si="10"/>
        <v>[[sv,wv],[yr],[ya]]</v>
      </c>
    </row>
    <row r="480" spans="1:77" hidden="1">
      <c r="A480" s="2">
        <v>46096.715231481481</v>
      </c>
      <c r="B480" t="s">
        <v>710</v>
      </c>
      <c r="C480">
        <v>0</v>
      </c>
      <c r="D480" t="s">
        <v>95</v>
      </c>
      <c r="E480" t="s">
        <v>78</v>
      </c>
      <c r="F480">
        <v>16590</v>
      </c>
      <c r="G480">
        <v>4.5</v>
      </c>
      <c r="H480" t="s">
        <v>79</v>
      </c>
      <c r="I480" t="s">
        <v>80</v>
      </c>
      <c r="J480">
        <v>5</v>
      </c>
      <c r="K480">
        <v>5</v>
      </c>
      <c r="L480" t="s">
        <v>81</v>
      </c>
      <c r="M480" t="s">
        <v>82</v>
      </c>
      <c r="N480" t="s">
        <v>83</v>
      </c>
      <c r="O480" t="s">
        <v>83</v>
      </c>
      <c r="P480" t="s">
        <v>84</v>
      </c>
      <c r="Q480" t="s">
        <v>711</v>
      </c>
      <c r="R480">
        <v>3</v>
      </c>
      <c r="S480" t="s">
        <v>86</v>
      </c>
      <c r="T480" t="s">
        <v>87</v>
      </c>
      <c r="U480" t="s">
        <v>88</v>
      </c>
      <c r="V480">
        <v>1</v>
      </c>
      <c r="W480" t="s">
        <v>712</v>
      </c>
      <c r="X480" t="s">
        <v>83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180</v>
      </c>
      <c r="AH480">
        <v>60</v>
      </c>
      <c r="AI480">
        <v>120</v>
      </c>
      <c r="AJ480">
        <v>0.1086567357837096</v>
      </c>
      <c r="AK480">
        <v>11.873355142929871</v>
      </c>
      <c r="AL480">
        <v>0.72825126177464972</v>
      </c>
      <c r="AM480">
        <v>0.34479024209088172</v>
      </c>
      <c r="AN480">
        <v>14.56680772111646</v>
      </c>
      <c r="AO480">
        <v>0.6723798437465609</v>
      </c>
      <c r="AP480">
        <v>14.56680772111646</v>
      </c>
      <c r="AQ480">
        <v>14.56680772111646</v>
      </c>
      <c r="AR480">
        <v>0.6723798437465609</v>
      </c>
      <c r="AS480">
        <v>76.554744006048352</v>
      </c>
      <c r="AT480">
        <v>0.29651312107377509</v>
      </c>
      <c r="AU480">
        <v>0.8</v>
      </c>
      <c r="AV480" t="s">
        <v>93</v>
      </c>
      <c r="AW480">
        <v>7.0467467339186032E-2</v>
      </c>
      <c r="AX480">
        <v>0.48831507560412141</v>
      </c>
      <c r="AY480">
        <v>7.0467467339186032E-2</v>
      </c>
      <c r="AZ480">
        <v>7.0467467339186032E-2</v>
      </c>
      <c r="BA480">
        <v>0.48831507560412141</v>
      </c>
      <c r="BB480">
        <v>6.9761163813377339E-2</v>
      </c>
      <c r="BC480">
        <v>0.49344375242266503</v>
      </c>
      <c r="BD480">
        <v>8.4513093145748619E-2</v>
      </c>
      <c r="BE480">
        <v>0.70718018272635641</v>
      </c>
      <c r="BF480">
        <v>8.4513093145748619E-2</v>
      </c>
      <c r="BG480">
        <v>8.4513093145748619E-2</v>
      </c>
      <c r="BH480">
        <v>0.70718018272635641</v>
      </c>
      <c r="BI480">
        <v>0.17243419867125079</v>
      </c>
      <c r="BJ480">
        <v>0.40255233044700339</v>
      </c>
      <c r="BK480">
        <v>8.4893312120388156E-2</v>
      </c>
      <c r="BL480">
        <v>0.65918020375297348</v>
      </c>
      <c r="BM480">
        <v>8.4893312120388156E-2</v>
      </c>
      <c r="BN480">
        <v>8.4893312120388156E-2</v>
      </c>
      <c r="BO480">
        <v>0.65918020375297348</v>
      </c>
      <c r="BP480">
        <v>0.2091509785161228</v>
      </c>
      <c r="BQ480">
        <v>0.16032497611067101</v>
      </c>
      <c r="BR480">
        <v>58.027357011860488</v>
      </c>
      <c r="BS480">
        <v>0.83484391290279436</v>
      </c>
      <c r="BT480">
        <v>58.027357011860488</v>
      </c>
      <c r="BU480">
        <v>58.027357011860488</v>
      </c>
      <c r="BV480">
        <v>0.83484391290279436</v>
      </c>
      <c r="BW480">
        <v>305.76762968319338</v>
      </c>
      <c r="BX480">
        <v>0.1297314253147562</v>
      </c>
      <c r="BY480" t="str">
        <f t="shared" si="10"/>
        <v>[[sv,wv],[yr],[ya]]</v>
      </c>
    </row>
    <row r="481" spans="1:77" hidden="1">
      <c r="A481" s="2">
        <v>46096.719618055547</v>
      </c>
      <c r="B481" t="s">
        <v>713</v>
      </c>
      <c r="C481">
        <v>1</v>
      </c>
      <c r="D481" t="s">
        <v>95</v>
      </c>
      <c r="E481" t="s">
        <v>78</v>
      </c>
      <c r="F481">
        <v>16590</v>
      </c>
      <c r="G481">
        <v>4.5</v>
      </c>
      <c r="H481" t="s">
        <v>79</v>
      </c>
      <c r="I481" t="s">
        <v>80</v>
      </c>
      <c r="J481">
        <v>5</v>
      </c>
      <c r="K481">
        <v>5</v>
      </c>
      <c r="L481" t="s">
        <v>81</v>
      </c>
      <c r="M481" t="s">
        <v>82</v>
      </c>
      <c r="N481" t="s">
        <v>83</v>
      </c>
      <c r="O481" t="s">
        <v>83</v>
      </c>
      <c r="P481" t="s">
        <v>84</v>
      </c>
      <c r="Q481" t="s">
        <v>711</v>
      </c>
      <c r="R481">
        <v>3</v>
      </c>
      <c r="S481" t="s">
        <v>86</v>
      </c>
      <c r="T481" t="s">
        <v>87</v>
      </c>
      <c r="U481" t="s">
        <v>88</v>
      </c>
      <c r="V481">
        <v>1</v>
      </c>
      <c r="W481" t="s">
        <v>712</v>
      </c>
      <c r="X481" t="s">
        <v>83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180</v>
      </c>
      <c r="AH481">
        <v>60</v>
      </c>
      <c r="AI481">
        <v>120</v>
      </c>
      <c r="AJ481">
        <v>0.13909461397292569</v>
      </c>
      <c r="AK481">
        <v>18.887541213426299</v>
      </c>
      <c r="AL481">
        <v>0.62054711505848748</v>
      </c>
      <c r="AM481">
        <v>3.552389885158666E-2</v>
      </c>
      <c r="AN481">
        <v>20.88729799075271</v>
      </c>
      <c r="AO481">
        <v>0.58838895329567598</v>
      </c>
      <c r="AP481">
        <v>20.88729799075271</v>
      </c>
      <c r="AQ481">
        <v>20.88729799075271</v>
      </c>
      <c r="AR481">
        <v>0.58838895329567598</v>
      </c>
      <c r="AS481">
        <v>96.291306313441524</v>
      </c>
      <c r="AT481">
        <v>6.7310154917340992E-2</v>
      </c>
      <c r="AU481">
        <v>0.8</v>
      </c>
      <c r="AV481" t="s">
        <v>93</v>
      </c>
      <c r="AW481">
        <v>6.7872515511782749E-2</v>
      </c>
      <c r="AX481">
        <v>0.50715778103618436</v>
      </c>
      <c r="AY481">
        <v>6.7872515511782749E-2</v>
      </c>
      <c r="AZ481">
        <v>6.7872515511782749E-2</v>
      </c>
      <c r="BA481">
        <v>0.50715778103618436</v>
      </c>
      <c r="BB481">
        <v>0.15596624021536171</v>
      </c>
      <c r="BC481">
        <v>-0.132516561845099</v>
      </c>
      <c r="BD481">
        <v>0.12972723449822771</v>
      </c>
      <c r="BE481">
        <v>0.55052283986724404</v>
      </c>
      <c r="BF481">
        <v>0.12972723449822771</v>
      </c>
      <c r="BG481">
        <v>0.12972723449822771</v>
      </c>
      <c r="BH481">
        <v>0.55052283986724404</v>
      </c>
      <c r="BI481">
        <v>0.1200096636258092</v>
      </c>
      <c r="BJ481">
        <v>0.584192147441847</v>
      </c>
      <c r="BK481">
        <v>0.1163784626259711</v>
      </c>
      <c r="BL481">
        <v>0.53277728328613705</v>
      </c>
      <c r="BM481">
        <v>0.1163784626259711</v>
      </c>
      <c r="BN481">
        <v>0.1163784626259711</v>
      </c>
      <c r="BO481">
        <v>0.53277728328613705</v>
      </c>
      <c r="BP481">
        <v>0.27094126026527038</v>
      </c>
      <c r="BQ481">
        <v>-8.7743460728338718E-2</v>
      </c>
      <c r="BR481">
        <v>83.235213750374768</v>
      </c>
      <c r="BS481">
        <v>0.76309790899313834</v>
      </c>
      <c r="BT481">
        <v>83.235213750374768</v>
      </c>
      <c r="BU481">
        <v>83.235213750374768</v>
      </c>
      <c r="BV481">
        <v>0.76309790899313834</v>
      </c>
      <c r="BW481">
        <v>384.61830808965777</v>
      </c>
      <c r="BX481">
        <v>-9.4691505199036019E-2</v>
      </c>
      <c r="BY481" t="str">
        <f t="shared" si="10"/>
        <v>[[sv,wv],[yr],[ya]]</v>
      </c>
    </row>
    <row r="482" spans="1:77" hidden="1">
      <c r="A482" s="2">
        <v>46096.726435185177</v>
      </c>
      <c r="B482" t="s">
        <v>714</v>
      </c>
      <c r="C482">
        <v>2</v>
      </c>
      <c r="D482" t="s">
        <v>95</v>
      </c>
      <c r="E482" t="s">
        <v>78</v>
      </c>
      <c r="F482">
        <v>16590</v>
      </c>
      <c r="G482">
        <v>4.5</v>
      </c>
      <c r="H482" t="s">
        <v>79</v>
      </c>
      <c r="I482" t="s">
        <v>80</v>
      </c>
      <c r="J482">
        <v>5</v>
      </c>
      <c r="K482">
        <v>5</v>
      </c>
      <c r="L482" t="s">
        <v>81</v>
      </c>
      <c r="M482" t="s">
        <v>82</v>
      </c>
      <c r="N482" t="s">
        <v>83</v>
      </c>
      <c r="O482" t="s">
        <v>83</v>
      </c>
      <c r="P482" t="s">
        <v>84</v>
      </c>
      <c r="Q482" t="s">
        <v>711</v>
      </c>
      <c r="R482">
        <v>3</v>
      </c>
      <c r="S482" t="s">
        <v>86</v>
      </c>
      <c r="T482" t="s">
        <v>87</v>
      </c>
      <c r="U482" t="s">
        <v>88</v>
      </c>
      <c r="V482">
        <v>1</v>
      </c>
      <c r="W482" t="s">
        <v>712</v>
      </c>
      <c r="X482" t="s">
        <v>83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180</v>
      </c>
      <c r="AH482">
        <v>60</v>
      </c>
      <c r="AI482">
        <v>120</v>
      </c>
      <c r="AJ482">
        <v>0.1313525619987177</v>
      </c>
      <c r="AK482">
        <v>20.23087125251617</v>
      </c>
      <c r="AL482">
        <v>0.6481738347902819</v>
      </c>
      <c r="AM482">
        <v>-0.22991458394978739</v>
      </c>
      <c r="AN482">
        <v>25.734320912043199</v>
      </c>
      <c r="AO482">
        <v>0.57985191138442949</v>
      </c>
      <c r="AP482">
        <v>25.734320912043199</v>
      </c>
      <c r="AQ482">
        <v>25.734320912043199</v>
      </c>
      <c r="AR482">
        <v>0.57985191138442949</v>
      </c>
      <c r="AS482">
        <v>142.8105192444537</v>
      </c>
      <c r="AT482">
        <v>-0.15155305548990591</v>
      </c>
      <c r="AU482">
        <v>0.8</v>
      </c>
      <c r="AV482" t="s">
        <v>93</v>
      </c>
      <c r="AW482">
        <v>7.1176118193871055E-2</v>
      </c>
      <c r="AX482">
        <v>0.48316935414293671</v>
      </c>
      <c r="AY482">
        <v>7.1176118193871055E-2</v>
      </c>
      <c r="AZ482">
        <v>7.1176118193871055E-2</v>
      </c>
      <c r="BA482">
        <v>0.48316935414293671</v>
      </c>
      <c r="BB482">
        <v>0.1033516885448225</v>
      </c>
      <c r="BC482">
        <v>0.24953311171670201</v>
      </c>
      <c r="BD482">
        <v>0.1027578141277168</v>
      </c>
      <c r="BE482">
        <v>0.64396612126803099</v>
      </c>
      <c r="BF482">
        <v>0.1027578141277168</v>
      </c>
      <c r="BG482">
        <v>0.1027578141277168</v>
      </c>
      <c r="BH482">
        <v>0.64396612126803099</v>
      </c>
      <c r="BI482">
        <v>0.31218441767160549</v>
      </c>
      <c r="BJ482">
        <v>-8.1652330256437811E-2</v>
      </c>
      <c r="BK482">
        <v>0.12843122850666891</v>
      </c>
      <c r="BL482">
        <v>0.48438924058794203</v>
      </c>
      <c r="BM482">
        <v>0.12843122850666891</v>
      </c>
      <c r="BN482">
        <v>0.12843122850666891</v>
      </c>
      <c r="BO482">
        <v>0.48438924058794203</v>
      </c>
      <c r="BP482">
        <v>0.28650712715891408</v>
      </c>
      <c r="BQ482">
        <v>-0.15023549279296899</v>
      </c>
      <c r="BR482">
        <v>102.6349184873449</v>
      </c>
      <c r="BS482">
        <v>0.70788292953880549</v>
      </c>
      <c r="BT482">
        <v>102.6349184873449</v>
      </c>
      <c r="BU482">
        <v>102.6349184873449</v>
      </c>
      <c r="BV482">
        <v>0.70788292953880549</v>
      </c>
      <c r="BW482">
        <v>570.54003374443948</v>
      </c>
      <c r="BX482">
        <v>-0.62385751062691952</v>
      </c>
      <c r="BY482" t="str">
        <f t="shared" si="10"/>
        <v>[[sv,wv],[yr],[ya]]</v>
      </c>
    </row>
    <row r="483" spans="1:77" hidden="1">
      <c r="A483" s="2">
        <v>46096.733298611107</v>
      </c>
      <c r="B483" t="s">
        <v>715</v>
      </c>
      <c r="C483">
        <v>3</v>
      </c>
      <c r="D483" t="s">
        <v>77</v>
      </c>
      <c r="E483" t="s">
        <v>78</v>
      </c>
      <c r="F483">
        <v>16590</v>
      </c>
      <c r="G483">
        <v>4.5</v>
      </c>
      <c r="H483" t="s">
        <v>79</v>
      </c>
      <c r="I483" t="s">
        <v>80</v>
      </c>
      <c r="J483">
        <v>5</v>
      </c>
      <c r="K483">
        <v>5</v>
      </c>
      <c r="L483" t="s">
        <v>81</v>
      </c>
      <c r="M483" t="s">
        <v>82</v>
      </c>
      <c r="N483" t="s">
        <v>83</v>
      </c>
      <c r="O483" t="s">
        <v>83</v>
      </c>
      <c r="P483" t="s">
        <v>84</v>
      </c>
      <c r="Q483" t="s">
        <v>711</v>
      </c>
      <c r="R483">
        <v>3</v>
      </c>
      <c r="S483" t="s">
        <v>86</v>
      </c>
      <c r="T483" t="s">
        <v>87</v>
      </c>
      <c r="U483" t="s">
        <v>88</v>
      </c>
      <c r="V483">
        <v>1</v>
      </c>
      <c r="W483" t="s">
        <v>712</v>
      </c>
      <c r="X483" t="s">
        <v>83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180</v>
      </c>
      <c r="AH483">
        <v>60</v>
      </c>
      <c r="AI483">
        <v>120</v>
      </c>
      <c r="AJ483">
        <v>0.13522392660358601</v>
      </c>
      <c r="AK483">
        <v>34.354971924958093</v>
      </c>
      <c r="AL483">
        <v>0.4992975150767362</v>
      </c>
      <c r="AM483">
        <v>-9.5488825188063009E-2</v>
      </c>
      <c r="AN483">
        <v>43.593604790454968</v>
      </c>
      <c r="AO483">
        <v>0.47334577169326852</v>
      </c>
      <c r="AP483">
        <v>43.593604790454968</v>
      </c>
      <c r="AQ483">
        <v>43.593604790454968</v>
      </c>
      <c r="AR483">
        <v>0.47334577169326852</v>
      </c>
      <c r="AS483">
        <v>79.169458175061735</v>
      </c>
      <c r="AT483">
        <v>-4.5738303071136521E-2</v>
      </c>
      <c r="AU483">
        <v>0.8</v>
      </c>
      <c r="AV483" t="s">
        <v>93</v>
      </c>
      <c r="AW483">
        <v>0.12028769635362301</v>
      </c>
      <c r="AX483">
        <v>0.12655579746895271</v>
      </c>
      <c r="AY483">
        <v>0.12028769635362301</v>
      </c>
      <c r="AZ483">
        <v>0.12028769635362301</v>
      </c>
      <c r="BA483">
        <v>0.12655579746895271</v>
      </c>
      <c r="BB483">
        <v>0.16558419296241211</v>
      </c>
      <c r="BC483">
        <v>-0.20235533440278569</v>
      </c>
      <c r="BD483">
        <v>8.8191271580683919E-2</v>
      </c>
      <c r="BE483">
        <v>0.69443608004205182</v>
      </c>
      <c r="BF483">
        <v>8.8191271580683919E-2</v>
      </c>
      <c r="BG483">
        <v>8.8191271580683919E-2</v>
      </c>
      <c r="BH483">
        <v>0.69443608004205182</v>
      </c>
      <c r="BI483">
        <v>0.17275644587047731</v>
      </c>
      <c r="BJ483">
        <v>0.40143581272788881</v>
      </c>
      <c r="BK483">
        <v>0.1076568581575815</v>
      </c>
      <c r="BL483">
        <v>0.56779176656661479</v>
      </c>
      <c r="BM483">
        <v>0.1076568581575815</v>
      </c>
      <c r="BN483">
        <v>0.1076568581575815</v>
      </c>
      <c r="BO483">
        <v>0.56779176656661479</v>
      </c>
      <c r="BP483">
        <v>0.36932595697978521</v>
      </c>
      <c r="BQ483">
        <v>-0.48272689877013758</v>
      </c>
      <c r="BR483">
        <v>174.05828333572771</v>
      </c>
      <c r="BS483">
        <v>0.50459944269545387</v>
      </c>
      <c r="BT483">
        <v>174.05828333572771</v>
      </c>
      <c r="BU483">
        <v>174.05828333572771</v>
      </c>
      <c r="BV483">
        <v>0.50459944269545387</v>
      </c>
      <c r="BW483">
        <v>315.97016610443399</v>
      </c>
      <c r="BX483">
        <v>0.1006932081604849</v>
      </c>
      <c r="BY483" t="str">
        <f t="shared" si="10"/>
        <v>[[sv,wv],[yr],[ya]]</v>
      </c>
    </row>
    <row r="484" spans="1:77" hidden="1">
      <c r="A484" s="2">
        <v>46096.870347222219</v>
      </c>
      <c r="B484" t="s">
        <v>716</v>
      </c>
      <c r="C484">
        <v>0</v>
      </c>
      <c r="D484" t="s">
        <v>77</v>
      </c>
      <c r="E484" t="s">
        <v>78</v>
      </c>
      <c r="F484">
        <v>16590</v>
      </c>
      <c r="G484">
        <v>4.5</v>
      </c>
      <c r="H484" t="s">
        <v>79</v>
      </c>
      <c r="I484" t="s">
        <v>80</v>
      </c>
      <c r="J484">
        <v>5</v>
      </c>
      <c r="K484">
        <v>5</v>
      </c>
      <c r="L484" t="s">
        <v>81</v>
      </c>
      <c r="M484" t="s">
        <v>82</v>
      </c>
      <c r="N484" t="s">
        <v>83</v>
      </c>
      <c r="O484" t="s">
        <v>83</v>
      </c>
      <c r="P484" t="s">
        <v>84</v>
      </c>
      <c r="Q484" t="s">
        <v>717</v>
      </c>
      <c r="R484">
        <v>3</v>
      </c>
      <c r="S484" t="s">
        <v>86</v>
      </c>
      <c r="T484" t="s">
        <v>87</v>
      </c>
      <c r="U484" t="s">
        <v>88</v>
      </c>
      <c r="V484">
        <v>1</v>
      </c>
      <c r="W484" t="s">
        <v>718</v>
      </c>
      <c r="X484" t="s">
        <v>83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180</v>
      </c>
      <c r="AH484">
        <v>60</v>
      </c>
      <c r="AI484">
        <v>120</v>
      </c>
      <c r="AJ484">
        <v>0.1221987041843302</v>
      </c>
      <c r="AK484">
        <v>43.790081030491962</v>
      </c>
      <c r="AL484">
        <v>0.65538924077826</v>
      </c>
      <c r="AM484">
        <v>0.1068742277987392</v>
      </c>
      <c r="AN484">
        <v>45.180427146060659</v>
      </c>
      <c r="AO484">
        <v>0.61309783381176797</v>
      </c>
      <c r="AP484">
        <v>45.180427146060659</v>
      </c>
      <c r="AQ484">
        <v>45.180427146060659</v>
      </c>
      <c r="AR484">
        <v>0.61309783381176797</v>
      </c>
      <c r="AS484">
        <v>86.377061289345647</v>
      </c>
      <c r="AT484">
        <v>0.11169468304958741</v>
      </c>
      <c r="AU484">
        <v>0.8</v>
      </c>
      <c r="AV484" t="s">
        <v>93</v>
      </c>
      <c r="AW484">
        <v>7.5132967441671403E-2</v>
      </c>
      <c r="AX484">
        <v>0.45443751256189657</v>
      </c>
      <c r="AY484">
        <v>7.5132967441671403E-2</v>
      </c>
      <c r="AZ484">
        <v>7.5132967441671403E-2</v>
      </c>
      <c r="BA484">
        <v>0.45443751256189657</v>
      </c>
      <c r="BB484">
        <v>0.1230772334291152</v>
      </c>
      <c r="BC484">
        <v>0.1063001515451069</v>
      </c>
      <c r="BD484">
        <v>7.646681809301642E-2</v>
      </c>
      <c r="BE484">
        <v>0.73505880724446793</v>
      </c>
      <c r="BF484">
        <v>7.646681809301642E-2</v>
      </c>
      <c r="BG484">
        <v>7.646681809301642E-2</v>
      </c>
      <c r="BH484">
        <v>0.73505880724446793</v>
      </c>
      <c r="BI484">
        <v>0.13336732417995709</v>
      </c>
      <c r="BJ484">
        <v>0.53791070657772566</v>
      </c>
      <c r="BK484">
        <v>5.5628031512074592E-2</v>
      </c>
      <c r="BL484">
        <v>0.7766710487313504</v>
      </c>
      <c r="BM484">
        <v>5.5628031512074592E-2</v>
      </c>
      <c r="BN484">
        <v>5.5628031512074592E-2</v>
      </c>
      <c r="BO484">
        <v>0.7766710487313504</v>
      </c>
      <c r="BP484">
        <v>0.30280005956113221</v>
      </c>
      <c r="BQ484">
        <v>-0.21564646290232051</v>
      </c>
      <c r="BR484">
        <v>180.51448076719521</v>
      </c>
      <c r="BS484">
        <v>0.48622396670935542</v>
      </c>
      <c r="BT484">
        <v>180.51448076719521</v>
      </c>
      <c r="BU484">
        <v>180.51448076719521</v>
      </c>
      <c r="BV484">
        <v>0.48622396670935542</v>
      </c>
      <c r="BW484">
        <v>344.94900054021161</v>
      </c>
      <c r="BX484">
        <v>1.8214336977836591E-2</v>
      </c>
      <c r="BY484" t="str">
        <f t="shared" si="10"/>
        <v>[[sv,wv],[yr],[ya]]</v>
      </c>
    </row>
    <row r="485" spans="1:77" hidden="1">
      <c r="A485" s="2">
        <v>46096.874085648153</v>
      </c>
      <c r="B485" t="s">
        <v>719</v>
      </c>
      <c r="C485">
        <v>1</v>
      </c>
      <c r="D485" t="s">
        <v>95</v>
      </c>
      <c r="E485" t="s">
        <v>78</v>
      </c>
      <c r="F485">
        <v>16590</v>
      </c>
      <c r="G485">
        <v>4.5</v>
      </c>
      <c r="H485" t="s">
        <v>79</v>
      </c>
      <c r="I485" t="s">
        <v>80</v>
      </c>
      <c r="J485">
        <v>5</v>
      </c>
      <c r="K485">
        <v>5</v>
      </c>
      <c r="L485" t="s">
        <v>81</v>
      </c>
      <c r="M485" t="s">
        <v>82</v>
      </c>
      <c r="N485" t="s">
        <v>83</v>
      </c>
      <c r="O485" t="s">
        <v>83</v>
      </c>
      <c r="P485" t="s">
        <v>84</v>
      </c>
      <c r="Q485" t="s">
        <v>717</v>
      </c>
      <c r="R485">
        <v>3</v>
      </c>
      <c r="S485" t="s">
        <v>86</v>
      </c>
      <c r="T485" t="s">
        <v>87</v>
      </c>
      <c r="U485" t="s">
        <v>88</v>
      </c>
      <c r="V485">
        <v>1</v>
      </c>
      <c r="W485" t="s">
        <v>718</v>
      </c>
      <c r="X485" t="s">
        <v>83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180</v>
      </c>
      <c r="AH485">
        <v>60</v>
      </c>
      <c r="AI485">
        <v>120</v>
      </c>
      <c r="AJ485">
        <v>0.1285292904122832</v>
      </c>
      <c r="AK485">
        <v>45.266198100337597</v>
      </c>
      <c r="AL485">
        <v>0.62532673179090459</v>
      </c>
      <c r="AM485">
        <v>0.21228872679913491</v>
      </c>
      <c r="AN485">
        <v>48.810542268317768</v>
      </c>
      <c r="AO485">
        <v>0.58803489725226021</v>
      </c>
      <c r="AP485">
        <v>48.810542268317768</v>
      </c>
      <c r="AQ485">
        <v>48.810542268317768</v>
      </c>
      <c r="AR485">
        <v>0.58803489725226021</v>
      </c>
      <c r="AS485">
        <v>117.6358822101738</v>
      </c>
      <c r="AT485">
        <v>0.22798905957272761</v>
      </c>
      <c r="AU485">
        <v>0.8</v>
      </c>
      <c r="AV485" t="s">
        <v>93</v>
      </c>
      <c r="AW485">
        <v>7.8531570976465528E-2</v>
      </c>
      <c r="AX485">
        <v>0.42975925664584141</v>
      </c>
      <c r="AY485">
        <v>7.8531570976465528E-2</v>
      </c>
      <c r="AZ485">
        <v>7.8531570976465528E-2</v>
      </c>
      <c r="BA485">
        <v>0.42975925664584141</v>
      </c>
      <c r="BB485">
        <v>0.1546762512274204</v>
      </c>
      <c r="BC485">
        <v>-0.1231495738903723</v>
      </c>
      <c r="BD485">
        <v>0.10573371373314989</v>
      </c>
      <c r="BE485">
        <v>0.63365526473382716</v>
      </c>
      <c r="BF485">
        <v>0.10573371373314989</v>
      </c>
      <c r="BG485">
        <v>0.10573371373314989</v>
      </c>
      <c r="BH485">
        <v>0.63365526473382716</v>
      </c>
      <c r="BI485">
        <v>9.314262808755791E-2</v>
      </c>
      <c r="BJ485">
        <v>0.67728068726641255</v>
      </c>
      <c r="BK485">
        <v>3.8911285066498262E-2</v>
      </c>
      <c r="BL485">
        <v>0.84378349817159592</v>
      </c>
      <c r="BM485">
        <v>3.8911285066498262E-2</v>
      </c>
      <c r="BN485">
        <v>3.8911285066498262E-2</v>
      </c>
      <c r="BO485">
        <v>0.84378349817159592</v>
      </c>
      <c r="BP485">
        <v>7.5683618622828699E-2</v>
      </c>
      <c r="BQ485">
        <v>0.69615421010207845</v>
      </c>
      <c r="BR485">
        <v>195.01899250349501</v>
      </c>
      <c r="BS485">
        <v>0.44494156945777752</v>
      </c>
      <c r="BT485">
        <v>195.01899250349501</v>
      </c>
      <c r="BU485">
        <v>195.01899250349501</v>
      </c>
      <c r="BV485">
        <v>0.44494156945777752</v>
      </c>
      <c r="BW485">
        <v>470.22002634275913</v>
      </c>
      <c r="BX485">
        <v>-0.33832908518721289</v>
      </c>
      <c r="BY485" t="str">
        <f t="shared" si="10"/>
        <v>[[sv,wv],[yr],[ya]]</v>
      </c>
    </row>
    <row r="486" spans="1:77" hidden="1">
      <c r="A486" s="2">
        <v>46096.880983796298</v>
      </c>
      <c r="B486" t="s">
        <v>720</v>
      </c>
      <c r="C486">
        <v>2</v>
      </c>
      <c r="D486" t="s">
        <v>95</v>
      </c>
      <c r="E486" t="s">
        <v>78</v>
      </c>
      <c r="F486">
        <v>16590</v>
      </c>
      <c r="G486">
        <v>4.5</v>
      </c>
      <c r="H486" t="s">
        <v>79</v>
      </c>
      <c r="I486" t="s">
        <v>80</v>
      </c>
      <c r="J486">
        <v>5</v>
      </c>
      <c r="K486">
        <v>5</v>
      </c>
      <c r="L486" t="s">
        <v>81</v>
      </c>
      <c r="M486" t="s">
        <v>82</v>
      </c>
      <c r="N486" t="s">
        <v>83</v>
      </c>
      <c r="O486" t="s">
        <v>83</v>
      </c>
      <c r="P486" t="s">
        <v>84</v>
      </c>
      <c r="Q486" t="s">
        <v>717</v>
      </c>
      <c r="R486">
        <v>3</v>
      </c>
      <c r="S486" t="s">
        <v>86</v>
      </c>
      <c r="T486" t="s">
        <v>87</v>
      </c>
      <c r="U486" t="s">
        <v>88</v>
      </c>
      <c r="V486">
        <v>1</v>
      </c>
      <c r="W486" t="s">
        <v>718</v>
      </c>
      <c r="X486" t="s">
        <v>83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180</v>
      </c>
      <c r="AH486">
        <v>60</v>
      </c>
      <c r="AI486">
        <v>120</v>
      </c>
      <c r="AJ486">
        <v>0.13340934673905031</v>
      </c>
      <c r="AK486">
        <v>42.073159145454241</v>
      </c>
      <c r="AL486">
        <v>0.6140740170618082</v>
      </c>
      <c r="AM486">
        <v>7.5726596281261133E-2</v>
      </c>
      <c r="AN486">
        <v>50.833025404808048</v>
      </c>
      <c r="AO486">
        <v>0.55733775092524118</v>
      </c>
      <c r="AP486">
        <v>50.833025404808048</v>
      </c>
      <c r="AQ486">
        <v>50.833025404808048</v>
      </c>
      <c r="AR486">
        <v>0.55733775092524118</v>
      </c>
      <c r="AS486">
        <v>108.4607875433127</v>
      </c>
      <c r="AT486">
        <v>8.7423778906166039E-2</v>
      </c>
      <c r="AU486">
        <v>0.8</v>
      </c>
      <c r="AV486" t="s">
        <v>93</v>
      </c>
      <c r="AW486">
        <v>7.0960300463114356E-2</v>
      </c>
      <c r="AX486">
        <v>0.48473646991160751</v>
      </c>
      <c r="AY486">
        <v>7.0960300463114356E-2</v>
      </c>
      <c r="AZ486">
        <v>7.0960300463114356E-2</v>
      </c>
      <c r="BA486">
        <v>0.48473646991160751</v>
      </c>
      <c r="BB486">
        <v>7.9580873548173753E-2</v>
      </c>
      <c r="BC486">
        <v>0.42213996327052311</v>
      </c>
      <c r="BD486">
        <v>9.9503933304522965E-2</v>
      </c>
      <c r="BE486">
        <v>0.65524012334998827</v>
      </c>
      <c r="BF486">
        <v>9.9503933304522965E-2</v>
      </c>
      <c r="BG486">
        <v>9.9503933304522965E-2</v>
      </c>
      <c r="BH486">
        <v>0.65524012334998827</v>
      </c>
      <c r="BI486">
        <v>0.36425475028967602</v>
      </c>
      <c r="BJ486">
        <v>-0.26206491149170691</v>
      </c>
      <c r="BK486">
        <v>8.2852746277574663E-2</v>
      </c>
      <c r="BL486">
        <v>0.66737243017700665</v>
      </c>
      <c r="BM486">
        <v>8.2852746277574663E-2</v>
      </c>
      <c r="BN486">
        <v>8.2852746277574663E-2</v>
      </c>
      <c r="BO486">
        <v>0.66737243017700665</v>
      </c>
      <c r="BP486">
        <v>0.1437867521642483</v>
      </c>
      <c r="BQ486">
        <v>0.42274167008414348</v>
      </c>
      <c r="BR486">
        <v>203.07878463918661</v>
      </c>
      <c r="BS486">
        <v>0.42200198026236452</v>
      </c>
      <c r="BT486">
        <v>203.07878463918661</v>
      </c>
      <c r="BU486">
        <v>203.07878463918661</v>
      </c>
      <c r="BV486">
        <v>0.42200198026236452</v>
      </c>
      <c r="BW486">
        <v>433.2555277972487</v>
      </c>
      <c r="BX486">
        <v>-0.2331216062382919</v>
      </c>
      <c r="BY486" t="str">
        <f t="shared" si="10"/>
        <v>[[sv,wv],[yr],[ya]]</v>
      </c>
    </row>
    <row r="487" spans="1:77" hidden="1">
      <c r="A487" s="2">
        <v>46096.888692129629</v>
      </c>
      <c r="B487" t="s">
        <v>721</v>
      </c>
      <c r="C487">
        <v>3</v>
      </c>
      <c r="D487" t="s">
        <v>95</v>
      </c>
      <c r="E487" t="s">
        <v>78</v>
      </c>
      <c r="F487">
        <v>16590</v>
      </c>
      <c r="G487">
        <v>4.5</v>
      </c>
      <c r="H487" t="s">
        <v>79</v>
      </c>
      <c r="I487" t="s">
        <v>80</v>
      </c>
      <c r="J487">
        <v>5</v>
      </c>
      <c r="K487">
        <v>5</v>
      </c>
      <c r="L487" t="s">
        <v>81</v>
      </c>
      <c r="M487" t="s">
        <v>82</v>
      </c>
      <c r="N487" t="s">
        <v>83</v>
      </c>
      <c r="O487" t="s">
        <v>83</v>
      </c>
      <c r="P487" t="s">
        <v>84</v>
      </c>
      <c r="Q487" t="s">
        <v>717</v>
      </c>
      <c r="R487">
        <v>3</v>
      </c>
      <c r="S487" t="s">
        <v>86</v>
      </c>
      <c r="T487" t="s">
        <v>87</v>
      </c>
      <c r="U487" t="s">
        <v>88</v>
      </c>
      <c r="V487">
        <v>1</v>
      </c>
      <c r="W487" t="s">
        <v>718</v>
      </c>
      <c r="X487" t="s">
        <v>83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180</v>
      </c>
      <c r="AH487">
        <v>60</v>
      </c>
      <c r="AI487">
        <v>120</v>
      </c>
      <c r="AJ487">
        <v>0.1267381099153711</v>
      </c>
      <c r="AK487">
        <v>43.28809079893739</v>
      </c>
      <c r="AL487">
        <v>0.60053045680911443</v>
      </c>
      <c r="AM487">
        <v>4.6650466051500167E-2</v>
      </c>
      <c r="AN487">
        <v>48.422070694326678</v>
      </c>
      <c r="AO487">
        <v>0.57471630423241249</v>
      </c>
      <c r="AP487">
        <v>48.422070694326678</v>
      </c>
      <c r="AQ487">
        <v>48.422070694326678</v>
      </c>
      <c r="AR487">
        <v>0.57471630423241249</v>
      </c>
      <c r="AS487">
        <v>101.55181017400341</v>
      </c>
      <c r="AT487">
        <v>6.4039115121414081E-2</v>
      </c>
      <c r="AU487">
        <v>0.8</v>
      </c>
      <c r="AV487" t="s">
        <v>93</v>
      </c>
      <c r="AW487">
        <v>9.0999106714994629E-2</v>
      </c>
      <c r="AX487">
        <v>0.33922882717736741</v>
      </c>
      <c r="AY487">
        <v>9.0999106714994629E-2</v>
      </c>
      <c r="AZ487">
        <v>9.0999106714994629E-2</v>
      </c>
      <c r="BA487">
        <v>0.33922882717736741</v>
      </c>
      <c r="BB487">
        <v>0.13274154089300591</v>
      </c>
      <c r="BC487">
        <v>3.612478380843287E-2</v>
      </c>
      <c r="BD487">
        <v>8.7893332644936803E-2</v>
      </c>
      <c r="BE487">
        <v>0.69546837482001855</v>
      </c>
      <c r="BF487">
        <v>8.7893332644936803E-2</v>
      </c>
      <c r="BG487">
        <v>8.7893332644936803E-2</v>
      </c>
      <c r="BH487">
        <v>0.69546837482001855</v>
      </c>
      <c r="BI487">
        <v>0.14030418868394201</v>
      </c>
      <c r="BJ487">
        <v>0.51387595266088737</v>
      </c>
      <c r="BK487">
        <v>4.6131017867600987E-2</v>
      </c>
      <c r="BL487">
        <v>0.81479855459040584</v>
      </c>
      <c r="BM487">
        <v>4.6131017867600987E-2</v>
      </c>
      <c r="BN487">
        <v>4.6131017867600987E-2</v>
      </c>
      <c r="BO487">
        <v>0.81479855459040584</v>
      </c>
      <c r="BP487">
        <v>0.28378118330706897</v>
      </c>
      <c r="BQ487">
        <v>-0.13929169044904399</v>
      </c>
      <c r="BR487">
        <v>193.46325932007809</v>
      </c>
      <c r="BS487">
        <v>0.4493694603418632</v>
      </c>
      <c r="BT487">
        <v>193.46325932007809</v>
      </c>
      <c r="BU487">
        <v>193.46325932007809</v>
      </c>
      <c r="BV487">
        <v>0.4493694603418632</v>
      </c>
      <c r="BW487">
        <v>405.65041378313128</v>
      </c>
      <c r="BX487">
        <v>-0.15455258553462639</v>
      </c>
      <c r="BY487" t="str">
        <f t="shared" si="10"/>
        <v>[[sv,wv],[yr],[ya]]</v>
      </c>
    </row>
    <row r="488" spans="1:77" hidden="1">
      <c r="A488" s="2">
        <v>46097.015844907408</v>
      </c>
      <c r="B488" t="s">
        <v>722</v>
      </c>
      <c r="C488">
        <v>0</v>
      </c>
      <c r="D488" t="s">
        <v>77</v>
      </c>
      <c r="E488" t="s">
        <v>78</v>
      </c>
      <c r="F488">
        <v>16590</v>
      </c>
      <c r="G488">
        <v>4.5</v>
      </c>
      <c r="H488" t="s">
        <v>79</v>
      </c>
      <c r="I488" t="s">
        <v>80</v>
      </c>
      <c r="J488">
        <v>5</v>
      </c>
      <c r="K488">
        <v>5</v>
      </c>
      <c r="L488" t="s">
        <v>81</v>
      </c>
      <c r="M488" t="s">
        <v>82</v>
      </c>
      <c r="N488" t="s">
        <v>83</v>
      </c>
      <c r="O488" t="s">
        <v>83</v>
      </c>
      <c r="P488" t="s">
        <v>84</v>
      </c>
      <c r="Q488" t="s">
        <v>723</v>
      </c>
      <c r="R488">
        <v>3</v>
      </c>
      <c r="S488" t="s">
        <v>86</v>
      </c>
      <c r="T488" t="s">
        <v>87</v>
      </c>
      <c r="U488" t="s">
        <v>88</v>
      </c>
      <c r="V488">
        <v>1</v>
      </c>
      <c r="W488" t="s">
        <v>724</v>
      </c>
      <c r="X488" t="s">
        <v>83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180</v>
      </c>
      <c r="AH488">
        <v>60</v>
      </c>
      <c r="AI488">
        <v>120</v>
      </c>
      <c r="AJ488">
        <v>0.10321631884984001</v>
      </c>
      <c r="AK488">
        <v>16.202915821381431</v>
      </c>
      <c r="AL488">
        <v>0.72463929032348906</v>
      </c>
      <c r="AM488">
        <v>0.30801730304157998</v>
      </c>
      <c r="AN488">
        <v>18.545194467950338</v>
      </c>
      <c r="AO488">
        <v>0.68427322501597632</v>
      </c>
      <c r="AP488">
        <v>18.545194467950338</v>
      </c>
      <c r="AQ488">
        <v>18.545194467950338</v>
      </c>
      <c r="AR488">
        <v>0.68427322501597632</v>
      </c>
      <c r="AS488">
        <v>84.362039090720032</v>
      </c>
      <c r="AT488">
        <v>0.33237417059843288</v>
      </c>
      <c r="AU488">
        <v>0.8</v>
      </c>
      <c r="AV488" t="s">
        <v>93</v>
      </c>
      <c r="AW488">
        <v>7.592987311871785E-2</v>
      </c>
      <c r="AX488">
        <v>0.44865094698054209</v>
      </c>
      <c r="AY488">
        <v>7.592987311871785E-2</v>
      </c>
      <c r="AZ488">
        <v>7.592987311871785E-2</v>
      </c>
      <c r="BA488">
        <v>0.44865094698054209</v>
      </c>
      <c r="BB488">
        <v>0.1200108461778952</v>
      </c>
      <c r="BC488">
        <v>0.12856608770053429</v>
      </c>
      <c r="BD488">
        <v>8.744325992025509E-2</v>
      </c>
      <c r="BE488">
        <v>0.69702778068360316</v>
      </c>
      <c r="BF488">
        <v>8.744325992025509E-2</v>
      </c>
      <c r="BG488">
        <v>8.744325992025509E-2</v>
      </c>
      <c r="BH488">
        <v>0.69702778068360316</v>
      </c>
      <c r="BI488">
        <v>0.1507707246137257</v>
      </c>
      <c r="BJ488">
        <v>0.47761164112797722</v>
      </c>
      <c r="BK488">
        <v>4.9333813963356003E-2</v>
      </c>
      <c r="BL488">
        <v>0.80194034131645531</v>
      </c>
      <c r="BM488">
        <v>4.9333813963356003E-2</v>
      </c>
      <c r="BN488">
        <v>4.9333813963356003E-2</v>
      </c>
      <c r="BO488">
        <v>0.80194034131645531</v>
      </c>
      <c r="BP488">
        <v>7.9019850267436964E-2</v>
      </c>
      <c r="BQ488">
        <v>0.68276029530540039</v>
      </c>
      <c r="BR488">
        <v>73.968070924798795</v>
      </c>
      <c r="BS488">
        <v>0.78947383108330416</v>
      </c>
      <c r="BT488">
        <v>73.968070924798795</v>
      </c>
      <c r="BU488">
        <v>73.968070924798795</v>
      </c>
      <c r="BV488">
        <v>0.78947383108330416</v>
      </c>
      <c r="BW488">
        <v>337.0983549418205</v>
      </c>
      <c r="BX488">
        <v>4.055865825981686E-2</v>
      </c>
      <c r="BY488" t="str">
        <f t="shared" si="10"/>
        <v>[[sv,wv],[yr],[ya]]</v>
      </c>
    </row>
    <row r="489" spans="1:77" hidden="1">
      <c r="A489" s="2">
        <v>46097.019548611112</v>
      </c>
      <c r="B489" t="s">
        <v>725</v>
      </c>
      <c r="C489">
        <v>1</v>
      </c>
      <c r="D489" t="s">
        <v>95</v>
      </c>
      <c r="E489" t="s">
        <v>78</v>
      </c>
      <c r="F489">
        <v>16590</v>
      </c>
      <c r="G489">
        <v>4.5</v>
      </c>
      <c r="H489" t="s">
        <v>79</v>
      </c>
      <c r="I489" t="s">
        <v>80</v>
      </c>
      <c r="J489">
        <v>5</v>
      </c>
      <c r="K489">
        <v>5</v>
      </c>
      <c r="L489" t="s">
        <v>81</v>
      </c>
      <c r="M489" t="s">
        <v>82</v>
      </c>
      <c r="N489" t="s">
        <v>83</v>
      </c>
      <c r="O489" t="s">
        <v>83</v>
      </c>
      <c r="P489" t="s">
        <v>84</v>
      </c>
      <c r="Q489" t="s">
        <v>723</v>
      </c>
      <c r="R489">
        <v>3</v>
      </c>
      <c r="S489" t="s">
        <v>86</v>
      </c>
      <c r="T489" t="s">
        <v>87</v>
      </c>
      <c r="U489" t="s">
        <v>88</v>
      </c>
      <c r="V489">
        <v>1</v>
      </c>
      <c r="W489" t="s">
        <v>724</v>
      </c>
      <c r="X489" t="s">
        <v>83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180</v>
      </c>
      <c r="AH489">
        <v>60</v>
      </c>
      <c r="AI489">
        <v>120</v>
      </c>
      <c r="AJ489">
        <v>0.119486161001557</v>
      </c>
      <c r="AK489">
        <v>31.558550419790841</v>
      </c>
      <c r="AL489">
        <v>0.67381998371644103</v>
      </c>
      <c r="AM489">
        <v>0.19204351014270349</v>
      </c>
      <c r="AN489">
        <v>36.606752753371573</v>
      </c>
      <c r="AO489">
        <v>0.62458634314847161</v>
      </c>
      <c r="AP489">
        <v>36.606752753371573</v>
      </c>
      <c r="AQ489">
        <v>36.606752753371573</v>
      </c>
      <c r="AR489">
        <v>0.62458634314847161</v>
      </c>
      <c r="AS489">
        <v>107.76950406894041</v>
      </c>
      <c r="AT489">
        <v>0.22261489129117179</v>
      </c>
      <c r="AU489">
        <v>0.8</v>
      </c>
      <c r="AV489" t="s">
        <v>93</v>
      </c>
      <c r="AW489">
        <v>7.9779198517986483E-2</v>
      </c>
      <c r="AX489">
        <v>0.42069986756372002</v>
      </c>
      <c r="AY489">
        <v>7.9779198517986483E-2</v>
      </c>
      <c r="AZ489">
        <v>7.9779198517986483E-2</v>
      </c>
      <c r="BA489">
        <v>0.42069986756372002</v>
      </c>
      <c r="BB489">
        <v>0.1219061491249291</v>
      </c>
      <c r="BC489">
        <v>0.1148037377569445</v>
      </c>
      <c r="BD489">
        <v>0.1014910200557279</v>
      </c>
      <c r="BE489">
        <v>0.64835529216304733</v>
      </c>
      <c r="BF489">
        <v>0.1014910200557279</v>
      </c>
      <c r="BG489">
        <v>0.1014910200557279</v>
      </c>
      <c r="BH489">
        <v>0.64835529216304733</v>
      </c>
      <c r="BI489">
        <v>0.20591142574664989</v>
      </c>
      <c r="BJ489">
        <v>0.28656088876422131</v>
      </c>
      <c r="BK489">
        <v>3.8503211519519832E-2</v>
      </c>
      <c r="BL489">
        <v>0.84542178438827398</v>
      </c>
      <c r="BM489">
        <v>3.8503211519519832E-2</v>
      </c>
      <c r="BN489">
        <v>3.8503211519519832E-2</v>
      </c>
      <c r="BO489">
        <v>0.84542178438827398</v>
      </c>
      <c r="BP489">
        <v>7.1018345537581948E-2</v>
      </c>
      <c r="BQ489">
        <v>0.71488380590458067</v>
      </c>
      <c r="BR489">
        <v>146.20723758339301</v>
      </c>
      <c r="BS489">
        <v>0.58386842847884357</v>
      </c>
      <c r="BT489">
        <v>146.20723758339301</v>
      </c>
      <c r="BU489">
        <v>146.20723758339301</v>
      </c>
      <c r="BV489">
        <v>0.58386842847884357</v>
      </c>
      <c r="BW489">
        <v>430.67918035535132</v>
      </c>
      <c r="BX489">
        <v>-0.2257888672610591</v>
      </c>
      <c r="BY489" t="str">
        <f t="shared" si="10"/>
        <v>[[sv,wv],[yr],[ya]]</v>
      </c>
    </row>
    <row r="490" spans="1:77" hidden="1">
      <c r="A490" s="2">
        <v>46097.024502314824</v>
      </c>
      <c r="B490" t="s">
        <v>726</v>
      </c>
      <c r="C490">
        <v>2</v>
      </c>
      <c r="D490" t="s">
        <v>95</v>
      </c>
      <c r="E490" t="s">
        <v>78</v>
      </c>
      <c r="F490">
        <v>16590</v>
      </c>
      <c r="G490">
        <v>4.5</v>
      </c>
      <c r="H490" t="s">
        <v>79</v>
      </c>
      <c r="I490" t="s">
        <v>80</v>
      </c>
      <c r="J490">
        <v>5</v>
      </c>
      <c r="K490">
        <v>5</v>
      </c>
      <c r="L490" t="s">
        <v>81</v>
      </c>
      <c r="M490" t="s">
        <v>82</v>
      </c>
      <c r="N490" t="s">
        <v>83</v>
      </c>
      <c r="O490" t="s">
        <v>83</v>
      </c>
      <c r="P490" t="s">
        <v>84</v>
      </c>
      <c r="Q490" t="s">
        <v>723</v>
      </c>
      <c r="R490">
        <v>3</v>
      </c>
      <c r="S490" t="s">
        <v>86</v>
      </c>
      <c r="T490" t="s">
        <v>87</v>
      </c>
      <c r="U490" t="s">
        <v>88</v>
      </c>
      <c r="V490">
        <v>1</v>
      </c>
      <c r="W490" t="s">
        <v>724</v>
      </c>
      <c r="X490" t="s">
        <v>83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180</v>
      </c>
      <c r="AH490">
        <v>60</v>
      </c>
      <c r="AI490">
        <v>120</v>
      </c>
      <c r="AJ490">
        <v>0.120473926512479</v>
      </c>
      <c r="AK490">
        <v>21.475015253732622</v>
      </c>
      <c r="AL490">
        <v>0.67161925695247704</v>
      </c>
      <c r="AM490">
        <v>7.0450042714452016E-2</v>
      </c>
      <c r="AN490">
        <v>27.458183890195201</v>
      </c>
      <c r="AO490">
        <v>0.61878155910084476</v>
      </c>
      <c r="AP490">
        <v>27.458183890195201</v>
      </c>
      <c r="AQ490">
        <v>27.458183890195201</v>
      </c>
      <c r="AR490">
        <v>0.61878155910084476</v>
      </c>
      <c r="AS490">
        <v>117.7025171807153</v>
      </c>
      <c r="AT490">
        <v>5.9652267196603603E-2</v>
      </c>
      <c r="AU490">
        <v>0.8</v>
      </c>
      <c r="AV490" t="s">
        <v>93</v>
      </c>
      <c r="AW490">
        <v>7.4941278826801336E-2</v>
      </c>
      <c r="AX490">
        <v>0.4558294197512841</v>
      </c>
      <c r="AY490">
        <v>7.4941278826801336E-2</v>
      </c>
      <c r="AZ490">
        <v>7.4941278826801336E-2</v>
      </c>
      <c r="BA490">
        <v>0.4558294197512841</v>
      </c>
      <c r="BB490">
        <v>8.9616372316448548E-2</v>
      </c>
      <c r="BC490">
        <v>0.34926926672905523</v>
      </c>
      <c r="BD490">
        <v>9.8940780398501876E-2</v>
      </c>
      <c r="BE490">
        <v>0.65719132789002133</v>
      </c>
      <c r="BF490">
        <v>9.8940780398501876E-2</v>
      </c>
      <c r="BG490">
        <v>9.8940780398501876E-2</v>
      </c>
      <c r="BH490">
        <v>0.65719132789002133</v>
      </c>
      <c r="BI490">
        <v>0.29003426152235873</v>
      </c>
      <c r="BJ490">
        <v>-4.9067700741882714E-3</v>
      </c>
      <c r="BK490">
        <v>8.1206200843881998E-2</v>
      </c>
      <c r="BL490">
        <v>0.67398278928782562</v>
      </c>
      <c r="BM490">
        <v>8.1206200843881998E-2</v>
      </c>
      <c r="BN490">
        <v>8.1206200843881998E-2</v>
      </c>
      <c r="BO490">
        <v>0.67398278928782562</v>
      </c>
      <c r="BP490">
        <v>0.19114072454673409</v>
      </c>
      <c r="BQ490">
        <v>0.2326304491201294</v>
      </c>
      <c r="BR490">
        <v>109.5776473007119</v>
      </c>
      <c r="BS490">
        <v>0.68812269947424576</v>
      </c>
      <c r="BT490">
        <v>109.5776473007119</v>
      </c>
      <c r="BU490">
        <v>109.5776473007119</v>
      </c>
      <c r="BV490">
        <v>0.68812269947424576</v>
      </c>
      <c r="BW490">
        <v>470.2392773644757</v>
      </c>
      <c r="BX490">
        <v>-0.33838387698858158</v>
      </c>
      <c r="BY490" t="str">
        <f t="shared" si="10"/>
        <v>[[sv,wv],[yr],[ya]]</v>
      </c>
    </row>
    <row r="491" spans="1:77" hidden="1">
      <c r="A491" s="2">
        <v>46097.034317129634</v>
      </c>
      <c r="B491" t="s">
        <v>727</v>
      </c>
      <c r="C491">
        <v>3</v>
      </c>
      <c r="D491" t="s">
        <v>77</v>
      </c>
      <c r="E491" t="s">
        <v>78</v>
      </c>
      <c r="F491">
        <v>16590</v>
      </c>
      <c r="G491">
        <v>4.5</v>
      </c>
      <c r="H491" t="s">
        <v>79</v>
      </c>
      <c r="I491" t="s">
        <v>80</v>
      </c>
      <c r="J491">
        <v>5</v>
      </c>
      <c r="K491">
        <v>5</v>
      </c>
      <c r="L491" t="s">
        <v>81</v>
      </c>
      <c r="M491" t="s">
        <v>82</v>
      </c>
      <c r="N491" t="s">
        <v>83</v>
      </c>
      <c r="O491" t="s">
        <v>83</v>
      </c>
      <c r="P491" t="s">
        <v>84</v>
      </c>
      <c r="Q491" t="s">
        <v>723</v>
      </c>
      <c r="R491">
        <v>3</v>
      </c>
      <c r="S491" t="s">
        <v>86</v>
      </c>
      <c r="T491" t="s">
        <v>87</v>
      </c>
      <c r="U491" t="s">
        <v>88</v>
      </c>
      <c r="V491">
        <v>1</v>
      </c>
      <c r="W491" t="s">
        <v>724</v>
      </c>
      <c r="X491" t="s">
        <v>83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180</v>
      </c>
      <c r="AH491">
        <v>60</v>
      </c>
      <c r="AI491">
        <v>120</v>
      </c>
      <c r="AJ491">
        <v>0.1205653165342488</v>
      </c>
      <c r="AK491">
        <v>33.920595181115971</v>
      </c>
      <c r="AL491">
        <v>0.63529435641931431</v>
      </c>
      <c r="AM491">
        <v>0.3437087603440695</v>
      </c>
      <c r="AN491">
        <v>35.469212560742108</v>
      </c>
      <c r="AO491">
        <v>0.63124750569027765</v>
      </c>
      <c r="AP491">
        <v>35.469212560742108</v>
      </c>
      <c r="AQ491">
        <v>35.469212560742108</v>
      </c>
      <c r="AR491">
        <v>0.63124750569027765</v>
      </c>
      <c r="AS491">
        <v>83.174323441083459</v>
      </c>
      <c r="AT491">
        <v>0.34577724780404828</v>
      </c>
      <c r="AU491">
        <v>0.8</v>
      </c>
      <c r="AV491" t="s">
        <v>93</v>
      </c>
      <c r="AW491">
        <v>8.1289547621640562E-2</v>
      </c>
      <c r="AX491">
        <v>0.40973278025242588</v>
      </c>
      <c r="AY491">
        <v>8.1289547621640562E-2</v>
      </c>
      <c r="AZ491">
        <v>8.1289547621640562E-2</v>
      </c>
      <c r="BA491">
        <v>0.40973278025242588</v>
      </c>
      <c r="BB491">
        <v>0.13200744629459021</v>
      </c>
      <c r="BC491">
        <v>4.1455259746807971E-2</v>
      </c>
      <c r="BD491">
        <v>8.9177421641559881E-2</v>
      </c>
      <c r="BE491">
        <v>0.6910192807050296</v>
      </c>
      <c r="BF491">
        <v>8.9177421641559881E-2</v>
      </c>
      <c r="BG491">
        <v>8.9177421641559881E-2</v>
      </c>
      <c r="BH491">
        <v>0.6910192807050296</v>
      </c>
      <c r="BI491">
        <v>0.1306652296504329</v>
      </c>
      <c r="BJ491">
        <v>0.54727288700374399</v>
      </c>
      <c r="BK491">
        <v>4.2982969901405182E-2</v>
      </c>
      <c r="BL491">
        <v>0.82743697144111372</v>
      </c>
      <c r="BM491">
        <v>4.2982969901405182E-2</v>
      </c>
      <c r="BN491">
        <v>4.2982969901405182E-2</v>
      </c>
      <c r="BO491">
        <v>0.82743697144111372</v>
      </c>
      <c r="BP491">
        <v>6.4671517989330768E-2</v>
      </c>
      <c r="BQ491">
        <v>0.74036431099716604</v>
      </c>
      <c r="BR491">
        <v>141.6634003038042</v>
      </c>
      <c r="BS491">
        <v>0.59680099036254131</v>
      </c>
      <c r="BT491">
        <v>141.6634003038042</v>
      </c>
      <c r="BU491">
        <v>141.6634003038042</v>
      </c>
      <c r="BV491">
        <v>0.59680099036254131</v>
      </c>
      <c r="BW491">
        <v>332.36994957040059</v>
      </c>
      <c r="BX491">
        <v>5.4016533468461907E-2</v>
      </c>
      <c r="BY491" t="str">
        <f t="shared" si="10"/>
        <v>[[sv,wv],[yr],[ya]]</v>
      </c>
    </row>
    <row r="492" spans="1:77" hidden="1">
      <c r="A492" s="2">
        <v>46097.161747685182</v>
      </c>
      <c r="B492" t="s">
        <v>728</v>
      </c>
      <c r="C492">
        <v>0</v>
      </c>
      <c r="D492" t="s">
        <v>77</v>
      </c>
      <c r="E492" t="s">
        <v>78</v>
      </c>
      <c r="F492">
        <v>16590</v>
      </c>
      <c r="G492">
        <v>4.5</v>
      </c>
      <c r="H492" t="s">
        <v>79</v>
      </c>
      <c r="I492" t="s">
        <v>80</v>
      </c>
      <c r="J492">
        <v>5</v>
      </c>
      <c r="K492">
        <v>5</v>
      </c>
      <c r="L492" t="s">
        <v>81</v>
      </c>
      <c r="M492" t="s">
        <v>82</v>
      </c>
      <c r="N492" t="s">
        <v>83</v>
      </c>
      <c r="O492" t="s">
        <v>83</v>
      </c>
      <c r="P492" t="s">
        <v>84</v>
      </c>
      <c r="Q492" t="s">
        <v>729</v>
      </c>
      <c r="R492">
        <v>3</v>
      </c>
      <c r="S492" t="s">
        <v>86</v>
      </c>
      <c r="T492" t="s">
        <v>87</v>
      </c>
      <c r="U492" t="s">
        <v>88</v>
      </c>
      <c r="V492">
        <v>1</v>
      </c>
      <c r="W492" t="s">
        <v>730</v>
      </c>
      <c r="X492" t="s">
        <v>83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180</v>
      </c>
      <c r="AH492">
        <v>60</v>
      </c>
      <c r="AI492">
        <v>120</v>
      </c>
      <c r="AJ492">
        <v>9.8252176857425239E-2</v>
      </c>
      <c r="AK492">
        <v>11.685349134255389</v>
      </c>
      <c r="AL492">
        <v>0.75446285467245089</v>
      </c>
      <c r="AM492">
        <v>0.27538097186544042</v>
      </c>
      <c r="AN492">
        <v>14.073680961057621</v>
      </c>
      <c r="AO492">
        <v>0.7094366844020733</v>
      </c>
      <c r="AP492">
        <v>14.073680961057621</v>
      </c>
      <c r="AQ492">
        <v>14.073680961057621</v>
      </c>
      <c r="AR492">
        <v>0.7094366844020733</v>
      </c>
      <c r="AS492">
        <v>88.421485820417985</v>
      </c>
      <c r="AT492">
        <v>0.30935296618759411</v>
      </c>
      <c r="AU492">
        <v>0.8</v>
      </c>
      <c r="AV492" t="s">
        <v>93</v>
      </c>
      <c r="AW492">
        <v>7.2575814212658588E-2</v>
      </c>
      <c r="AX492">
        <v>0.47300575129762429</v>
      </c>
      <c r="AY492">
        <v>7.2575814212658588E-2</v>
      </c>
      <c r="AZ492">
        <v>7.2575814212658588E-2</v>
      </c>
      <c r="BA492">
        <v>0.47300575129762429</v>
      </c>
      <c r="BB492">
        <v>0.1169464249409152</v>
      </c>
      <c r="BC492">
        <v>0.15081774805060469</v>
      </c>
      <c r="BD492">
        <v>8.2695185568345778E-2</v>
      </c>
      <c r="BE492">
        <v>0.71347884420970131</v>
      </c>
      <c r="BF492">
        <v>8.2695185568345778E-2</v>
      </c>
      <c r="BG492">
        <v>8.2695185568345778E-2</v>
      </c>
      <c r="BH492">
        <v>0.71347884420970131</v>
      </c>
      <c r="BI492">
        <v>0.16109388383991741</v>
      </c>
      <c r="BJ492">
        <v>0.44184409925032903</v>
      </c>
      <c r="BK492">
        <v>4.709938471681397E-2</v>
      </c>
      <c r="BL492">
        <v>0.81091086798709466</v>
      </c>
      <c r="BM492">
        <v>4.709938471681397E-2</v>
      </c>
      <c r="BN492">
        <v>4.709938471681397E-2</v>
      </c>
      <c r="BO492">
        <v>0.81091086798709466</v>
      </c>
      <c r="BP492">
        <v>8.7089467151358887E-2</v>
      </c>
      <c r="BQ492">
        <v>0.65036333595164564</v>
      </c>
      <c r="BR492">
        <v>56.092353459732557</v>
      </c>
      <c r="BS492">
        <v>0.84035127411387489</v>
      </c>
      <c r="BT492">
        <v>56.092353459732557</v>
      </c>
      <c r="BU492">
        <v>56.092353459732557</v>
      </c>
      <c r="BV492">
        <v>0.84035127411387489</v>
      </c>
      <c r="BW492">
        <v>353.32081350574009</v>
      </c>
      <c r="BX492">
        <v>-5.6133185022111398E-3</v>
      </c>
      <c r="BY492" t="str">
        <f t="shared" si="10"/>
        <v>[[sv,wv],[yr],[ya]]</v>
      </c>
    </row>
    <row r="493" spans="1:77" hidden="1">
      <c r="A493" s="2">
        <v>46097.165231481478</v>
      </c>
      <c r="B493" t="s">
        <v>731</v>
      </c>
      <c r="C493">
        <v>1</v>
      </c>
      <c r="D493" t="s">
        <v>77</v>
      </c>
      <c r="E493" t="s">
        <v>78</v>
      </c>
      <c r="F493">
        <v>16590</v>
      </c>
      <c r="G493">
        <v>4.5</v>
      </c>
      <c r="H493" t="s">
        <v>79</v>
      </c>
      <c r="I493" t="s">
        <v>80</v>
      </c>
      <c r="J493">
        <v>5</v>
      </c>
      <c r="K493">
        <v>5</v>
      </c>
      <c r="L493" t="s">
        <v>81</v>
      </c>
      <c r="M493" t="s">
        <v>82</v>
      </c>
      <c r="N493" t="s">
        <v>83</v>
      </c>
      <c r="O493" t="s">
        <v>83</v>
      </c>
      <c r="P493" t="s">
        <v>84</v>
      </c>
      <c r="Q493" t="s">
        <v>729</v>
      </c>
      <c r="R493">
        <v>3</v>
      </c>
      <c r="S493" t="s">
        <v>86</v>
      </c>
      <c r="T493" t="s">
        <v>87</v>
      </c>
      <c r="U493" t="s">
        <v>88</v>
      </c>
      <c r="V493">
        <v>1</v>
      </c>
      <c r="W493" t="s">
        <v>730</v>
      </c>
      <c r="X493" t="s">
        <v>83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180</v>
      </c>
      <c r="AH493">
        <v>60</v>
      </c>
      <c r="AI493">
        <v>120</v>
      </c>
      <c r="AJ493">
        <v>0.11762475992048391</v>
      </c>
      <c r="AK493">
        <v>19.47062373013382</v>
      </c>
      <c r="AL493">
        <v>0.70420813047975983</v>
      </c>
      <c r="AM493">
        <v>0.1913932869562143</v>
      </c>
      <c r="AN493">
        <v>22.262527340171172</v>
      </c>
      <c r="AO493">
        <v>0.65959873068288133</v>
      </c>
      <c r="AP493">
        <v>22.262527340171172</v>
      </c>
      <c r="AQ493">
        <v>22.262527340171172</v>
      </c>
      <c r="AR493">
        <v>0.65959873068288133</v>
      </c>
      <c r="AS493">
        <v>112.9487959484309</v>
      </c>
      <c r="AT493">
        <v>0.14615159972824371</v>
      </c>
      <c r="AU493">
        <v>0.8</v>
      </c>
      <c r="AV493" t="s">
        <v>93</v>
      </c>
      <c r="AW493">
        <v>7.4906213967978197E-2</v>
      </c>
      <c r="AX493">
        <v>0.45608403596374869</v>
      </c>
      <c r="AY493">
        <v>7.4906213967978197E-2</v>
      </c>
      <c r="AZ493">
        <v>7.4906213967978197E-2</v>
      </c>
      <c r="BA493">
        <v>0.45608403596374869</v>
      </c>
      <c r="BB493">
        <v>9.4372575290574259E-2</v>
      </c>
      <c r="BC493">
        <v>0.31473308356366941</v>
      </c>
      <c r="BD493">
        <v>0.10503410412860301</v>
      </c>
      <c r="BE493">
        <v>0.63607926258955572</v>
      </c>
      <c r="BF493">
        <v>0.10503410412860301</v>
      </c>
      <c r="BG493">
        <v>0.10503410412860301</v>
      </c>
      <c r="BH493">
        <v>0.63607926258955572</v>
      </c>
      <c r="BI493">
        <v>0.1259284190936685</v>
      </c>
      <c r="BJ493">
        <v>0.56368492388540892</v>
      </c>
      <c r="BK493">
        <v>5.0058908825032222E-2</v>
      </c>
      <c r="BL493">
        <v>0.79902931479571127</v>
      </c>
      <c r="BM493">
        <v>5.0058908825032222E-2</v>
      </c>
      <c r="BN493">
        <v>5.0058908825032222E-2</v>
      </c>
      <c r="BO493">
        <v>0.79902931479571127</v>
      </c>
      <c r="BP493">
        <v>0.2513935031387316</v>
      </c>
      <c r="BQ493">
        <v>-9.2653988580997382E-3</v>
      </c>
      <c r="BR493">
        <v>88.82011013376318</v>
      </c>
      <c r="BS493">
        <v>0.74720230938250576</v>
      </c>
      <c r="BT493">
        <v>88.82011013376318</v>
      </c>
      <c r="BU493">
        <v>88.82011013376318</v>
      </c>
      <c r="BV493">
        <v>0.74720230938250576</v>
      </c>
      <c r="BW493">
        <v>451.32348929620002</v>
      </c>
      <c r="BX493">
        <v>-0.28454620967800798</v>
      </c>
      <c r="BY493" t="str">
        <f t="shared" si="10"/>
        <v>[[sv,wv],[yr],[ya]]</v>
      </c>
    </row>
    <row r="494" spans="1:77" hidden="1">
      <c r="A494" s="2">
        <v>46097.168657407397</v>
      </c>
      <c r="B494" t="s">
        <v>732</v>
      </c>
      <c r="C494">
        <v>2</v>
      </c>
      <c r="D494" t="s">
        <v>77</v>
      </c>
      <c r="E494" t="s">
        <v>78</v>
      </c>
      <c r="F494">
        <v>16590</v>
      </c>
      <c r="G494">
        <v>4.5</v>
      </c>
      <c r="H494" t="s">
        <v>79</v>
      </c>
      <c r="I494" t="s">
        <v>80</v>
      </c>
      <c r="J494">
        <v>5</v>
      </c>
      <c r="K494">
        <v>5</v>
      </c>
      <c r="L494" t="s">
        <v>81</v>
      </c>
      <c r="M494" t="s">
        <v>82</v>
      </c>
      <c r="N494" t="s">
        <v>83</v>
      </c>
      <c r="O494" t="s">
        <v>83</v>
      </c>
      <c r="P494" t="s">
        <v>84</v>
      </c>
      <c r="Q494" t="s">
        <v>729</v>
      </c>
      <c r="R494">
        <v>3</v>
      </c>
      <c r="S494" t="s">
        <v>86</v>
      </c>
      <c r="T494" t="s">
        <v>87</v>
      </c>
      <c r="U494" t="s">
        <v>88</v>
      </c>
      <c r="V494">
        <v>1</v>
      </c>
      <c r="W494" t="s">
        <v>730</v>
      </c>
      <c r="X494" t="s">
        <v>83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180</v>
      </c>
      <c r="AH494">
        <v>60</v>
      </c>
      <c r="AI494">
        <v>120</v>
      </c>
      <c r="AJ494">
        <v>0.1211808436182043</v>
      </c>
      <c r="AK494">
        <v>21.146991028256821</v>
      </c>
      <c r="AL494">
        <v>0.68782791838249568</v>
      </c>
      <c r="AM494">
        <v>-2.0511825437585118E-2</v>
      </c>
      <c r="AN494">
        <v>26.67958155819823</v>
      </c>
      <c r="AO494">
        <v>0.62050881962099402</v>
      </c>
      <c r="AP494">
        <v>26.67958155819823</v>
      </c>
      <c r="AQ494">
        <v>26.67958155819823</v>
      </c>
      <c r="AR494">
        <v>0.62050881962099402</v>
      </c>
      <c r="AS494">
        <v>97.33260980930946</v>
      </c>
      <c r="AT494">
        <v>-8.0712886395734318E-3</v>
      </c>
      <c r="AU494">
        <v>0.8</v>
      </c>
      <c r="AV494" t="s">
        <v>93</v>
      </c>
      <c r="AW494">
        <v>7.4181980900876396E-2</v>
      </c>
      <c r="AX494">
        <v>0.46134290443423381</v>
      </c>
      <c r="AY494">
        <v>7.4181980900876396E-2</v>
      </c>
      <c r="AZ494">
        <v>7.4181980900876396E-2</v>
      </c>
      <c r="BA494">
        <v>0.46134290443423381</v>
      </c>
      <c r="BB494">
        <v>8.7466466434313814E-2</v>
      </c>
      <c r="BC494">
        <v>0.36488036317251471</v>
      </c>
      <c r="BD494">
        <v>0.10184197692835439</v>
      </c>
      <c r="BE494">
        <v>0.6471393015574709</v>
      </c>
      <c r="BF494">
        <v>0.10184197692835439</v>
      </c>
      <c r="BG494">
        <v>0.10184197692835439</v>
      </c>
      <c r="BH494">
        <v>0.6471393015574709</v>
      </c>
      <c r="BI494">
        <v>0.3712042759828833</v>
      </c>
      <c r="BJ494">
        <v>-0.28614353372499868</v>
      </c>
      <c r="BK494">
        <v>8.0563769653490089E-2</v>
      </c>
      <c r="BL494">
        <v>0.67656194731503994</v>
      </c>
      <c r="BM494">
        <v>8.0563769653490089E-2</v>
      </c>
      <c r="BN494">
        <v>8.0563769653490089E-2</v>
      </c>
      <c r="BO494">
        <v>0.67656194731503994</v>
      </c>
      <c r="BP494">
        <v>0.2503153169176151</v>
      </c>
      <c r="BQ494">
        <v>-4.9368222126726646E-3</v>
      </c>
      <c r="BR494">
        <v>106.46173850531039</v>
      </c>
      <c r="BS494">
        <v>0.69699112517723072</v>
      </c>
      <c r="BT494">
        <v>106.46173850531039</v>
      </c>
      <c r="BU494">
        <v>106.46173850531039</v>
      </c>
      <c r="BV494">
        <v>0.69699112517723072</v>
      </c>
      <c r="BW494">
        <v>388.62145317790231</v>
      </c>
      <c r="BX494">
        <v>-0.10608516179314439</v>
      </c>
      <c r="BY494" t="str">
        <f t="shared" si="10"/>
        <v>[[sv,wv],[yr],[ya]]</v>
      </c>
    </row>
    <row r="495" spans="1:77" hidden="1">
      <c r="A495" s="2">
        <v>46097.180706018517</v>
      </c>
      <c r="B495" t="s">
        <v>733</v>
      </c>
      <c r="C495">
        <v>3</v>
      </c>
      <c r="D495" t="s">
        <v>95</v>
      </c>
      <c r="E495" t="s">
        <v>78</v>
      </c>
      <c r="F495">
        <v>16590</v>
      </c>
      <c r="G495">
        <v>4.5</v>
      </c>
      <c r="H495" t="s">
        <v>79</v>
      </c>
      <c r="I495" t="s">
        <v>80</v>
      </c>
      <c r="J495">
        <v>5</v>
      </c>
      <c r="K495">
        <v>5</v>
      </c>
      <c r="L495" t="s">
        <v>81</v>
      </c>
      <c r="M495" t="s">
        <v>82</v>
      </c>
      <c r="N495" t="s">
        <v>83</v>
      </c>
      <c r="O495" t="s">
        <v>83</v>
      </c>
      <c r="P495" t="s">
        <v>84</v>
      </c>
      <c r="Q495" t="s">
        <v>729</v>
      </c>
      <c r="R495">
        <v>3</v>
      </c>
      <c r="S495" t="s">
        <v>86</v>
      </c>
      <c r="T495" t="s">
        <v>87</v>
      </c>
      <c r="U495" t="s">
        <v>88</v>
      </c>
      <c r="V495">
        <v>1</v>
      </c>
      <c r="W495" t="s">
        <v>730</v>
      </c>
      <c r="X495" t="s">
        <v>83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180</v>
      </c>
      <c r="AH495">
        <v>60</v>
      </c>
      <c r="AI495">
        <v>120</v>
      </c>
      <c r="AJ495">
        <v>0.11746366576922281</v>
      </c>
      <c r="AK495">
        <v>20.429411413215501</v>
      </c>
      <c r="AL495">
        <v>0.61026027858662224</v>
      </c>
      <c r="AM495">
        <v>0.3048703797889698</v>
      </c>
      <c r="AN495">
        <v>23.80035543339423</v>
      </c>
      <c r="AO495">
        <v>0.59772927376702722</v>
      </c>
      <c r="AP495">
        <v>23.80035543339423</v>
      </c>
      <c r="AQ495">
        <v>23.80035543339423</v>
      </c>
      <c r="AR495">
        <v>0.59772927376702722</v>
      </c>
      <c r="AS495">
        <v>75.710561513998371</v>
      </c>
      <c r="AT495">
        <v>0.3237792606726575</v>
      </c>
      <c r="AU495">
        <v>0.8</v>
      </c>
      <c r="AV495" t="s">
        <v>93</v>
      </c>
      <c r="AW495">
        <v>0.1199618360577225</v>
      </c>
      <c r="AX495">
        <v>0.1289219645410413</v>
      </c>
      <c r="AY495">
        <v>0.1199618360577225</v>
      </c>
      <c r="AZ495">
        <v>0.1199618360577225</v>
      </c>
      <c r="BA495">
        <v>0.1289219645410413</v>
      </c>
      <c r="BB495">
        <v>0.15181764691538191</v>
      </c>
      <c r="BC495">
        <v>-0.10239241052812691</v>
      </c>
      <c r="BD495">
        <v>8.5467557386797025E-2</v>
      </c>
      <c r="BE495">
        <v>0.70387316798751542</v>
      </c>
      <c r="BF495">
        <v>8.5467557386797025E-2</v>
      </c>
      <c r="BG495">
        <v>8.5467557386797025E-2</v>
      </c>
      <c r="BH495">
        <v>0.70387316798751542</v>
      </c>
      <c r="BI495">
        <v>0.1249415810386581</v>
      </c>
      <c r="BJ495">
        <v>0.56710410697516389</v>
      </c>
      <c r="BK495">
        <v>4.2749163312011368E-2</v>
      </c>
      <c r="BL495">
        <v>0.8283756309440603</v>
      </c>
      <c r="BM495">
        <v>4.2749163312011368E-2</v>
      </c>
      <c r="BN495">
        <v>4.2749163312011368E-2</v>
      </c>
      <c r="BO495">
        <v>0.8283756309440603</v>
      </c>
      <c r="BP495">
        <v>7.688246107482774E-2</v>
      </c>
      <c r="BQ495">
        <v>0.6913412368534535</v>
      </c>
      <c r="BR495">
        <v>94.953243176820266</v>
      </c>
      <c r="BS495">
        <v>0.72974633159549662</v>
      </c>
      <c r="BT495">
        <v>94.953243176820266</v>
      </c>
      <c r="BU495">
        <v>94.953243176820266</v>
      </c>
      <c r="BV495">
        <v>0.72974633159549662</v>
      </c>
      <c r="BW495">
        <v>302.48860436696401</v>
      </c>
      <c r="BX495">
        <v>0.13906410939013869</v>
      </c>
      <c r="BY495" t="str">
        <f t="shared" si="10"/>
        <v>[[sv,wv],[yr],[ya]]</v>
      </c>
    </row>
    <row r="496" spans="1:77" hidden="1">
      <c r="A496" s="2">
        <v>46097.306087962963</v>
      </c>
      <c r="B496" t="s">
        <v>734</v>
      </c>
      <c r="C496">
        <v>0</v>
      </c>
      <c r="D496" t="s">
        <v>77</v>
      </c>
      <c r="E496" t="s">
        <v>78</v>
      </c>
      <c r="F496">
        <v>16590</v>
      </c>
      <c r="G496">
        <v>4.5</v>
      </c>
      <c r="H496" t="s">
        <v>79</v>
      </c>
      <c r="I496" t="s">
        <v>80</v>
      </c>
      <c r="J496">
        <v>5</v>
      </c>
      <c r="K496">
        <v>5</v>
      </c>
      <c r="L496" t="s">
        <v>81</v>
      </c>
      <c r="M496" t="s">
        <v>82</v>
      </c>
      <c r="N496" t="s">
        <v>83</v>
      </c>
      <c r="O496" t="s">
        <v>83</v>
      </c>
      <c r="P496" t="s">
        <v>84</v>
      </c>
      <c r="Q496" t="s">
        <v>735</v>
      </c>
      <c r="R496">
        <v>3</v>
      </c>
      <c r="S496" t="s">
        <v>86</v>
      </c>
      <c r="T496" t="s">
        <v>87</v>
      </c>
      <c r="U496" t="s">
        <v>88</v>
      </c>
      <c r="V496">
        <v>1</v>
      </c>
      <c r="W496" t="s">
        <v>736</v>
      </c>
      <c r="X496" t="s">
        <v>83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180</v>
      </c>
      <c r="AH496">
        <v>60</v>
      </c>
      <c r="AI496">
        <v>120</v>
      </c>
      <c r="AJ496">
        <v>0.13987032557649101</v>
      </c>
      <c r="AK496">
        <v>53.090414790523013</v>
      </c>
      <c r="AL496">
        <v>0.59221445000484629</v>
      </c>
      <c r="AM496">
        <v>7.2856731206230041E-3</v>
      </c>
      <c r="AN496">
        <v>55.728666801034663</v>
      </c>
      <c r="AO496">
        <v>0.53913028256453643</v>
      </c>
      <c r="AP496">
        <v>55.728666801034663</v>
      </c>
      <c r="AQ496">
        <v>55.728666801034663</v>
      </c>
      <c r="AR496">
        <v>0.53913028256453643</v>
      </c>
      <c r="AS496">
        <v>100.03487429395879</v>
      </c>
      <c r="AT496">
        <v>-2.8320428400536168E-3</v>
      </c>
      <c r="AU496">
        <v>0.8</v>
      </c>
      <c r="AV496" t="s">
        <v>93</v>
      </c>
      <c r="AW496">
        <v>7.6769386981872786E-2</v>
      </c>
      <c r="AX496">
        <v>0.44255499087742212</v>
      </c>
      <c r="AY496">
        <v>7.6769386981872786E-2</v>
      </c>
      <c r="AZ496">
        <v>7.6769386981872786E-2</v>
      </c>
      <c r="BA496">
        <v>0.44255499087742212</v>
      </c>
      <c r="BB496">
        <v>0.14383908074968749</v>
      </c>
      <c r="BC496">
        <v>-4.4457704209958981E-2</v>
      </c>
      <c r="BD496">
        <v>9.0013256234169517E-2</v>
      </c>
      <c r="BE496">
        <v>0.68812329236087022</v>
      </c>
      <c r="BF496">
        <v>9.0013256234169517E-2</v>
      </c>
      <c r="BG496">
        <v>9.0013256234169517E-2</v>
      </c>
      <c r="BH496">
        <v>0.68812329236087022</v>
      </c>
      <c r="BI496">
        <v>0.1177351853283856</v>
      </c>
      <c r="BJ496">
        <v>0.59207272895477137</v>
      </c>
      <c r="BK496">
        <v>8.4793415923161322E-2</v>
      </c>
      <c r="BL496">
        <v>0.6595812553874818</v>
      </c>
      <c r="BM496">
        <v>8.4793415923161322E-2</v>
      </c>
      <c r="BN496">
        <v>8.4793415923161322E-2</v>
      </c>
      <c r="BO496">
        <v>0.6595812553874818</v>
      </c>
      <c r="BP496">
        <v>0.35415694913926588</v>
      </c>
      <c r="BQ496">
        <v>-0.42182813027652721</v>
      </c>
      <c r="BR496">
        <v>222.66309114499941</v>
      </c>
      <c r="BS496">
        <v>0.36626159163237237</v>
      </c>
      <c r="BT496">
        <v>222.66309114499941</v>
      </c>
      <c r="BU496">
        <v>222.66309114499941</v>
      </c>
      <c r="BV496">
        <v>0.36626159163237237</v>
      </c>
      <c r="BW496">
        <v>399.52376596061822</v>
      </c>
      <c r="BX496">
        <v>-0.13711506582849761</v>
      </c>
      <c r="BY496" t="str">
        <f t="shared" si="10"/>
        <v>[[sv,wv],[yr],[ya]]</v>
      </c>
    </row>
    <row r="497" spans="1:77" hidden="1">
      <c r="A497" s="2">
        <v>46097.311111111107</v>
      </c>
      <c r="B497" t="s">
        <v>737</v>
      </c>
      <c r="C497">
        <v>2</v>
      </c>
      <c r="D497" t="s">
        <v>77</v>
      </c>
      <c r="E497" t="s">
        <v>78</v>
      </c>
      <c r="F497">
        <v>16590</v>
      </c>
      <c r="G497">
        <v>4.5</v>
      </c>
      <c r="H497" t="s">
        <v>79</v>
      </c>
      <c r="I497" t="s">
        <v>80</v>
      </c>
      <c r="J497">
        <v>5</v>
      </c>
      <c r="K497">
        <v>5</v>
      </c>
      <c r="L497" t="s">
        <v>81</v>
      </c>
      <c r="M497" t="s">
        <v>82</v>
      </c>
      <c r="N497" t="s">
        <v>83</v>
      </c>
      <c r="O497" t="s">
        <v>83</v>
      </c>
      <c r="P497" t="s">
        <v>84</v>
      </c>
      <c r="Q497" t="s">
        <v>735</v>
      </c>
      <c r="R497">
        <v>3</v>
      </c>
      <c r="S497" t="s">
        <v>86</v>
      </c>
      <c r="T497" t="s">
        <v>87</v>
      </c>
      <c r="U497" t="s">
        <v>88</v>
      </c>
      <c r="V497">
        <v>1</v>
      </c>
      <c r="W497" t="s">
        <v>736</v>
      </c>
      <c r="X497" t="s">
        <v>83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180</v>
      </c>
      <c r="AH497">
        <v>60</v>
      </c>
      <c r="AI497">
        <v>120</v>
      </c>
      <c r="AJ497">
        <v>0.13214846410605491</v>
      </c>
      <c r="AK497">
        <v>46.057692220309796</v>
      </c>
      <c r="AL497">
        <v>0.6166466239585936</v>
      </c>
      <c r="AM497">
        <v>-2.5763806917410759E-2</v>
      </c>
      <c r="AN497">
        <v>54.609552694814731</v>
      </c>
      <c r="AO497">
        <v>0.55509946068543892</v>
      </c>
      <c r="AP497">
        <v>54.609552694814731</v>
      </c>
      <c r="AQ497">
        <v>54.609552694814731</v>
      </c>
      <c r="AR497">
        <v>0.55509946068543892</v>
      </c>
      <c r="AS497">
        <v>98.531711030847333</v>
      </c>
      <c r="AT497">
        <v>-3.2173403878423878E-2</v>
      </c>
      <c r="AU497">
        <v>0.8</v>
      </c>
      <c r="AV497" t="s">
        <v>93</v>
      </c>
      <c r="AW497">
        <v>6.8404497967180136E-2</v>
      </c>
      <c r="AX497">
        <v>0.50329490057874271</v>
      </c>
      <c r="AY497">
        <v>6.8404497967180136E-2</v>
      </c>
      <c r="AZ497">
        <v>6.8404497967180136E-2</v>
      </c>
      <c r="BA497">
        <v>0.50329490057874271</v>
      </c>
      <c r="BB497">
        <v>0.1115486059443159</v>
      </c>
      <c r="BC497">
        <v>0.19001289312206121</v>
      </c>
      <c r="BD497">
        <v>0.1015322131203366</v>
      </c>
      <c r="BE497">
        <v>0.64821256699227581</v>
      </c>
      <c r="BF497">
        <v>0.1015322131203366</v>
      </c>
      <c r="BG497">
        <v>0.1015322131203366</v>
      </c>
      <c r="BH497">
        <v>0.64821256699227581</v>
      </c>
      <c r="BI497">
        <v>0.34161994232125259</v>
      </c>
      <c r="BJ497">
        <v>-0.18364013626892081</v>
      </c>
      <c r="BK497">
        <v>7.724132368122795E-2</v>
      </c>
      <c r="BL497">
        <v>0.68990051699768262</v>
      </c>
      <c r="BM497">
        <v>7.724132368122795E-2</v>
      </c>
      <c r="BN497">
        <v>7.724132368122795E-2</v>
      </c>
      <c r="BO497">
        <v>0.68990051699768262</v>
      </c>
      <c r="BP497">
        <v>0.25290199054923868</v>
      </c>
      <c r="BQ497">
        <v>-1.532149867384458E-2</v>
      </c>
      <c r="BR497">
        <v>218.19103274449</v>
      </c>
      <c r="BS497">
        <v>0.37898985817305508</v>
      </c>
      <c r="BT497">
        <v>218.19103274449</v>
      </c>
      <c r="BU497">
        <v>218.19103274449</v>
      </c>
      <c r="BV497">
        <v>0.37898985817305508</v>
      </c>
      <c r="BW497">
        <v>393.42077358457487</v>
      </c>
      <c r="BX497">
        <v>-0.11974487369299559</v>
      </c>
      <c r="BY497" t="str">
        <f t="shared" si="10"/>
        <v>[[sv,wv],[yr],[ya]]</v>
      </c>
    </row>
    <row r="498" spans="1:77" hidden="1">
      <c r="A498" s="2">
        <v>46097.309837962966</v>
      </c>
      <c r="B498" t="s">
        <v>738</v>
      </c>
      <c r="C498">
        <v>1</v>
      </c>
      <c r="D498" t="s">
        <v>95</v>
      </c>
      <c r="E498" t="s">
        <v>78</v>
      </c>
      <c r="F498">
        <v>16590</v>
      </c>
      <c r="G498">
        <v>4.5</v>
      </c>
      <c r="H498" t="s">
        <v>79</v>
      </c>
      <c r="I498" t="s">
        <v>80</v>
      </c>
      <c r="J498">
        <v>5</v>
      </c>
      <c r="K498">
        <v>5</v>
      </c>
      <c r="L498" t="s">
        <v>81</v>
      </c>
      <c r="M498" t="s">
        <v>82</v>
      </c>
      <c r="N498" t="s">
        <v>83</v>
      </c>
      <c r="O498" t="s">
        <v>83</v>
      </c>
      <c r="P498" t="s">
        <v>84</v>
      </c>
      <c r="Q498" t="s">
        <v>735</v>
      </c>
      <c r="R498">
        <v>3</v>
      </c>
      <c r="S498" t="s">
        <v>86</v>
      </c>
      <c r="T498" t="s">
        <v>87</v>
      </c>
      <c r="U498" t="s">
        <v>88</v>
      </c>
      <c r="V498">
        <v>1</v>
      </c>
      <c r="W498" t="s">
        <v>736</v>
      </c>
      <c r="X498" t="s">
        <v>83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180</v>
      </c>
      <c r="AH498">
        <v>60</v>
      </c>
      <c r="AI498">
        <v>120</v>
      </c>
      <c r="AJ498">
        <v>0.1368704099884831</v>
      </c>
      <c r="AK498">
        <v>43.235349037038077</v>
      </c>
      <c r="AL498">
        <v>0.595255897725815</v>
      </c>
      <c r="AM498">
        <v>-6.3582854739555911E-2</v>
      </c>
      <c r="AN498">
        <v>47.428643987337971</v>
      </c>
      <c r="AO498">
        <v>0.56276142704732135</v>
      </c>
      <c r="AP498">
        <v>47.428643987337971</v>
      </c>
      <c r="AQ498">
        <v>47.428643987337971</v>
      </c>
      <c r="AR498">
        <v>0.56276142704732135</v>
      </c>
      <c r="AS498">
        <v>100.0562081364255</v>
      </c>
      <c r="AT498">
        <v>-4.844545652391602E-2</v>
      </c>
      <c r="AU498">
        <v>0.8</v>
      </c>
      <c r="AV498" t="s">
        <v>93</v>
      </c>
      <c r="AW498">
        <v>7.0170664161783552E-2</v>
      </c>
      <c r="AX498">
        <v>0.49047025042626502</v>
      </c>
      <c r="AY498">
        <v>7.0170664161783552E-2</v>
      </c>
      <c r="AZ498">
        <v>7.0170664161783552E-2</v>
      </c>
      <c r="BA498">
        <v>0.49047025042626502</v>
      </c>
      <c r="BB498">
        <v>0.20142239727218819</v>
      </c>
      <c r="BC498">
        <v>-0.46258703500392778</v>
      </c>
      <c r="BD498">
        <v>0.1338750651704346</v>
      </c>
      <c r="BE498">
        <v>0.536151492490063</v>
      </c>
      <c r="BF498">
        <v>0.1338750651704346</v>
      </c>
      <c r="BG498">
        <v>0.1338750651704346</v>
      </c>
      <c r="BH498">
        <v>0.536151492490063</v>
      </c>
      <c r="BI498">
        <v>0.1279684827714774</v>
      </c>
      <c r="BJ498">
        <v>0.5566165389627038</v>
      </c>
      <c r="BK498">
        <v>5.8874682134793313E-2</v>
      </c>
      <c r="BL498">
        <v>0.76363677340291103</v>
      </c>
      <c r="BM498">
        <v>5.8874682134793313E-2</v>
      </c>
      <c r="BN498">
        <v>5.8874682134793313E-2</v>
      </c>
      <c r="BO498">
        <v>0.76363677340291103</v>
      </c>
      <c r="BP498">
        <v>0.28656155773982478</v>
      </c>
      <c r="BQ498">
        <v>-0.1504540143588293</v>
      </c>
      <c r="BR498">
        <v>189.4516555378853</v>
      </c>
      <c r="BS498">
        <v>0.46078719187004402</v>
      </c>
      <c r="BT498">
        <v>189.4516555378853</v>
      </c>
      <c r="BU498">
        <v>189.4516555378853</v>
      </c>
      <c r="BV498">
        <v>0.46078719187004402</v>
      </c>
      <c r="BW498">
        <v>399.60888010791899</v>
      </c>
      <c r="BX498">
        <v>-0.1373573156956065</v>
      </c>
      <c r="BY498" t="str">
        <f t="shared" si="10"/>
        <v>[[sv,wv],[yr],[ya]]</v>
      </c>
    </row>
    <row r="499" spans="1:77" hidden="1">
      <c r="A499" s="2">
        <v>46097.325844907413</v>
      </c>
      <c r="B499" t="s">
        <v>739</v>
      </c>
      <c r="C499">
        <v>3</v>
      </c>
      <c r="D499" t="s">
        <v>95</v>
      </c>
      <c r="E499" t="s">
        <v>78</v>
      </c>
      <c r="F499">
        <v>16590</v>
      </c>
      <c r="G499">
        <v>4.5</v>
      </c>
      <c r="H499" t="s">
        <v>79</v>
      </c>
      <c r="I499" t="s">
        <v>80</v>
      </c>
      <c r="J499">
        <v>5</v>
      </c>
      <c r="K499">
        <v>5</v>
      </c>
      <c r="L499" t="s">
        <v>81</v>
      </c>
      <c r="M499" t="s">
        <v>82</v>
      </c>
      <c r="N499" t="s">
        <v>83</v>
      </c>
      <c r="O499" t="s">
        <v>83</v>
      </c>
      <c r="P499" t="s">
        <v>84</v>
      </c>
      <c r="Q499" t="s">
        <v>735</v>
      </c>
      <c r="R499">
        <v>3</v>
      </c>
      <c r="S499" t="s">
        <v>86</v>
      </c>
      <c r="T499" t="s">
        <v>87</v>
      </c>
      <c r="U499" t="s">
        <v>88</v>
      </c>
      <c r="V499">
        <v>1</v>
      </c>
      <c r="W499" t="s">
        <v>736</v>
      </c>
      <c r="X499" t="s">
        <v>83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180</v>
      </c>
      <c r="AH499">
        <v>60</v>
      </c>
      <c r="AI499">
        <v>120</v>
      </c>
      <c r="AJ499">
        <v>0.13017737614471711</v>
      </c>
      <c r="AK499">
        <v>46.228617065360382</v>
      </c>
      <c r="AL499">
        <v>0.58728291935281607</v>
      </c>
      <c r="AM499">
        <v>0.13213937683337951</v>
      </c>
      <c r="AN499">
        <v>52.360101488838517</v>
      </c>
      <c r="AO499">
        <v>0.55762594468873172</v>
      </c>
      <c r="AP499">
        <v>52.360101488838517</v>
      </c>
      <c r="AQ499">
        <v>52.360101488838517</v>
      </c>
      <c r="AR499">
        <v>0.55762594468873172</v>
      </c>
      <c r="AS499">
        <v>100.7180923727865</v>
      </c>
      <c r="AT499">
        <v>0.1204511003149282</v>
      </c>
      <c r="AU499">
        <v>0.8</v>
      </c>
      <c r="AV499" t="s">
        <v>93</v>
      </c>
      <c r="AW499">
        <v>9.0026368966711331E-2</v>
      </c>
      <c r="AX499">
        <v>0.34629216093947879</v>
      </c>
      <c r="AY499">
        <v>9.0026368966711331E-2</v>
      </c>
      <c r="AZ499">
        <v>9.0026368966711331E-2</v>
      </c>
      <c r="BA499">
        <v>0.34629216093947879</v>
      </c>
      <c r="BB499">
        <v>0.1214314823041511</v>
      </c>
      <c r="BC499">
        <v>0.1182504326003103</v>
      </c>
      <c r="BD499">
        <v>8.5341842687027922E-2</v>
      </c>
      <c r="BE499">
        <v>0.70430874257181708</v>
      </c>
      <c r="BF499">
        <v>8.5341842687027922E-2</v>
      </c>
      <c r="BG499">
        <v>8.5341842687027922E-2</v>
      </c>
      <c r="BH499">
        <v>0.70430874257181708</v>
      </c>
      <c r="BI499">
        <v>0.1427322850125379</v>
      </c>
      <c r="BJ499">
        <v>0.50546311747999906</v>
      </c>
      <c r="BK499">
        <v>5.5957385350750129E-2</v>
      </c>
      <c r="BL499">
        <v>0.7753487972443146</v>
      </c>
      <c r="BM499">
        <v>5.5957385350750129E-2</v>
      </c>
      <c r="BN499">
        <v>5.5957385350750129E-2</v>
      </c>
      <c r="BO499">
        <v>0.7753487972443146</v>
      </c>
      <c r="BP499">
        <v>0.24826908325323771</v>
      </c>
      <c r="BQ499">
        <v>3.2781587221969439E-3</v>
      </c>
      <c r="BR499">
        <v>209.20908035835009</v>
      </c>
      <c r="BS499">
        <v>0.40455407799931847</v>
      </c>
      <c r="BT499">
        <v>209.20908035835009</v>
      </c>
      <c r="BU499">
        <v>209.20908035835009</v>
      </c>
      <c r="BV499">
        <v>0.40455407799931847</v>
      </c>
      <c r="BW499">
        <v>402.35993664057833</v>
      </c>
      <c r="BX499">
        <v>-0.14518730754280301</v>
      </c>
      <c r="BY499" t="str">
        <f t="shared" si="10"/>
        <v>[[sv,wv],[yr],[ya]]</v>
      </c>
    </row>
    <row r="500" spans="1:77" hidden="1">
      <c r="A500" s="2">
        <v>46097.482129629629</v>
      </c>
      <c r="B500" t="s">
        <v>744</v>
      </c>
      <c r="C500">
        <v>9</v>
      </c>
      <c r="D500" t="s">
        <v>95</v>
      </c>
      <c r="E500" t="s">
        <v>78</v>
      </c>
      <c r="F500">
        <v>16590</v>
      </c>
      <c r="G500">
        <v>4.5</v>
      </c>
      <c r="H500" t="s">
        <v>79</v>
      </c>
      <c r="I500" t="s">
        <v>80</v>
      </c>
      <c r="J500">
        <v>5</v>
      </c>
      <c r="K500">
        <v>5</v>
      </c>
      <c r="L500" t="s">
        <v>81</v>
      </c>
      <c r="M500" t="s">
        <v>82</v>
      </c>
      <c r="N500" t="s">
        <v>83</v>
      </c>
      <c r="O500" t="s">
        <v>83</v>
      </c>
      <c r="P500" t="s">
        <v>84</v>
      </c>
      <c r="Q500" t="s">
        <v>419</v>
      </c>
      <c r="R500">
        <v>3</v>
      </c>
      <c r="S500" t="s">
        <v>86</v>
      </c>
      <c r="T500" t="s">
        <v>87</v>
      </c>
      <c r="U500" t="s">
        <v>88</v>
      </c>
      <c r="V500">
        <v>1</v>
      </c>
      <c r="W500" t="s">
        <v>420</v>
      </c>
      <c r="X500" t="s">
        <v>83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180</v>
      </c>
      <c r="AH500">
        <v>60</v>
      </c>
      <c r="AI500">
        <v>120</v>
      </c>
      <c r="AJ500">
        <v>0.14510292026290891</v>
      </c>
      <c r="AK500">
        <v>44.388912015297983</v>
      </c>
      <c r="AL500">
        <v>0.60047491071487258</v>
      </c>
      <c r="AM500">
        <v>-0.32809959116747239</v>
      </c>
      <c r="AN500">
        <v>58.438699765466062</v>
      </c>
      <c r="AO500">
        <v>0.54559628195561582</v>
      </c>
      <c r="AP500">
        <v>58.438699765466062</v>
      </c>
      <c r="AQ500">
        <v>58.438699765466062</v>
      </c>
      <c r="AR500">
        <v>0.54559628195561582</v>
      </c>
      <c r="AS500">
        <v>121.3580200655863</v>
      </c>
      <c r="AT500">
        <v>-0.28658801115045801</v>
      </c>
      <c r="AU500">
        <v>0.8</v>
      </c>
      <c r="AV500" t="s">
        <v>93</v>
      </c>
      <c r="AW500">
        <v>6.0567787243744377E-2</v>
      </c>
      <c r="AX500">
        <v>0.56019955297290824</v>
      </c>
      <c r="AY500">
        <v>6.0567787243744377E-2</v>
      </c>
      <c r="AZ500">
        <v>6.0567787243744377E-2</v>
      </c>
      <c r="BA500">
        <v>0.56019955297290824</v>
      </c>
      <c r="BB500">
        <v>0.20173395395690569</v>
      </c>
      <c r="BC500">
        <v>-0.46484933936485179</v>
      </c>
      <c r="BD500">
        <v>3.4105153924147431E-2</v>
      </c>
      <c r="BE500">
        <v>0.88183292590018381</v>
      </c>
      <c r="BF500">
        <v>3.4105153924147431E-2</v>
      </c>
      <c r="BG500">
        <v>3.4105153924147431E-2</v>
      </c>
      <c r="BH500">
        <v>0.88183292590018381</v>
      </c>
      <c r="BI500">
        <v>0.31320707699394029</v>
      </c>
      <c r="BJ500">
        <v>-8.5195626386693535E-2</v>
      </c>
      <c r="BK500">
        <v>0.14821373980263969</v>
      </c>
      <c r="BL500">
        <v>0.40496871498062459</v>
      </c>
      <c r="BM500">
        <v>0.14821373980263969</v>
      </c>
      <c r="BN500">
        <v>0.14821373980263969</v>
      </c>
      <c r="BO500">
        <v>0.40496871498062459</v>
      </c>
      <c r="BP500">
        <v>0.30313974904694779</v>
      </c>
      <c r="BQ500">
        <v>-0.21701020874343871</v>
      </c>
      <c r="BR500">
        <v>233.51191238089351</v>
      </c>
      <c r="BS500">
        <v>0.33538393396874461</v>
      </c>
      <c r="BT500">
        <v>233.51191238089351</v>
      </c>
      <c r="BU500">
        <v>233.51191238089351</v>
      </c>
      <c r="BV500">
        <v>0.33538393396874461</v>
      </c>
      <c r="BW500">
        <v>484.61399948234748</v>
      </c>
      <c r="BX500">
        <v>-0.37929687010684687</v>
      </c>
      <c r="BY500" t="str">
        <f t="shared" ref="BY500:BY509" si="11">_xlfn.LET(_xlpm.TextoConfig, Q500,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501" spans="1:77" hidden="1">
      <c r="A501" s="2">
        <v>46097.489861111113</v>
      </c>
      <c r="B501" t="s">
        <v>745</v>
      </c>
      <c r="C501">
        <v>8</v>
      </c>
      <c r="D501" t="s">
        <v>77</v>
      </c>
      <c r="E501" t="s">
        <v>78</v>
      </c>
      <c r="F501">
        <v>16590</v>
      </c>
      <c r="G501">
        <v>4.5</v>
      </c>
      <c r="H501" t="s">
        <v>79</v>
      </c>
      <c r="I501" t="s">
        <v>80</v>
      </c>
      <c r="J501">
        <v>5</v>
      </c>
      <c r="K501">
        <v>5</v>
      </c>
      <c r="L501" t="s">
        <v>81</v>
      </c>
      <c r="M501" t="s">
        <v>82</v>
      </c>
      <c r="N501" t="s">
        <v>83</v>
      </c>
      <c r="O501" t="s">
        <v>83</v>
      </c>
      <c r="P501" t="s">
        <v>84</v>
      </c>
      <c r="Q501" t="s">
        <v>419</v>
      </c>
      <c r="R501">
        <v>3</v>
      </c>
      <c r="S501" t="s">
        <v>86</v>
      </c>
      <c r="T501" t="s">
        <v>87</v>
      </c>
      <c r="U501" t="s">
        <v>88</v>
      </c>
      <c r="V501">
        <v>1</v>
      </c>
      <c r="W501" t="s">
        <v>420</v>
      </c>
      <c r="X501" t="s">
        <v>83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180</v>
      </c>
      <c r="AH501">
        <v>60</v>
      </c>
      <c r="AI501">
        <v>120</v>
      </c>
      <c r="AJ501">
        <v>0.12367906552439011</v>
      </c>
      <c r="AK501">
        <v>43.504574838120291</v>
      </c>
      <c r="AL501">
        <v>0.66747570988287031</v>
      </c>
      <c r="AM501">
        <v>-0.41128203674932068</v>
      </c>
      <c r="AN501">
        <v>46.579877929457297</v>
      </c>
      <c r="AO501">
        <v>0.62500619490316789</v>
      </c>
      <c r="AP501">
        <v>46.579877929457297</v>
      </c>
      <c r="AQ501">
        <v>46.579877929457297</v>
      </c>
      <c r="AR501">
        <v>0.62500619490316789</v>
      </c>
      <c r="AS501">
        <v>104.9560766313264</v>
      </c>
      <c r="AT501">
        <v>-0.32656295376122502</v>
      </c>
      <c r="AU501">
        <v>0.8</v>
      </c>
      <c r="AV501" t="s">
        <v>93</v>
      </c>
      <c r="AW501">
        <v>5.3921243676482281E-2</v>
      </c>
      <c r="AX501">
        <v>0.60846205297646949</v>
      </c>
      <c r="AY501">
        <v>5.3921243676482281E-2</v>
      </c>
      <c r="AZ501">
        <v>5.3921243676482281E-2</v>
      </c>
      <c r="BA501">
        <v>0.60846205297646949</v>
      </c>
      <c r="BB501">
        <v>0.18130751144707241</v>
      </c>
      <c r="BC501">
        <v>-0.31652695620026439</v>
      </c>
      <c r="BD501">
        <v>2.1806157611463921E-2</v>
      </c>
      <c r="BE501">
        <v>0.92444632127926862</v>
      </c>
      <c r="BF501">
        <v>2.1806157611463921E-2</v>
      </c>
      <c r="BG501">
        <v>2.1806157611463921E-2</v>
      </c>
      <c r="BH501">
        <v>0.92444632127926862</v>
      </c>
      <c r="BI501">
        <v>0.42088643291069711</v>
      </c>
      <c r="BJ501">
        <v>-0.45828159626489429</v>
      </c>
      <c r="BK501">
        <v>0.12532934117029951</v>
      </c>
      <c r="BL501">
        <v>0.49684233711059222</v>
      </c>
      <c r="BM501">
        <v>0.12532934117029951</v>
      </c>
      <c r="BN501">
        <v>0.12532934117029951</v>
      </c>
      <c r="BO501">
        <v>0.49684233711059222</v>
      </c>
      <c r="BP501">
        <v>0.3335786214110637</v>
      </c>
      <c r="BQ501">
        <v>-0.33921265341205431</v>
      </c>
      <c r="BR501">
        <v>186.1184549753707</v>
      </c>
      <c r="BS501">
        <v>0.47027406824634699</v>
      </c>
      <c r="BT501">
        <v>186.1184549753707</v>
      </c>
      <c r="BU501">
        <v>186.1184549753707</v>
      </c>
      <c r="BV501">
        <v>0.47027406824634699</v>
      </c>
      <c r="BW501">
        <v>418.88853395953691</v>
      </c>
      <c r="BX501">
        <v>-0.19223060916770041</v>
      </c>
      <c r="BY501" t="str">
        <f t="shared" si="11"/>
        <v>[[sv],[wv],[yr,ya]]</v>
      </c>
    </row>
    <row r="502" spans="1:77" hidden="1">
      <c r="A502" s="2">
        <v>46097.640960648147</v>
      </c>
      <c r="B502" t="s">
        <v>746</v>
      </c>
      <c r="C502">
        <v>9</v>
      </c>
      <c r="D502" t="s">
        <v>77</v>
      </c>
      <c r="E502" t="s">
        <v>78</v>
      </c>
      <c r="F502">
        <v>16590</v>
      </c>
      <c r="G502">
        <v>4.5</v>
      </c>
      <c r="H502" t="s">
        <v>79</v>
      </c>
      <c r="I502" t="s">
        <v>80</v>
      </c>
      <c r="J502">
        <v>5</v>
      </c>
      <c r="K502">
        <v>5</v>
      </c>
      <c r="L502" t="s">
        <v>81</v>
      </c>
      <c r="M502" t="s">
        <v>82</v>
      </c>
      <c r="N502" t="s">
        <v>83</v>
      </c>
      <c r="O502" t="s">
        <v>83</v>
      </c>
      <c r="P502" t="s">
        <v>84</v>
      </c>
      <c r="Q502" t="s">
        <v>426</v>
      </c>
      <c r="R502">
        <v>3</v>
      </c>
      <c r="S502" t="s">
        <v>86</v>
      </c>
      <c r="T502" t="s">
        <v>87</v>
      </c>
      <c r="U502" t="s">
        <v>88</v>
      </c>
      <c r="V502">
        <v>1</v>
      </c>
      <c r="W502" t="s">
        <v>427</v>
      </c>
      <c r="X502" t="s">
        <v>83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180</v>
      </c>
      <c r="AH502">
        <v>60</v>
      </c>
      <c r="AI502">
        <v>120</v>
      </c>
      <c r="AJ502">
        <v>0.14747356529965799</v>
      </c>
      <c r="AK502">
        <v>44.27275281618688</v>
      </c>
      <c r="AL502">
        <v>0.60881768580964979</v>
      </c>
      <c r="AM502">
        <v>-0.24180366143304369</v>
      </c>
      <c r="AN502">
        <v>58.621276003502658</v>
      </c>
      <c r="AO502">
        <v>0.57133557199899854</v>
      </c>
      <c r="AP502">
        <v>58.621276003502658</v>
      </c>
      <c r="AQ502">
        <v>58.621276003502658</v>
      </c>
      <c r="AR502">
        <v>0.57133557199899854</v>
      </c>
      <c r="AS502">
        <v>131.55259373845419</v>
      </c>
      <c r="AT502">
        <v>-0.21902664559309051</v>
      </c>
      <c r="AU502">
        <v>0.8</v>
      </c>
      <c r="AV502" t="s">
        <v>93</v>
      </c>
      <c r="AW502">
        <v>4.4125446767715841E-2</v>
      </c>
      <c r="AX502">
        <v>0.67959220409334142</v>
      </c>
      <c r="AY502">
        <v>4.4125446767715841E-2</v>
      </c>
      <c r="AZ502">
        <v>4.4125446767715841E-2</v>
      </c>
      <c r="BA502">
        <v>0.67959220409334142</v>
      </c>
      <c r="BB502">
        <v>0.1419284404545712</v>
      </c>
      <c r="BC502">
        <v>-3.0583985288736629E-2</v>
      </c>
      <c r="BD502">
        <v>3.7197408985247572E-2</v>
      </c>
      <c r="BE502">
        <v>0.87111892256352585</v>
      </c>
      <c r="BF502">
        <v>3.7197408985247572E-2</v>
      </c>
      <c r="BG502">
        <v>3.7197408985247572E-2</v>
      </c>
      <c r="BH502">
        <v>0.87111892256352585</v>
      </c>
      <c r="BI502">
        <v>0.33658607638985799</v>
      </c>
      <c r="BJ502">
        <v>-0.16619886595984609</v>
      </c>
      <c r="BK502">
        <v>0.14911230916455959</v>
      </c>
      <c r="BL502">
        <v>0.40136124321171712</v>
      </c>
      <c r="BM502">
        <v>0.14911230916455959</v>
      </c>
      <c r="BN502">
        <v>0.14911230916455959</v>
      </c>
      <c r="BO502">
        <v>0.40136124321171712</v>
      </c>
      <c r="BP502">
        <v>0.29487689221349528</v>
      </c>
      <c r="BQ502">
        <v>-0.18383745211448299</v>
      </c>
      <c r="BR502">
        <v>234.25466884909329</v>
      </c>
      <c r="BS502">
        <v>0.33326991812740708</v>
      </c>
      <c r="BT502">
        <v>234.25466884909329</v>
      </c>
      <c r="BU502">
        <v>234.25466884909329</v>
      </c>
      <c r="BV502">
        <v>0.33326991812740708</v>
      </c>
      <c r="BW502">
        <v>525.43698354475714</v>
      </c>
      <c r="BX502">
        <v>-0.4954862790092911</v>
      </c>
      <c r="BY502" t="str">
        <f t="shared" si="11"/>
        <v>[[sv],[wv],[yr,ya]]</v>
      </c>
    </row>
    <row r="503" spans="1:77" hidden="1">
      <c r="A503" s="2">
        <v>46097.646655092591</v>
      </c>
      <c r="B503" t="s">
        <v>747</v>
      </c>
      <c r="C503">
        <v>8</v>
      </c>
      <c r="D503" t="s">
        <v>77</v>
      </c>
      <c r="E503" t="s">
        <v>78</v>
      </c>
      <c r="F503">
        <v>16590</v>
      </c>
      <c r="G503">
        <v>4.5</v>
      </c>
      <c r="H503" t="s">
        <v>79</v>
      </c>
      <c r="I503" t="s">
        <v>80</v>
      </c>
      <c r="J503">
        <v>5</v>
      </c>
      <c r="K503">
        <v>5</v>
      </c>
      <c r="L503" t="s">
        <v>81</v>
      </c>
      <c r="M503" t="s">
        <v>82</v>
      </c>
      <c r="N503" t="s">
        <v>83</v>
      </c>
      <c r="O503" t="s">
        <v>83</v>
      </c>
      <c r="P503" t="s">
        <v>84</v>
      </c>
      <c r="Q503" t="s">
        <v>426</v>
      </c>
      <c r="R503">
        <v>3</v>
      </c>
      <c r="S503" t="s">
        <v>86</v>
      </c>
      <c r="T503" t="s">
        <v>87</v>
      </c>
      <c r="U503" t="s">
        <v>88</v>
      </c>
      <c r="V503">
        <v>1</v>
      </c>
      <c r="W503" t="s">
        <v>427</v>
      </c>
      <c r="X503" t="s">
        <v>83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180</v>
      </c>
      <c r="AH503">
        <v>60</v>
      </c>
      <c r="AI503">
        <v>120</v>
      </c>
      <c r="AJ503">
        <v>0.10985172834293939</v>
      </c>
      <c r="AK503">
        <v>31.582589478149419</v>
      </c>
      <c r="AL503">
        <v>0.742430928309739</v>
      </c>
      <c r="AM503">
        <v>-0.35700579403023258</v>
      </c>
      <c r="AN503">
        <v>36.472704527418657</v>
      </c>
      <c r="AO503">
        <v>0.70557125597625769</v>
      </c>
      <c r="AP503">
        <v>36.472704527418657</v>
      </c>
      <c r="AQ503">
        <v>36.472704527418657</v>
      </c>
      <c r="AR503">
        <v>0.70557125597625769</v>
      </c>
      <c r="AS503">
        <v>112.9581975813862</v>
      </c>
      <c r="AT503">
        <v>-0.26878207018310912</v>
      </c>
      <c r="AU503">
        <v>0.8</v>
      </c>
      <c r="AV503" t="s">
        <v>93</v>
      </c>
      <c r="AW503">
        <v>3.583129065620537E-2</v>
      </c>
      <c r="AX503">
        <v>0.73981850146284867</v>
      </c>
      <c r="AY503">
        <v>3.583129065620537E-2</v>
      </c>
      <c r="AZ503">
        <v>3.583129065620537E-2</v>
      </c>
      <c r="BA503">
        <v>0.73981850146284867</v>
      </c>
      <c r="BB503">
        <v>0.1270694545488445</v>
      </c>
      <c r="BC503">
        <v>7.7311464439498656E-2</v>
      </c>
      <c r="BD503">
        <v>2.101357197782152E-2</v>
      </c>
      <c r="BE503">
        <v>0.92719246121780619</v>
      </c>
      <c r="BF503">
        <v>2.101357197782152E-2</v>
      </c>
      <c r="BG503">
        <v>2.101357197782152E-2</v>
      </c>
      <c r="BH503">
        <v>0.92719246121780619</v>
      </c>
      <c r="BI503">
        <v>0.4012538463955756</v>
      </c>
      <c r="BJ503">
        <v>-0.39025887715730412</v>
      </c>
      <c r="BK503">
        <v>0.1070972443470715</v>
      </c>
      <c r="BL503">
        <v>0.57003843900889817</v>
      </c>
      <c r="BM503">
        <v>0.1070972443470715</v>
      </c>
      <c r="BN503">
        <v>0.1070972443470715</v>
      </c>
      <c r="BO503">
        <v>0.57003843900889817</v>
      </c>
      <c r="BP503">
        <v>0.36833216475978398</v>
      </c>
      <c r="BQ503">
        <v>-0.47873713734520501</v>
      </c>
      <c r="BR503">
        <v>145.72687600269339</v>
      </c>
      <c r="BS503">
        <v>0.58523562221548009</v>
      </c>
      <c r="BT503">
        <v>145.72687600269339</v>
      </c>
      <c r="BU503">
        <v>145.72687600269339</v>
      </c>
      <c r="BV503">
        <v>0.58523562221548009</v>
      </c>
      <c r="BW503">
        <v>450.93613485983838</v>
      </c>
      <c r="BX503">
        <v>-0.2834437306694233</v>
      </c>
      <c r="BY503" t="str">
        <f t="shared" si="11"/>
        <v>[[sv],[wv],[yr,ya]]</v>
      </c>
    </row>
    <row r="504" spans="1:77" hidden="1">
      <c r="A504" s="2">
        <v>46097.819016203714</v>
      </c>
      <c r="B504" t="s">
        <v>748</v>
      </c>
      <c r="C504">
        <v>9</v>
      </c>
      <c r="D504" t="s">
        <v>77</v>
      </c>
      <c r="E504" t="s">
        <v>78</v>
      </c>
      <c r="F504">
        <v>16590</v>
      </c>
      <c r="G504">
        <v>4.5</v>
      </c>
      <c r="H504" t="s">
        <v>79</v>
      </c>
      <c r="I504" t="s">
        <v>80</v>
      </c>
      <c r="J504">
        <v>5</v>
      </c>
      <c r="K504">
        <v>5</v>
      </c>
      <c r="L504" t="s">
        <v>81</v>
      </c>
      <c r="M504" t="s">
        <v>82</v>
      </c>
      <c r="N504" t="s">
        <v>83</v>
      </c>
      <c r="O504" t="s">
        <v>83</v>
      </c>
      <c r="P504" t="s">
        <v>84</v>
      </c>
      <c r="Q504" t="s">
        <v>433</v>
      </c>
      <c r="R504">
        <v>3</v>
      </c>
      <c r="S504" t="s">
        <v>86</v>
      </c>
      <c r="T504" t="s">
        <v>87</v>
      </c>
      <c r="U504" t="s">
        <v>88</v>
      </c>
      <c r="V504">
        <v>1</v>
      </c>
      <c r="W504" t="s">
        <v>434</v>
      </c>
      <c r="X504" t="s">
        <v>83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180</v>
      </c>
      <c r="AH504">
        <v>60</v>
      </c>
      <c r="AI504">
        <v>120</v>
      </c>
      <c r="AJ504">
        <v>0.15048364036240561</v>
      </c>
      <c r="AK504">
        <v>53.508852894562509</v>
      </c>
      <c r="AL504">
        <v>0.54111381445068019</v>
      </c>
      <c r="AM504">
        <v>-0.26992022808654448</v>
      </c>
      <c r="AN504">
        <v>64.942601171303309</v>
      </c>
      <c r="AO504">
        <v>0.49637638770290238</v>
      </c>
      <c r="AP504">
        <v>64.942601171303309</v>
      </c>
      <c r="AQ504">
        <v>64.942601171303309</v>
      </c>
      <c r="AR504">
        <v>0.49637638770290238</v>
      </c>
      <c r="AS504">
        <v>123.961657854964</v>
      </c>
      <c r="AT504">
        <v>-0.38802246672297969</v>
      </c>
      <c r="AU504">
        <v>0.8</v>
      </c>
      <c r="AV504" t="s">
        <v>93</v>
      </c>
      <c r="AW504">
        <v>7.4785906693512594E-2</v>
      </c>
      <c r="AX504">
        <v>0.45695762232868631</v>
      </c>
      <c r="AY504">
        <v>7.4785906693512594E-2</v>
      </c>
      <c r="AZ504">
        <v>7.4785906693512594E-2</v>
      </c>
      <c r="BA504">
        <v>0.45695762232868631</v>
      </c>
      <c r="BB504">
        <v>0.13581847939954411</v>
      </c>
      <c r="BC504">
        <v>1.378223189705907E-2</v>
      </c>
      <c r="BD504">
        <v>8.1207434566472003E-2</v>
      </c>
      <c r="BE504">
        <v>0.71863358367434338</v>
      </c>
      <c r="BF504">
        <v>8.1207434566472003E-2</v>
      </c>
      <c r="BG504">
        <v>8.1207434566472003E-2</v>
      </c>
      <c r="BH504">
        <v>0.71863358367434338</v>
      </c>
      <c r="BI504">
        <v>0.46085311462469569</v>
      </c>
      <c r="BJ504">
        <v>-0.59675761223965318</v>
      </c>
      <c r="BK504">
        <v>0.1124615025705395</v>
      </c>
      <c r="BL504">
        <v>0.54850263896676843</v>
      </c>
      <c r="BM504">
        <v>0.1124615025705395</v>
      </c>
      <c r="BN504">
        <v>0.1124615025705395</v>
      </c>
      <c r="BO504">
        <v>0.54850263896676843</v>
      </c>
      <c r="BP504">
        <v>0.38873603178623761</v>
      </c>
      <c r="BQ504">
        <v>-0.56065220967440932</v>
      </c>
      <c r="BR504">
        <v>259.50194984138233</v>
      </c>
      <c r="BS504">
        <v>0.26141170584181489</v>
      </c>
      <c r="BT504">
        <v>259.50194984138233</v>
      </c>
      <c r="BU504">
        <v>259.50194984138233</v>
      </c>
      <c r="BV504">
        <v>0.26141170584181489</v>
      </c>
      <c r="BW504">
        <v>494.86122379404418</v>
      </c>
      <c r="BX504">
        <v>-0.40846227687492132</v>
      </c>
      <c r="BY504" t="str">
        <f t="shared" si="11"/>
        <v>[[sv],[wv],[yr,ya]]</v>
      </c>
    </row>
    <row r="505" spans="1:77" hidden="1">
      <c r="A505" s="2">
        <v>46097.823078703703</v>
      </c>
      <c r="B505" t="s">
        <v>749</v>
      </c>
      <c r="C505">
        <v>8</v>
      </c>
      <c r="D505" t="s">
        <v>77</v>
      </c>
      <c r="E505" t="s">
        <v>78</v>
      </c>
      <c r="F505">
        <v>16590</v>
      </c>
      <c r="G505">
        <v>4.5</v>
      </c>
      <c r="H505" t="s">
        <v>79</v>
      </c>
      <c r="I505" t="s">
        <v>80</v>
      </c>
      <c r="J505">
        <v>5</v>
      </c>
      <c r="K505">
        <v>5</v>
      </c>
      <c r="L505" t="s">
        <v>81</v>
      </c>
      <c r="M505" t="s">
        <v>82</v>
      </c>
      <c r="N505" t="s">
        <v>83</v>
      </c>
      <c r="O505" t="s">
        <v>83</v>
      </c>
      <c r="P505" t="s">
        <v>84</v>
      </c>
      <c r="Q505" t="s">
        <v>433</v>
      </c>
      <c r="R505">
        <v>3</v>
      </c>
      <c r="S505" t="s">
        <v>86</v>
      </c>
      <c r="T505" t="s">
        <v>87</v>
      </c>
      <c r="U505" t="s">
        <v>88</v>
      </c>
      <c r="V505">
        <v>1</v>
      </c>
      <c r="W505" t="s">
        <v>434</v>
      </c>
      <c r="X505" t="s">
        <v>83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180</v>
      </c>
      <c r="AH505">
        <v>60</v>
      </c>
      <c r="AI505">
        <v>120</v>
      </c>
      <c r="AJ505">
        <v>0.13553557145751841</v>
      </c>
      <c r="AK505">
        <v>33.558606616980953</v>
      </c>
      <c r="AL505">
        <v>0.60649014807179358</v>
      </c>
      <c r="AM505">
        <v>-0.32183059218075633</v>
      </c>
      <c r="AN505">
        <v>41.107405755731513</v>
      </c>
      <c r="AO505">
        <v>0.55278355317101036</v>
      </c>
      <c r="AP505">
        <v>41.107405755731513</v>
      </c>
      <c r="AQ505">
        <v>41.107405755731513</v>
      </c>
      <c r="AR505">
        <v>0.55278355317101036</v>
      </c>
      <c r="AS505">
        <v>120.9552870164276</v>
      </c>
      <c r="AT505">
        <v>-0.23170403277536089</v>
      </c>
      <c r="AU505">
        <v>0.8</v>
      </c>
      <c r="AV505" t="s">
        <v>93</v>
      </c>
      <c r="AW505">
        <v>6.5017362589066055E-2</v>
      </c>
      <c r="AX505">
        <v>0.52788988284944982</v>
      </c>
      <c r="AY505">
        <v>6.5017362589066055E-2</v>
      </c>
      <c r="AZ505">
        <v>6.5017362589066055E-2</v>
      </c>
      <c r="BA505">
        <v>0.52788988284944982</v>
      </c>
      <c r="BB505">
        <v>0.1139969045107506</v>
      </c>
      <c r="BC505">
        <v>0.17223507998121609</v>
      </c>
      <c r="BD505">
        <v>6.8152668618603113E-2</v>
      </c>
      <c r="BE505">
        <v>0.76386555942054701</v>
      </c>
      <c r="BF505">
        <v>6.8152668618603113E-2</v>
      </c>
      <c r="BG505">
        <v>6.8152668618603113E-2</v>
      </c>
      <c r="BH505">
        <v>0.76386555942054701</v>
      </c>
      <c r="BI505">
        <v>0.41725221650708472</v>
      </c>
      <c r="BJ505">
        <v>-0.4456898126296247</v>
      </c>
      <c r="BK505">
        <v>0.15279895033609461</v>
      </c>
      <c r="BL505">
        <v>0.38656054499962927</v>
      </c>
      <c r="BM505">
        <v>0.15279895033609461</v>
      </c>
      <c r="BN505">
        <v>0.15279895033609461</v>
      </c>
      <c r="BO505">
        <v>0.38656054499962927</v>
      </c>
      <c r="BP505">
        <v>0.31851567889769611</v>
      </c>
      <c r="BQ505">
        <v>-0.27873970365829281</v>
      </c>
      <c r="BR505">
        <v>164.14365404138161</v>
      </c>
      <c r="BS505">
        <v>0.53281822541441937</v>
      </c>
      <c r="BT505">
        <v>164.14365404138161</v>
      </c>
      <c r="BU505">
        <v>164.14365404138161</v>
      </c>
      <c r="BV505">
        <v>0.53281822541441937</v>
      </c>
      <c r="BW505">
        <v>482.97138326579602</v>
      </c>
      <c r="BX505">
        <v>-0.37462169479475049</v>
      </c>
      <c r="BY505" t="str">
        <f t="shared" si="11"/>
        <v>[[sv],[wv],[yr,ya]]</v>
      </c>
    </row>
    <row r="506" spans="1:77" hidden="1">
      <c r="A506" s="2">
        <v>46097.97552083333</v>
      </c>
      <c r="B506" t="s">
        <v>750</v>
      </c>
      <c r="C506">
        <v>9</v>
      </c>
      <c r="D506" t="s">
        <v>77</v>
      </c>
      <c r="E506" t="s">
        <v>78</v>
      </c>
      <c r="F506">
        <v>16590</v>
      </c>
      <c r="G506">
        <v>4.5</v>
      </c>
      <c r="H506" t="s">
        <v>79</v>
      </c>
      <c r="I506" t="s">
        <v>80</v>
      </c>
      <c r="J506">
        <v>5</v>
      </c>
      <c r="K506">
        <v>5</v>
      </c>
      <c r="L506" t="s">
        <v>81</v>
      </c>
      <c r="M506" t="s">
        <v>82</v>
      </c>
      <c r="N506" t="s">
        <v>83</v>
      </c>
      <c r="O506" t="s">
        <v>83</v>
      </c>
      <c r="P506" t="s">
        <v>84</v>
      </c>
      <c r="Q506" t="s">
        <v>442</v>
      </c>
      <c r="R506">
        <v>3</v>
      </c>
      <c r="S506" t="s">
        <v>86</v>
      </c>
      <c r="T506" t="s">
        <v>87</v>
      </c>
      <c r="U506" t="s">
        <v>88</v>
      </c>
      <c r="V506">
        <v>1</v>
      </c>
      <c r="W506" t="s">
        <v>443</v>
      </c>
      <c r="X506" t="s">
        <v>83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180</v>
      </c>
      <c r="AH506">
        <v>60</v>
      </c>
      <c r="AI506">
        <v>120</v>
      </c>
      <c r="AJ506">
        <v>0.14063529481272979</v>
      </c>
      <c r="AK506">
        <v>54.251409532660183</v>
      </c>
      <c r="AL506">
        <v>0.5908213788410267</v>
      </c>
      <c r="AM506">
        <v>-0.55378018769195547</v>
      </c>
      <c r="AN506">
        <v>63.8895271617451</v>
      </c>
      <c r="AO506">
        <v>0.53869359645759352</v>
      </c>
      <c r="AP506">
        <v>63.8895271617451</v>
      </c>
      <c r="AQ506">
        <v>63.8895271617451</v>
      </c>
      <c r="AR506">
        <v>0.53869359645759352</v>
      </c>
      <c r="AS506">
        <v>118.61777475879551</v>
      </c>
      <c r="AT506">
        <v>-0.51399257683234412</v>
      </c>
      <c r="AU506">
        <v>0.8</v>
      </c>
      <c r="AV506" t="s">
        <v>93</v>
      </c>
      <c r="AW506">
        <v>5.1551413086357079E-2</v>
      </c>
      <c r="AX506">
        <v>0.62567008715346828</v>
      </c>
      <c r="AY506">
        <v>5.1551413086357079E-2</v>
      </c>
      <c r="AZ506">
        <v>5.1551413086357079E-2</v>
      </c>
      <c r="BA506">
        <v>0.62567008715346828</v>
      </c>
      <c r="BB506">
        <v>0.19579096070143179</v>
      </c>
      <c r="BC506">
        <v>-0.42169552428625429</v>
      </c>
      <c r="BD506">
        <v>8.4441131858213211E-2</v>
      </c>
      <c r="BE506">
        <v>0.70742951321802994</v>
      </c>
      <c r="BF506">
        <v>8.4441131858213211E-2</v>
      </c>
      <c r="BG506">
        <v>8.4441131858213211E-2</v>
      </c>
      <c r="BH506">
        <v>0.70742951321802994</v>
      </c>
      <c r="BI506">
        <v>0.53411615128370882</v>
      </c>
      <c r="BJ506">
        <v>-0.85059838659644438</v>
      </c>
      <c r="BK506">
        <v>0.1125042686655168</v>
      </c>
      <c r="BL506">
        <v>0.54833094662243176</v>
      </c>
      <c r="BM506">
        <v>0.1125042686655168</v>
      </c>
      <c r="BN506">
        <v>0.1125042686655168</v>
      </c>
      <c r="BO506">
        <v>0.54833094662243176</v>
      </c>
      <c r="BP506">
        <v>0.35777257815222302</v>
      </c>
      <c r="BQ506">
        <v>-0.43634373713320568</v>
      </c>
      <c r="BR506">
        <v>255.30961183337081</v>
      </c>
      <c r="BS506">
        <v>0.27334383883643959</v>
      </c>
      <c r="BT506">
        <v>255.30961183337081</v>
      </c>
      <c r="BU506">
        <v>255.30961183337081</v>
      </c>
      <c r="BV506">
        <v>0.27334383883643959</v>
      </c>
      <c r="BW506">
        <v>473.38341934504439</v>
      </c>
      <c r="BX506">
        <v>-0.34733265931348822</v>
      </c>
      <c r="BY506" t="str">
        <f t="shared" si="11"/>
        <v>[[sv],[wv],[yr,ya]]</v>
      </c>
    </row>
    <row r="507" spans="1:77" hidden="1">
      <c r="A507" s="2">
        <v>46097.977164351847</v>
      </c>
      <c r="B507" t="s">
        <v>751</v>
      </c>
      <c r="C507">
        <v>8</v>
      </c>
      <c r="D507" t="s">
        <v>77</v>
      </c>
      <c r="E507" t="s">
        <v>78</v>
      </c>
      <c r="F507">
        <v>16590</v>
      </c>
      <c r="G507">
        <v>4.5</v>
      </c>
      <c r="H507" t="s">
        <v>79</v>
      </c>
      <c r="I507" t="s">
        <v>80</v>
      </c>
      <c r="J507">
        <v>5</v>
      </c>
      <c r="K507">
        <v>5</v>
      </c>
      <c r="L507" t="s">
        <v>81</v>
      </c>
      <c r="M507" t="s">
        <v>82</v>
      </c>
      <c r="N507" t="s">
        <v>83</v>
      </c>
      <c r="O507" t="s">
        <v>83</v>
      </c>
      <c r="P507" t="s">
        <v>84</v>
      </c>
      <c r="Q507" t="s">
        <v>442</v>
      </c>
      <c r="R507">
        <v>3</v>
      </c>
      <c r="S507" t="s">
        <v>86</v>
      </c>
      <c r="T507" t="s">
        <v>87</v>
      </c>
      <c r="U507" t="s">
        <v>88</v>
      </c>
      <c r="V507">
        <v>1</v>
      </c>
      <c r="W507" t="s">
        <v>443</v>
      </c>
      <c r="X507" t="s">
        <v>83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180</v>
      </c>
      <c r="AH507">
        <v>60</v>
      </c>
      <c r="AI507">
        <v>120</v>
      </c>
      <c r="AJ507">
        <v>0.12995780700557921</v>
      </c>
      <c r="AK507">
        <v>29.444758755572391</v>
      </c>
      <c r="AL507">
        <v>0.65500188201157084</v>
      </c>
      <c r="AM507">
        <v>-0.34355677255265321</v>
      </c>
      <c r="AN507">
        <v>37.67429639063117</v>
      </c>
      <c r="AO507">
        <v>0.59071922724772619</v>
      </c>
      <c r="AP507">
        <v>37.67429639063117</v>
      </c>
      <c r="AQ507">
        <v>37.67429639063117</v>
      </c>
      <c r="AR507">
        <v>0.59071922724772619</v>
      </c>
      <c r="AS507">
        <v>108.4930370753858</v>
      </c>
      <c r="AT507">
        <v>-0.31408175453244902</v>
      </c>
      <c r="AU507">
        <v>0.8</v>
      </c>
      <c r="AV507" t="s">
        <v>93</v>
      </c>
      <c r="AW507">
        <v>5.0744782884871477E-2</v>
      </c>
      <c r="AX507">
        <v>0.63152726535565784</v>
      </c>
      <c r="AY507">
        <v>5.0744782884871477E-2</v>
      </c>
      <c r="AZ507">
        <v>5.0744782884871477E-2</v>
      </c>
      <c r="BA507">
        <v>0.63152726535565784</v>
      </c>
      <c r="BB507">
        <v>0.15326218492999219</v>
      </c>
      <c r="BC507">
        <v>-0.1128816242419541</v>
      </c>
      <c r="BD507">
        <v>6.6878142416199091E-2</v>
      </c>
      <c r="BE507">
        <v>0.76828152049600784</v>
      </c>
      <c r="BF507">
        <v>6.6878142416199091E-2</v>
      </c>
      <c r="BG507">
        <v>6.6878142416199091E-2</v>
      </c>
      <c r="BH507">
        <v>0.76828152049600784</v>
      </c>
      <c r="BI507">
        <v>0.43791007669530141</v>
      </c>
      <c r="BJ507">
        <v>-0.51726488603447707</v>
      </c>
      <c r="BK507">
        <v>0.1516402132879047</v>
      </c>
      <c r="BL507">
        <v>0.39121250773737609</v>
      </c>
      <c r="BM507">
        <v>0.1516402132879047</v>
      </c>
      <c r="BN507">
        <v>0.1516402132879047</v>
      </c>
      <c r="BO507">
        <v>0.39121250773737609</v>
      </c>
      <c r="BP507">
        <v>0.34714812008942381</v>
      </c>
      <c r="BQ507">
        <v>-0.39368989854739</v>
      </c>
      <c r="BR507">
        <v>150.4279224239358</v>
      </c>
      <c r="BS507">
        <v>0.57185561540186569</v>
      </c>
      <c r="BT507">
        <v>150.4279224239358</v>
      </c>
      <c r="BU507">
        <v>150.4279224239358</v>
      </c>
      <c r="BV507">
        <v>0.57185561540186569</v>
      </c>
      <c r="BW507">
        <v>433.03382791982978</v>
      </c>
      <c r="BX507">
        <v>-0.2324906093059835</v>
      </c>
      <c r="BY507" t="str">
        <f t="shared" si="11"/>
        <v>[[sv],[wv],[yr,ya]]</v>
      </c>
    </row>
    <row r="508" spans="1:77" hidden="1">
      <c r="A508" s="2">
        <v>46098.124675925923</v>
      </c>
      <c r="B508" t="s">
        <v>752</v>
      </c>
      <c r="C508">
        <v>9</v>
      </c>
      <c r="D508" t="s">
        <v>95</v>
      </c>
      <c r="E508" t="s">
        <v>78</v>
      </c>
      <c r="F508">
        <v>16590</v>
      </c>
      <c r="G508">
        <v>4.5</v>
      </c>
      <c r="H508" t="s">
        <v>79</v>
      </c>
      <c r="I508" t="s">
        <v>80</v>
      </c>
      <c r="J508">
        <v>5</v>
      </c>
      <c r="K508">
        <v>5</v>
      </c>
      <c r="L508" t="s">
        <v>81</v>
      </c>
      <c r="M508" t="s">
        <v>82</v>
      </c>
      <c r="N508" t="s">
        <v>83</v>
      </c>
      <c r="O508" t="s">
        <v>83</v>
      </c>
      <c r="P508" t="s">
        <v>84</v>
      </c>
      <c r="Q508" t="s">
        <v>451</v>
      </c>
      <c r="R508">
        <v>3</v>
      </c>
      <c r="S508" t="s">
        <v>86</v>
      </c>
      <c r="T508" t="s">
        <v>87</v>
      </c>
      <c r="U508" t="s">
        <v>88</v>
      </c>
      <c r="V508">
        <v>1</v>
      </c>
      <c r="W508" t="s">
        <v>452</v>
      </c>
      <c r="X508" t="s">
        <v>83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180</v>
      </c>
      <c r="AH508">
        <v>60</v>
      </c>
      <c r="AI508">
        <v>120</v>
      </c>
      <c r="AJ508">
        <v>0.14322259819700839</v>
      </c>
      <c r="AK508">
        <v>55.053596075468548</v>
      </c>
      <c r="AL508">
        <v>0.58798554055998209</v>
      </c>
      <c r="AM508">
        <v>-0.22682051292602151</v>
      </c>
      <c r="AN508">
        <v>64.263388010229704</v>
      </c>
      <c r="AO508">
        <v>0.54625311739050719</v>
      </c>
      <c r="AP508">
        <v>64.263388010229704</v>
      </c>
      <c r="AQ508">
        <v>64.263388010229704</v>
      </c>
      <c r="AR508">
        <v>0.54625311739050719</v>
      </c>
      <c r="AS508">
        <v>97.030011433574671</v>
      </c>
      <c r="AT508">
        <v>-0.18453264236081829</v>
      </c>
      <c r="AU508">
        <v>0.8</v>
      </c>
      <c r="AV508" t="s">
        <v>93</v>
      </c>
      <c r="AW508">
        <v>4.0977231106384571E-2</v>
      </c>
      <c r="AX508">
        <v>0.70245232030691818</v>
      </c>
      <c r="AY508">
        <v>4.0977231106384571E-2</v>
      </c>
      <c r="AZ508">
        <v>4.0977231106384571E-2</v>
      </c>
      <c r="BA508">
        <v>0.70245232030691818</v>
      </c>
      <c r="BB508">
        <v>0.10964081969701921</v>
      </c>
      <c r="BC508">
        <v>0.2038658879659484</v>
      </c>
      <c r="BD508">
        <v>9.5943465763126151E-2</v>
      </c>
      <c r="BE508">
        <v>0.66757638292911126</v>
      </c>
      <c r="BF508">
        <v>9.5943465763126151E-2</v>
      </c>
      <c r="BG508">
        <v>9.5943465763126151E-2</v>
      </c>
      <c r="BH508">
        <v>0.66757638292911126</v>
      </c>
      <c r="BI508">
        <v>0.45871795625981537</v>
      </c>
      <c r="BJ508">
        <v>-0.58935974453675977</v>
      </c>
      <c r="BK508">
        <v>0.11311181203890749</v>
      </c>
      <c r="BL508">
        <v>0.54589185214539437</v>
      </c>
      <c r="BM508">
        <v>0.11311181203890749</v>
      </c>
      <c r="BN508">
        <v>0.11311181203890749</v>
      </c>
      <c r="BO508">
        <v>0.54589185214539437</v>
      </c>
      <c r="BP508">
        <v>0.31147729376455507</v>
      </c>
      <c r="BQ508">
        <v>-0.25048281360335628</v>
      </c>
      <c r="BR508">
        <v>256.80351953201023</v>
      </c>
      <c r="BS508">
        <v>0.26909191418060452</v>
      </c>
      <c r="BT508">
        <v>256.80351953201023</v>
      </c>
      <c r="BU508">
        <v>256.80351953201023</v>
      </c>
      <c r="BV508">
        <v>0.26909191418060452</v>
      </c>
      <c r="BW508">
        <v>387.24020966457692</v>
      </c>
      <c r="BX508">
        <v>-0.1021538992691147</v>
      </c>
      <c r="BY508" t="str">
        <f t="shared" si="11"/>
        <v>[[sv],[wv],[yr,ya]]</v>
      </c>
    </row>
    <row r="509" spans="1:77" hidden="1">
      <c r="A509" s="2">
        <v>46098.125775462962</v>
      </c>
      <c r="B509" t="s">
        <v>753</v>
      </c>
      <c r="C509">
        <v>8</v>
      </c>
      <c r="D509" t="s">
        <v>77</v>
      </c>
      <c r="E509" t="s">
        <v>78</v>
      </c>
      <c r="F509">
        <v>16590</v>
      </c>
      <c r="G509">
        <v>4.5</v>
      </c>
      <c r="H509" t="s">
        <v>79</v>
      </c>
      <c r="I509" t="s">
        <v>80</v>
      </c>
      <c r="J509">
        <v>5</v>
      </c>
      <c r="K509">
        <v>5</v>
      </c>
      <c r="L509" t="s">
        <v>81</v>
      </c>
      <c r="M509" t="s">
        <v>82</v>
      </c>
      <c r="N509" t="s">
        <v>83</v>
      </c>
      <c r="O509" t="s">
        <v>83</v>
      </c>
      <c r="P509" t="s">
        <v>84</v>
      </c>
      <c r="Q509" t="s">
        <v>451</v>
      </c>
      <c r="R509">
        <v>3</v>
      </c>
      <c r="S509" t="s">
        <v>86</v>
      </c>
      <c r="T509" t="s">
        <v>87</v>
      </c>
      <c r="U509" t="s">
        <v>88</v>
      </c>
      <c r="V509" t="s">
        <v>754</v>
      </c>
      <c r="W509" t="s">
        <v>452</v>
      </c>
      <c r="X509" t="s">
        <v>83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180</v>
      </c>
      <c r="AH509">
        <v>60</v>
      </c>
      <c r="AI509">
        <v>120</v>
      </c>
      <c r="AJ509">
        <v>0.13101184551691211</v>
      </c>
      <c r="AK509">
        <v>38.365888912406703</v>
      </c>
      <c r="AL509">
        <v>0.63846665752614595</v>
      </c>
      <c r="AM509">
        <v>-0.50739685326982653</v>
      </c>
      <c r="AN509">
        <v>43.323861769327408</v>
      </c>
      <c r="AO509">
        <v>0.60069693145140446</v>
      </c>
      <c r="AP509">
        <v>43.323861769327408</v>
      </c>
      <c r="AQ509">
        <v>43.323861769327408</v>
      </c>
      <c r="AR509">
        <v>0.60069693145140446</v>
      </c>
      <c r="AS509">
        <v>136.10280834227481</v>
      </c>
      <c r="AT509">
        <v>-0.46841746737776813</v>
      </c>
      <c r="AU509">
        <v>0.8</v>
      </c>
      <c r="AV509" t="s">
        <v>93</v>
      </c>
      <c r="AW509">
        <v>3.4684330492029652E-2</v>
      </c>
      <c r="AX509">
        <v>0.74814691522669874</v>
      </c>
      <c r="AY509">
        <v>3.4684330492029652E-2</v>
      </c>
      <c r="AZ509">
        <v>3.4684330492029652E-2</v>
      </c>
      <c r="BA509">
        <v>0.74814691522669874</v>
      </c>
      <c r="BB509">
        <v>9.097127195176001E-2</v>
      </c>
      <c r="BC509">
        <v>0.33943094354764553</v>
      </c>
      <c r="BD509">
        <v>6.6606626201166808E-2</v>
      </c>
      <c r="BE509">
        <v>0.76922226619011547</v>
      </c>
      <c r="BF509">
        <v>6.6606626201166808E-2</v>
      </c>
      <c r="BG509">
        <v>6.6606626201166808E-2</v>
      </c>
      <c r="BH509">
        <v>0.76922226619011547</v>
      </c>
      <c r="BI509">
        <v>0.64601420012802735</v>
      </c>
      <c r="BJ509">
        <v>-1.2383012264317279</v>
      </c>
      <c r="BK509">
        <v>0.15495152864704551</v>
      </c>
      <c r="BL509">
        <v>0.37791862394578157</v>
      </c>
      <c r="BM509">
        <v>0.15495152864704551</v>
      </c>
      <c r="BN509">
        <v>0.15495152864704551</v>
      </c>
      <c r="BO509">
        <v>0.37791862394578157</v>
      </c>
      <c r="BP509">
        <v>0.35579876569050511</v>
      </c>
      <c r="BQ509">
        <v>-0.42841950442005011</v>
      </c>
      <c r="BR509">
        <v>173.03920459196951</v>
      </c>
      <c r="BS509">
        <v>0.50749992044302117</v>
      </c>
      <c r="BT509">
        <v>173.03920459196951</v>
      </c>
      <c r="BU509">
        <v>173.03920459196951</v>
      </c>
      <c r="BV509">
        <v>0.50749992044302117</v>
      </c>
      <c r="BW509">
        <v>543.31844913133011</v>
      </c>
      <c r="BX509">
        <v>-0.54638008220694645</v>
      </c>
      <c r="BY509" t="str">
        <f t="shared" si="11"/>
        <v>[[sv],[wv],[yr,ya]]</v>
      </c>
    </row>
    <row r="510" spans="1:77" hidden="1">
      <c r="A510" s="2">
        <v>46097.475949074083</v>
      </c>
      <c r="B510" t="s">
        <v>755</v>
      </c>
      <c r="C510">
        <v>0</v>
      </c>
      <c r="D510" t="s">
        <v>95</v>
      </c>
      <c r="E510" t="s">
        <v>78</v>
      </c>
      <c r="F510">
        <v>16590</v>
      </c>
      <c r="G510">
        <v>4.5</v>
      </c>
      <c r="H510" t="s">
        <v>79</v>
      </c>
      <c r="I510" t="s">
        <v>80</v>
      </c>
      <c r="J510">
        <v>5</v>
      </c>
      <c r="K510">
        <v>5</v>
      </c>
      <c r="L510" t="s">
        <v>81</v>
      </c>
      <c r="M510" t="s">
        <v>82</v>
      </c>
      <c r="N510" t="s">
        <v>83</v>
      </c>
      <c r="O510" t="s">
        <v>83</v>
      </c>
      <c r="P510" t="s">
        <v>84</v>
      </c>
      <c r="Q510" t="s">
        <v>756</v>
      </c>
      <c r="R510">
        <v>3</v>
      </c>
      <c r="S510" t="s">
        <v>86</v>
      </c>
      <c r="T510" t="s">
        <v>87</v>
      </c>
      <c r="U510" t="s">
        <v>88</v>
      </c>
      <c r="V510">
        <v>1</v>
      </c>
      <c r="W510" t="s">
        <v>757</v>
      </c>
      <c r="X510" t="s">
        <v>83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180</v>
      </c>
      <c r="AH510">
        <v>60</v>
      </c>
      <c r="AI510">
        <v>120</v>
      </c>
      <c r="AJ510">
        <v>0.10875562290517859</v>
      </c>
      <c r="AK510">
        <v>14.21200539593999</v>
      </c>
      <c r="AL510">
        <v>0.71189156863698688</v>
      </c>
      <c r="AM510">
        <v>0.27637960973197628</v>
      </c>
      <c r="AN510">
        <v>16.134717016537351</v>
      </c>
      <c r="AO510">
        <v>0.6613210814355075</v>
      </c>
      <c r="AP510">
        <v>16.134717016537351</v>
      </c>
      <c r="AQ510">
        <v>16.134717016537351</v>
      </c>
      <c r="AR510">
        <v>0.6613210814355075</v>
      </c>
      <c r="AS510">
        <v>62.7019018635986</v>
      </c>
      <c r="AT510">
        <v>0.29659880830631308</v>
      </c>
      <c r="AU510">
        <v>0.8</v>
      </c>
      <c r="AV510" t="s">
        <v>93</v>
      </c>
      <c r="AW510">
        <v>7.830493365107187E-2</v>
      </c>
      <c r="AX510">
        <v>0.43140493666086382</v>
      </c>
      <c r="AY510">
        <v>7.830493365107187E-2</v>
      </c>
      <c r="AZ510">
        <v>7.830493365107187E-2</v>
      </c>
      <c r="BA510">
        <v>0.43140493666086382</v>
      </c>
      <c r="BB510">
        <v>0.11975832347289141</v>
      </c>
      <c r="BC510">
        <v>0.13039972904024841</v>
      </c>
      <c r="BD510">
        <v>9.8588340094150517E-2</v>
      </c>
      <c r="BE510">
        <v>0.65841245826968986</v>
      </c>
      <c r="BF510">
        <v>9.8588340094150517E-2</v>
      </c>
      <c r="BG510">
        <v>9.8588340094150517E-2</v>
      </c>
      <c r="BH510">
        <v>0.65841245826968986</v>
      </c>
      <c r="BI510">
        <v>0.12973076071141129</v>
      </c>
      <c r="BJ510">
        <v>0.55051062229169867</v>
      </c>
      <c r="BK510">
        <v>6.5144099630808985E-2</v>
      </c>
      <c r="BL510">
        <v>0.73846704518510431</v>
      </c>
      <c r="BM510">
        <v>6.5144099630808985E-2</v>
      </c>
      <c r="BN510">
        <v>6.5144099630808985E-2</v>
      </c>
      <c r="BO510">
        <v>0.73846704518510431</v>
      </c>
      <c r="BP510">
        <v>0.19476923995098139</v>
      </c>
      <c r="BQ510">
        <v>0.21806310747841079</v>
      </c>
      <c r="BR510">
        <v>64.296830692773469</v>
      </c>
      <c r="BS510">
        <v>0.81699988562636916</v>
      </c>
      <c r="BT510">
        <v>64.296830692773469</v>
      </c>
      <c r="BU510">
        <v>64.296830692773469</v>
      </c>
      <c r="BV510">
        <v>0.81699988562636916</v>
      </c>
      <c r="BW510">
        <v>250.36334913025939</v>
      </c>
      <c r="BX510">
        <v>0.28742177441489009</v>
      </c>
      <c r="BY510" t="str">
        <f t="shared" ref="BY510:BY541" si="12">_xlfn.LET(_xlpm.TextoConfig, Q510,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511" spans="1:77" hidden="1">
      <c r="A511" s="2">
        <v>46097.479722222219</v>
      </c>
      <c r="B511" t="s">
        <v>758</v>
      </c>
      <c r="C511">
        <v>2</v>
      </c>
      <c r="D511" t="s">
        <v>95</v>
      </c>
      <c r="E511" t="s">
        <v>78</v>
      </c>
      <c r="F511">
        <v>16590</v>
      </c>
      <c r="G511">
        <v>4.5</v>
      </c>
      <c r="H511" t="s">
        <v>79</v>
      </c>
      <c r="I511" t="s">
        <v>80</v>
      </c>
      <c r="J511">
        <v>5</v>
      </c>
      <c r="K511">
        <v>5</v>
      </c>
      <c r="L511" t="s">
        <v>81</v>
      </c>
      <c r="M511" t="s">
        <v>82</v>
      </c>
      <c r="N511" t="s">
        <v>83</v>
      </c>
      <c r="O511" t="s">
        <v>83</v>
      </c>
      <c r="P511" t="s">
        <v>84</v>
      </c>
      <c r="Q511" t="s">
        <v>756</v>
      </c>
      <c r="R511">
        <v>3</v>
      </c>
      <c r="S511" t="s">
        <v>86</v>
      </c>
      <c r="T511" t="s">
        <v>87</v>
      </c>
      <c r="U511" t="s">
        <v>88</v>
      </c>
      <c r="V511">
        <v>1</v>
      </c>
      <c r="W511" t="s">
        <v>757</v>
      </c>
      <c r="X511" t="s">
        <v>83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180</v>
      </c>
      <c r="AH511">
        <v>60</v>
      </c>
      <c r="AI511">
        <v>120</v>
      </c>
      <c r="AJ511">
        <v>0.11742426694837869</v>
      </c>
      <c r="AK511">
        <v>25.224776645009712</v>
      </c>
      <c r="AL511">
        <v>0.6690019008200998</v>
      </c>
      <c r="AM511">
        <v>-0.1075127009253541</v>
      </c>
      <c r="AN511">
        <v>31.971959221781159</v>
      </c>
      <c r="AO511">
        <v>0.60881605824193741</v>
      </c>
      <c r="AP511">
        <v>31.971959221781159</v>
      </c>
      <c r="AQ511">
        <v>31.971959221781159</v>
      </c>
      <c r="AR511">
        <v>0.60881605824193741</v>
      </c>
      <c r="AS511">
        <v>131.34474086164491</v>
      </c>
      <c r="AT511">
        <v>-0.1055230717705236</v>
      </c>
      <c r="AU511">
        <v>0.8</v>
      </c>
      <c r="AV511" t="s">
        <v>93</v>
      </c>
      <c r="AW511">
        <v>7.3410532877328738E-2</v>
      </c>
      <c r="AX511">
        <v>0.46694461453549663</v>
      </c>
      <c r="AY511">
        <v>7.3410532877328738E-2</v>
      </c>
      <c r="AZ511">
        <v>7.3410532877328738E-2</v>
      </c>
      <c r="BA511">
        <v>0.46694461453549663</v>
      </c>
      <c r="BB511">
        <v>0.1098695445128966</v>
      </c>
      <c r="BC511">
        <v>0.2022050500709752</v>
      </c>
      <c r="BD511">
        <v>9.9769082134405329E-2</v>
      </c>
      <c r="BE511">
        <v>0.65432143928546616</v>
      </c>
      <c r="BF511">
        <v>9.9769082134405329E-2</v>
      </c>
      <c r="BG511">
        <v>9.9769082134405329E-2</v>
      </c>
      <c r="BH511">
        <v>0.65432143928546616</v>
      </c>
      <c r="BI511">
        <v>0.32348781973799923</v>
      </c>
      <c r="BJ511">
        <v>-0.12081620421314949</v>
      </c>
      <c r="BK511">
        <v>8.0387949663865491E-2</v>
      </c>
      <c r="BL511">
        <v>0.67726780896118499</v>
      </c>
      <c r="BM511">
        <v>8.0387949663865491E-2</v>
      </c>
      <c r="BN511">
        <v>8.0387949663865491E-2</v>
      </c>
      <c r="BO511">
        <v>0.67726780896118499</v>
      </c>
      <c r="BP511">
        <v>0.25160375895576048</v>
      </c>
      <c r="BQ511">
        <v>-1.0109509459155451E-2</v>
      </c>
      <c r="BR511">
        <v>127.6342693224497</v>
      </c>
      <c r="BS511">
        <v>0.63673037018559808</v>
      </c>
      <c r="BT511">
        <v>127.6342693224497</v>
      </c>
      <c r="BU511">
        <v>127.6342693224497</v>
      </c>
      <c r="BV511">
        <v>0.63673037018559808</v>
      </c>
      <c r="BW511">
        <v>524.69400232337341</v>
      </c>
      <c r="BX511">
        <v>-0.49337162348077263</v>
      </c>
      <c r="BY511" t="str">
        <f t="shared" si="12"/>
        <v>[[sv,wv],[yr],[ya]]</v>
      </c>
    </row>
    <row r="512" spans="1:77" hidden="1">
      <c r="A512" s="2">
        <v>46097.479872685188</v>
      </c>
      <c r="B512" t="s">
        <v>759</v>
      </c>
      <c r="C512">
        <v>1</v>
      </c>
      <c r="D512" t="s">
        <v>95</v>
      </c>
      <c r="E512" t="s">
        <v>78</v>
      </c>
      <c r="F512">
        <v>16590</v>
      </c>
      <c r="G512">
        <v>4.5</v>
      </c>
      <c r="H512" t="s">
        <v>79</v>
      </c>
      <c r="I512" t="s">
        <v>80</v>
      </c>
      <c r="J512">
        <v>5</v>
      </c>
      <c r="K512">
        <v>5</v>
      </c>
      <c r="L512" t="s">
        <v>81</v>
      </c>
      <c r="M512" t="s">
        <v>82</v>
      </c>
      <c r="N512" t="s">
        <v>83</v>
      </c>
      <c r="O512" t="s">
        <v>83</v>
      </c>
      <c r="P512" t="s">
        <v>84</v>
      </c>
      <c r="Q512" t="s">
        <v>756</v>
      </c>
      <c r="R512">
        <v>3</v>
      </c>
      <c r="S512" t="s">
        <v>86</v>
      </c>
      <c r="T512" t="s">
        <v>87</v>
      </c>
      <c r="U512" t="s">
        <v>88</v>
      </c>
      <c r="V512">
        <v>1</v>
      </c>
      <c r="W512" t="s">
        <v>757</v>
      </c>
      <c r="X512" t="s">
        <v>83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180</v>
      </c>
      <c r="AH512">
        <v>60</v>
      </c>
      <c r="AI512">
        <v>120</v>
      </c>
      <c r="AJ512">
        <v>0.1246523636411197</v>
      </c>
      <c r="AK512">
        <v>29.61986423356355</v>
      </c>
      <c r="AL512">
        <v>0.66796239969056082</v>
      </c>
      <c r="AM512">
        <v>2.913684978251882E-2</v>
      </c>
      <c r="AN512">
        <v>36.753328470866037</v>
      </c>
      <c r="AO512">
        <v>0.60389878424934662</v>
      </c>
      <c r="AP512">
        <v>36.753328470866037</v>
      </c>
      <c r="AQ512">
        <v>36.753328470866037</v>
      </c>
      <c r="AR512">
        <v>0.60389878424934662</v>
      </c>
      <c r="AS512">
        <v>150.63722134044801</v>
      </c>
      <c r="AT512">
        <v>-8.0457451274783015E-2</v>
      </c>
      <c r="AU512">
        <v>0.8</v>
      </c>
      <c r="AV512" t="s">
        <v>93</v>
      </c>
      <c r="AW512">
        <v>7.8622912417641411E-2</v>
      </c>
      <c r="AX512">
        <v>0.42909599968220852</v>
      </c>
      <c r="AY512">
        <v>7.8622912417641411E-2</v>
      </c>
      <c r="AZ512">
        <v>7.8622912417641411E-2</v>
      </c>
      <c r="BA512">
        <v>0.42909599968220852</v>
      </c>
      <c r="BB512">
        <v>0.1380883950548536</v>
      </c>
      <c r="BC512">
        <v>-2.700290667309702E-3</v>
      </c>
      <c r="BD512">
        <v>0.1053846156567544</v>
      </c>
      <c r="BE512">
        <v>0.63486481500746827</v>
      </c>
      <c r="BF512">
        <v>0.1053846156567544</v>
      </c>
      <c r="BG512">
        <v>0.1053846156567544</v>
      </c>
      <c r="BH512">
        <v>0.63486481500746827</v>
      </c>
      <c r="BI512">
        <v>0.21243619079281789</v>
      </c>
      <c r="BJ512">
        <v>0.26395397145168781</v>
      </c>
      <c r="BK512">
        <v>5.7445892944258788E-2</v>
      </c>
      <c r="BL512">
        <v>0.76937291007416453</v>
      </c>
      <c r="BM512">
        <v>5.7445892944258788E-2</v>
      </c>
      <c r="BN512">
        <v>5.7445892944258788E-2</v>
      </c>
      <c r="BO512">
        <v>0.76937291007416453</v>
      </c>
      <c r="BP512">
        <v>0.2166390814883285</v>
      </c>
      <c r="BQ512">
        <v>0.1302626111784988</v>
      </c>
      <c r="BR512">
        <v>146.7718604624454</v>
      </c>
      <c r="BS512">
        <v>0.58226141223354411</v>
      </c>
      <c r="BT512">
        <v>146.7718604624454</v>
      </c>
      <c r="BU512">
        <v>146.7718604624454</v>
      </c>
      <c r="BV512">
        <v>0.58226141223354411</v>
      </c>
      <c r="BW512">
        <v>601.98172169445695</v>
      </c>
      <c r="BX512">
        <v>-0.71334609706201912</v>
      </c>
      <c r="BY512" t="str">
        <f t="shared" si="12"/>
        <v>[[sv,wv],[yr],[ya]]</v>
      </c>
    </row>
    <row r="513" spans="1:77" hidden="1">
      <c r="A513" s="2">
        <v>46097.49962962963</v>
      </c>
      <c r="B513" t="s">
        <v>760</v>
      </c>
      <c r="C513">
        <v>3</v>
      </c>
      <c r="D513" t="s">
        <v>77</v>
      </c>
      <c r="E513" t="s">
        <v>78</v>
      </c>
      <c r="F513">
        <v>16590</v>
      </c>
      <c r="G513">
        <v>4.5</v>
      </c>
      <c r="H513" t="s">
        <v>79</v>
      </c>
      <c r="I513" t="s">
        <v>80</v>
      </c>
      <c r="J513">
        <v>5</v>
      </c>
      <c r="K513">
        <v>5</v>
      </c>
      <c r="L513" t="s">
        <v>81</v>
      </c>
      <c r="M513" t="s">
        <v>82</v>
      </c>
      <c r="N513" t="s">
        <v>83</v>
      </c>
      <c r="O513" t="s">
        <v>83</v>
      </c>
      <c r="P513" t="s">
        <v>84</v>
      </c>
      <c r="Q513" t="s">
        <v>756</v>
      </c>
      <c r="R513">
        <v>3</v>
      </c>
      <c r="S513" t="s">
        <v>86</v>
      </c>
      <c r="T513" t="s">
        <v>87</v>
      </c>
      <c r="U513" t="s">
        <v>88</v>
      </c>
      <c r="V513">
        <v>1</v>
      </c>
      <c r="W513" t="s">
        <v>757</v>
      </c>
      <c r="X513" t="s">
        <v>83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180</v>
      </c>
      <c r="AH513">
        <v>60</v>
      </c>
      <c r="AI513">
        <v>120</v>
      </c>
      <c r="AJ513">
        <v>0.11495778938917781</v>
      </c>
      <c r="AK513">
        <v>20.915026184523111</v>
      </c>
      <c r="AL513">
        <v>0.65272317249220735</v>
      </c>
      <c r="AM513">
        <v>0.26740010426151889</v>
      </c>
      <c r="AN513">
        <v>21.62914338565496</v>
      </c>
      <c r="AO513">
        <v>0.65122064372563737</v>
      </c>
      <c r="AP513">
        <v>21.62914338565496</v>
      </c>
      <c r="AQ513">
        <v>21.62914338565496</v>
      </c>
      <c r="AR513">
        <v>0.65122064372563737</v>
      </c>
      <c r="AS513">
        <v>75.917884416762774</v>
      </c>
      <c r="AT513">
        <v>0.25823694092483018</v>
      </c>
      <c r="AU513">
        <v>0.8</v>
      </c>
      <c r="AV513" t="s">
        <v>93</v>
      </c>
      <c r="AW513">
        <v>8.6318180064909322E-2</v>
      </c>
      <c r="AX513">
        <v>0.37321840690105412</v>
      </c>
      <c r="AY513">
        <v>8.6318180064909322E-2</v>
      </c>
      <c r="AZ513">
        <v>8.6318180064909322E-2</v>
      </c>
      <c r="BA513">
        <v>0.37321840690105412</v>
      </c>
      <c r="BB513">
        <v>0.14183665007828139</v>
      </c>
      <c r="BC513">
        <v>-2.9917468475722409E-2</v>
      </c>
      <c r="BD513">
        <v>8.6529851592410265E-2</v>
      </c>
      <c r="BE513">
        <v>0.70019254545199816</v>
      </c>
      <c r="BF513">
        <v>8.6529851592410265E-2</v>
      </c>
      <c r="BG513">
        <v>8.6529851592410265E-2</v>
      </c>
      <c r="BH513">
        <v>0.70019254545199816</v>
      </c>
      <c r="BI513">
        <v>0.12782718267726889</v>
      </c>
      <c r="BJ513">
        <v>0.55710611360997786</v>
      </c>
      <c r="BK513">
        <v>5.553039294195139E-2</v>
      </c>
      <c r="BL513">
        <v>0.77706303670712928</v>
      </c>
      <c r="BM513">
        <v>5.553039294195139E-2</v>
      </c>
      <c r="BN513">
        <v>5.553039294195139E-2</v>
      </c>
      <c r="BO513">
        <v>0.77706303670712928</v>
      </c>
      <c r="BP513">
        <v>0.15721116857315029</v>
      </c>
      <c r="BQ513">
        <v>0.36884688437088331</v>
      </c>
      <c r="BR513">
        <v>86.288195118020781</v>
      </c>
      <c r="BS513">
        <v>0.75440858584236947</v>
      </c>
      <c r="BT513">
        <v>86.288195118020781</v>
      </c>
      <c r="BU513">
        <v>86.288195118020781</v>
      </c>
      <c r="BV513">
        <v>0.75440858584236947</v>
      </c>
      <c r="BW513">
        <v>303.24466266572227</v>
      </c>
      <c r="BX513">
        <v>0.13691223419418991</v>
      </c>
      <c r="BY513" t="str">
        <f t="shared" si="12"/>
        <v>[[sv,wv],[yr],[ya]]</v>
      </c>
    </row>
    <row r="514" spans="1:77" hidden="1">
      <c r="A514" s="2">
        <v>46097.555381944447</v>
      </c>
      <c r="B514" t="s">
        <v>761</v>
      </c>
      <c r="C514">
        <v>4</v>
      </c>
      <c r="D514" t="s">
        <v>77</v>
      </c>
      <c r="E514" t="s">
        <v>78</v>
      </c>
      <c r="F514">
        <v>16590</v>
      </c>
      <c r="G514">
        <v>4.5</v>
      </c>
      <c r="H514" t="s">
        <v>79</v>
      </c>
      <c r="I514" t="s">
        <v>80</v>
      </c>
      <c r="J514">
        <v>5</v>
      </c>
      <c r="K514">
        <v>5</v>
      </c>
      <c r="L514" t="s">
        <v>81</v>
      </c>
      <c r="M514" t="s">
        <v>82</v>
      </c>
      <c r="N514" t="s">
        <v>83</v>
      </c>
      <c r="O514" t="s">
        <v>83</v>
      </c>
      <c r="P514" t="s">
        <v>84</v>
      </c>
      <c r="Q514" t="s">
        <v>579</v>
      </c>
      <c r="R514">
        <v>3</v>
      </c>
      <c r="S514" t="s">
        <v>86</v>
      </c>
      <c r="T514" t="s">
        <v>87</v>
      </c>
      <c r="U514" t="s">
        <v>88</v>
      </c>
      <c r="V514">
        <v>1</v>
      </c>
      <c r="W514" t="s">
        <v>580</v>
      </c>
      <c r="X514" t="s">
        <v>83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180</v>
      </c>
      <c r="AH514">
        <v>60</v>
      </c>
      <c r="AI514">
        <v>120</v>
      </c>
      <c r="AJ514">
        <v>9.2156546442322365E-2</v>
      </c>
      <c r="AK514">
        <v>15.87641843405112</v>
      </c>
      <c r="AL514">
        <v>0.80488211438422963</v>
      </c>
      <c r="AM514">
        <v>-1.0998053721506551</v>
      </c>
      <c r="AN514">
        <v>22.21873264699915</v>
      </c>
      <c r="AO514">
        <v>0.71974427463920743</v>
      </c>
      <c r="AP514">
        <v>22.21873264699915</v>
      </c>
      <c r="AQ514">
        <v>22.21873264699915</v>
      </c>
      <c r="AR514">
        <v>0.71974427463920743</v>
      </c>
      <c r="AS514">
        <v>149.74716667278841</v>
      </c>
      <c r="AT514">
        <v>-1.061920958343497</v>
      </c>
      <c r="AU514">
        <v>0.8</v>
      </c>
      <c r="AV514" t="s">
        <v>93</v>
      </c>
      <c r="AW514">
        <v>6.4063940827721225E-2</v>
      </c>
      <c r="AX514">
        <v>0.53481295757161784</v>
      </c>
      <c r="AY514">
        <v>6.4063940827721225E-2</v>
      </c>
      <c r="AZ514">
        <v>6.4063940827721225E-2</v>
      </c>
      <c r="BA514">
        <v>0.53481295757161784</v>
      </c>
      <c r="BB514">
        <v>0.19007426908306099</v>
      </c>
      <c r="BC514">
        <v>-0.38018495169165822</v>
      </c>
      <c r="BD514">
        <v>4.455112410962328E-2</v>
      </c>
      <c r="BE514">
        <v>0.84563987027882725</v>
      </c>
      <c r="BF514">
        <v>4.455112410962328E-2</v>
      </c>
      <c r="BG514">
        <v>4.455112410962328E-2</v>
      </c>
      <c r="BH514">
        <v>0.84563987027882725</v>
      </c>
      <c r="BI514">
        <v>0.69156196923132385</v>
      </c>
      <c r="BJ514">
        <v>-1.396114518190537</v>
      </c>
      <c r="BK514">
        <v>6.2024233600684681E-2</v>
      </c>
      <c r="BL514">
        <v>0.75099232047648523</v>
      </c>
      <c r="BM514">
        <v>6.2024233600684681E-2</v>
      </c>
      <c r="BN514">
        <v>6.2024233600684681E-2</v>
      </c>
      <c r="BO514">
        <v>0.75099232047648523</v>
      </c>
      <c r="BP514">
        <v>0.6902239449317269</v>
      </c>
      <c r="BQ514">
        <v>-1.771030819752335</v>
      </c>
      <c r="BR514">
        <v>88.704291289458382</v>
      </c>
      <c r="BS514">
        <v>0.74753195022990115</v>
      </c>
      <c r="BT514">
        <v>88.704291289458382</v>
      </c>
      <c r="BU514">
        <v>88.704291289458382</v>
      </c>
      <c r="BV514">
        <v>0.74753195022990115</v>
      </c>
      <c r="BW514">
        <v>597.41680650790454</v>
      </c>
      <c r="BX514">
        <v>-0.70035354373949743</v>
      </c>
      <c r="BY514" t="str">
        <f t="shared" si="12"/>
        <v>[[sv,wv],[yr],[ya]]</v>
      </c>
    </row>
    <row r="515" spans="1:77" hidden="1">
      <c r="A515" s="2">
        <v>46097.555590277778</v>
      </c>
      <c r="B515" t="s">
        <v>762</v>
      </c>
      <c r="C515">
        <v>5</v>
      </c>
      <c r="D515" t="s">
        <v>77</v>
      </c>
      <c r="E515" t="s">
        <v>78</v>
      </c>
      <c r="F515">
        <v>16590</v>
      </c>
      <c r="G515">
        <v>4.5</v>
      </c>
      <c r="H515" t="s">
        <v>79</v>
      </c>
      <c r="I515" t="s">
        <v>80</v>
      </c>
      <c r="J515">
        <v>5</v>
      </c>
      <c r="K515">
        <v>5</v>
      </c>
      <c r="L515" t="s">
        <v>81</v>
      </c>
      <c r="M515" t="s">
        <v>82</v>
      </c>
      <c r="N515" t="s">
        <v>83</v>
      </c>
      <c r="O515" t="s">
        <v>83</v>
      </c>
      <c r="P515" t="s">
        <v>84</v>
      </c>
      <c r="Q515" t="s">
        <v>579</v>
      </c>
      <c r="R515">
        <v>3</v>
      </c>
      <c r="S515" t="s">
        <v>86</v>
      </c>
      <c r="T515" t="s">
        <v>87</v>
      </c>
      <c r="U515" t="s">
        <v>88</v>
      </c>
      <c r="V515">
        <v>1</v>
      </c>
      <c r="W515" t="s">
        <v>580</v>
      </c>
      <c r="X515" t="s">
        <v>83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180</v>
      </c>
      <c r="AH515">
        <v>60</v>
      </c>
      <c r="AI515">
        <v>120</v>
      </c>
      <c r="AJ515">
        <v>0.1133061003865892</v>
      </c>
      <c r="AK515">
        <v>21.306150894951418</v>
      </c>
      <c r="AL515">
        <v>0.72601118884319216</v>
      </c>
      <c r="AM515">
        <v>-0.68249887574690882</v>
      </c>
      <c r="AN515">
        <v>25.736472320314231</v>
      </c>
      <c r="AO515">
        <v>0.64803855998657944</v>
      </c>
      <c r="AP515">
        <v>25.736472320314231</v>
      </c>
      <c r="AQ515">
        <v>25.736472320314231</v>
      </c>
      <c r="AR515">
        <v>0.64803855998657944</v>
      </c>
      <c r="AS515">
        <v>120.5026936446683</v>
      </c>
      <c r="AT515">
        <v>-0.62681941217605297</v>
      </c>
      <c r="AU515">
        <v>0.8</v>
      </c>
      <c r="AV515" t="s">
        <v>93</v>
      </c>
      <c r="AW515">
        <v>6.2728049353605431E-2</v>
      </c>
      <c r="AX515">
        <v>0.54451325692598274</v>
      </c>
      <c r="AY515">
        <v>6.2728049353605431E-2</v>
      </c>
      <c r="AZ515">
        <v>6.2728049353605431E-2</v>
      </c>
      <c r="BA515">
        <v>0.54451325692598274</v>
      </c>
      <c r="BB515">
        <v>0.22882185567541141</v>
      </c>
      <c r="BC515">
        <v>-0.66154252937494595</v>
      </c>
      <c r="BD515">
        <v>6.7204874043918728E-2</v>
      </c>
      <c r="BE515">
        <v>0.7671494651899573</v>
      </c>
      <c r="BF515">
        <v>6.7204874043918728E-2</v>
      </c>
      <c r="BG515">
        <v>6.7204874043918728E-2</v>
      </c>
      <c r="BH515">
        <v>0.7671494651899573</v>
      </c>
      <c r="BI515">
        <v>0.52966938073723491</v>
      </c>
      <c r="BJ515">
        <v>-0.83519127640310731</v>
      </c>
      <c r="BK515">
        <v>0.1064041461535747</v>
      </c>
      <c r="BL515">
        <v>0.57282100902750888</v>
      </c>
      <c r="BM515">
        <v>0.1064041461535747</v>
      </c>
      <c r="BN515">
        <v>0.1064041461535747</v>
      </c>
      <c r="BO515">
        <v>0.57282100902750888</v>
      </c>
      <c r="BP515">
        <v>0.40899338535862861</v>
      </c>
      <c r="BQ515">
        <v>-0.64197907682803734</v>
      </c>
      <c r="BR515">
        <v>102.7095522117057</v>
      </c>
      <c r="BS515">
        <v>0.70767050880286897</v>
      </c>
      <c r="BT515">
        <v>102.7095522117057</v>
      </c>
      <c r="BU515">
        <v>102.7095522117057</v>
      </c>
      <c r="BV515">
        <v>0.70767050880286897</v>
      </c>
      <c r="BW515">
        <v>480.84328995690038</v>
      </c>
      <c r="BX515">
        <v>-0.36856476609811678</v>
      </c>
      <c r="BY515" t="str">
        <f t="shared" si="12"/>
        <v>[[sv,wv],[yr],[ya]]</v>
      </c>
    </row>
    <row r="516" spans="1:77" hidden="1">
      <c r="A516" s="2">
        <v>46097.632106481477</v>
      </c>
      <c r="B516" t="s">
        <v>763</v>
      </c>
      <c r="C516">
        <v>0</v>
      </c>
      <c r="D516" t="s">
        <v>77</v>
      </c>
      <c r="E516" t="s">
        <v>78</v>
      </c>
      <c r="F516">
        <v>16590</v>
      </c>
      <c r="G516">
        <v>4.5</v>
      </c>
      <c r="H516" t="s">
        <v>79</v>
      </c>
      <c r="I516" t="s">
        <v>80</v>
      </c>
      <c r="J516">
        <v>5</v>
      </c>
      <c r="K516">
        <v>5</v>
      </c>
      <c r="L516" t="s">
        <v>81</v>
      </c>
      <c r="M516" t="s">
        <v>82</v>
      </c>
      <c r="N516" t="s">
        <v>83</v>
      </c>
      <c r="O516" t="s">
        <v>83</v>
      </c>
      <c r="P516" t="s">
        <v>84</v>
      </c>
      <c r="Q516" t="s">
        <v>764</v>
      </c>
      <c r="R516">
        <v>3</v>
      </c>
      <c r="S516" t="s">
        <v>86</v>
      </c>
      <c r="T516" t="s">
        <v>87</v>
      </c>
      <c r="U516" t="s">
        <v>88</v>
      </c>
      <c r="V516">
        <v>1</v>
      </c>
      <c r="W516" t="s">
        <v>765</v>
      </c>
      <c r="X516" t="s">
        <v>83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180</v>
      </c>
      <c r="AH516">
        <v>60</v>
      </c>
      <c r="AI516">
        <v>120</v>
      </c>
      <c r="AJ516">
        <v>0.1034977935849337</v>
      </c>
      <c r="AK516">
        <v>12.929114913093221</v>
      </c>
      <c r="AL516">
        <v>0.7402326749887751</v>
      </c>
      <c r="AM516">
        <v>0.31461949808122791</v>
      </c>
      <c r="AN516">
        <v>15.76401577567796</v>
      </c>
      <c r="AO516">
        <v>0.68380777759416289</v>
      </c>
      <c r="AP516">
        <v>15.76401577567796</v>
      </c>
      <c r="AQ516">
        <v>15.76401577567796</v>
      </c>
      <c r="AR516">
        <v>0.68380777759416289</v>
      </c>
      <c r="AS516">
        <v>91.782710797778535</v>
      </c>
      <c r="AT516">
        <v>0.23516757419054829</v>
      </c>
      <c r="AU516">
        <v>0.8</v>
      </c>
      <c r="AV516" t="s">
        <v>93</v>
      </c>
      <c r="AW516">
        <v>7.1733277676984009E-2</v>
      </c>
      <c r="AX516">
        <v>0.47912365591142708</v>
      </c>
      <c r="AY516">
        <v>7.1733277676984009E-2</v>
      </c>
      <c r="AZ516">
        <v>7.1733277676984009E-2</v>
      </c>
      <c r="BA516">
        <v>0.47912365591142708</v>
      </c>
      <c r="BB516">
        <v>8.0703264703434627E-2</v>
      </c>
      <c r="BC516">
        <v>0.41398995227810442</v>
      </c>
      <c r="BD516">
        <v>8.7979624895964878E-2</v>
      </c>
      <c r="BE516">
        <v>0.69516939060067884</v>
      </c>
      <c r="BF516">
        <v>8.7979624895964878E-2</v>
      </c>
      <c r="BG516">
        <v>8.7979624895964878E-2</v>
      </c>
      <c r="BH516">
        <v>0.69516939060067884</v>
      </c>
      <c r="BI516">
        <v>0.19310327663177121</v>
      </c>
      <c r="BJ516">
        <v>0.33093838985703339</v>
      </c>
      <c r="BK516">
        <v>6.4820131599540545E-2</v>
      </c>
      <c r="BL516">
        <v>0.73976767435894164</v>
      </c>
      <c r="BM516">
        <v>6.4820131599540545E-2</v>
      </c>
      <c r="BN516">
        <v>6.4820131599540545E-2</v>
      </c>
      <c r="BO516">
        <v>0.73976767435894164</v>
      </c>
      <c r="BP516">
        <v>0.1894688519933658</v>
      </c>
      <c r="BQ516">
        <v>0.23934248860542989</v>
      </c>
      <c r="BR516">
        <v>62.831530068539287</v>
      </c>
      <c r="BS516">
        <v>0.82117038950560228</v>
      </c>
      <c r="BT516">
        <v>62.831530068539287</v>
      </c>
      <c r="BU516">
        <v>62.831530068539287</v>
      </c>
      <c r="BV516">
        <v>0.82117038950560228</v>
      </c>
      <c r="BW516">
        <v>366.66756779778592</v>
      </c>
      <c r="BX516">
        <v>-4.3600533978379603E-2</v>
      </c>
      <c r="BY516" t="str">
        <f t="shared" si="12"/>
        <v>[[sv,wv],[yr],[ya]]</v>
      </c>
    </row>
    <row r="517" spans="1:77" hidden="1">
      <c r="A517" s="2">
        <v>46097.635648148149</v>
      </c>
      <c r="B517" t="s">
        <v>766</v>
      </c>
      <c r="C517">
        <v>2</v>
      </c>
      <c r="D517" t="s">
        <v>95</v>
      </c>
      <c r="E517" t="s">
        <v>78</v>
      </c>
      <c r="F517">
        <v>16590</v>
      </c>
      <c r="G517">
        <v>4.5</v>
      </c>
      <c r="H517" t="s">
        <v>79</v>
      </c>
      <c r="I517" t="s">
        <v>80</v>
      </c>
      <c r="J517">
        <v>5</v>
      </c>
      <c r="K517">
        <v>5</v>
      </c>
      <c r="L517" t="s">
        <v>81</v>
      </c>
      <c r="M517" t="s">
        <v>82</v>
      </c>
      <c r="N517" t="s">
        <v>83</v>
      </c>
      <c r="O517" t="s">
        <v>83</v>
      </c>
      <c r="P517" t="s">
        <v>84</v>
      </c>
      <c r="Q517" t="s">
        <v>764</v>
      </c>
      <c r="R517">
        <v>3</v>
      </c>
      <c r="S517" t="s">
        <v>86</v>
      </c>
      <c r="T517" t="s">
        <v>87</v>
      </c>
      <c r="U517" t="s">
        <v>88</v>
      </c>
      <c r="V517">
        <v>1</v>
      </c>
      <c r="W517" t="s">
        <v>765</v>
      </c>
      <c r="X517" t="s">
        <v>83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180</v>
      </c>
      <c r="AH517">
        <v>60</v>
      </c>
      <c r="AI517">
        <v>120</v>
      </c>
      <c r="AJ517">
        <v>0.11700364141314309</v>
      </c>
      <c r="AK517">
        <v>23.5769800967824</v>
      </c>
      <c r="AL517">
        <v>0.68481013950022374</v>
      </c>
      <c r="AM517">
        <v>-0.1671368339132564</v>
      </c>
      <c r="AN517">
        <v>27.795588753904841</v>
      </c>
      <c r="AO517">
        <v>0.62357749931691731</v>
      </c>
      <c r="AP517">
        <v>27.795588753904841</v>
      </c>
      <c r="AQ517">
        <v>27.795588753904841</v>
      </c>
      <c r="AR517">
        <v>0.62357749931691731</v>
      </c>
      <c r="AS517">
        <v>147.9386587634171</v>
      </c>
      <c r="AT517">
        <v>-0.11678243166457319</v>
      </c>
      <c r="AU517">
        <v>0.8</v>
      </c>
      <c r="AV517" t="s">
        <v>93</v>
      </c>
      <c r="AW517">
        <v>7.0604330334254117E-2</v>
      </c>
      <c r="AX517">
        <v>0.48732127330174951</v>
      </c>
      <c r="AY517">
        <v>7.0604330334254117E-2</v>
      </c>
      <c r="AZ517">
        <v>7.0604330334254117E-2</v>
      </c>
      <c r="BA517">
        <v>0.48732127330174951</v>
      </c>
      <c r="BB517">
        <v>0.1241183458441788</v>
      </c>
      <c r="BC517">
        <v>9.8740329296561291E-2</v>
      </c>
      <c r="BD517">
        <v>0.1037182792685829</v>
      </c>
      <c r="BE517">
        <v>0.64063831469300592</v>
      </c>
      <c r="BF517">
        <v>0.1037182792685829</v>
      </c>
      <c r="BG517">
        <v>0.1037182792685829</v>
      </c>
      <c r="BH517">
        <v>0.64063831469300592</v>
      </c>
      <c r="BI517">
        <v>0.29179251242681792</v>
      </c>
      <c r="BJ517">
        <v>-1.09987339273756E-2</v>
      </c>
      <c r="BK517">
        <v>7.9190934407557104E-2</v>
      </c>
      <c r="BL517">
        <v>0.68207344659705749</v>
      </c>
      <c r="BM517">
        <v>7.9190934407557104E-2</v>
      </c>
      <c r="BN517">
        <v>7.9190934407557104E-2</v>
      </c>
      <c r="BO517">
        <v>0.68207344659705749</v>
      </c>
      <c r="BP517">
        <v>0.2173111615938513</v>
      </c>
      <c r="BQ517">
        <v>0.12756442213504229</v>
      </c>
      <c r="BR517">
        <v>110.92884147160871</v>
      </c>
      <c r="BS517">
        <v>0.68427696267585481</v>
      </c>
      <c r="BT517">
        <v>110.92884147160871</v>
      </c>
      <c r="BU517">
        <v>110.92884147160871</v>
      </c>
      <c r="BV517">
        <v>0.68427696267585481</v>
      </c>
      <c r="BW517">
        <v>591.12141303380315</v>
      </c>
      <c r="BX517">
        <v>-0.68243574416252595</v>
      </c>
      <c r="BY517" t="str">
        <f t="shared" si="12"/>
        <v>[[sv,wv],[yr],[ya]]</v>
      </c>
    </row>
    <row r="518" spans="1:77" hidden="1">
      <c r="A518" s="2">
        <v>46097.635891203703</v>
      </c>
      <c r="B518" t="s">
        <v>767</v>
      </c>
      <c r="C518">
        <v>1</v>
      </c>
      <c r="D518" t="s">
        <v>77</v>
      </c>
      <c r="E518" t="s">
        <v>78</v>
      </c>
      <c r="F518">
        <v>16590</v>
      </c>
      <c r="G518">
        <v>4.5</v>
      </c>
      <c r="H518" t="s">
        <v>79</v>
      </c>
      <c r="I518" t="s">
        <v>80</v>
      </c>
      <c r="J518">
        <v>5</v>
      </c>
      <c r="K518">
        <v>5</v>
      </c>
      <c r="L518" t="s">
        <v>81</v>
      </c>
      <c r="M518" t="s">
        <v>82</v>
      </c>
      <c r="N518" t="s">
        <v>83</v>
      </c>
      <c r="O518" t="s">
        <v>83</v>
      </c>
      <c r="P518" t="s">
        <v>84</v>
      </c>
      <c r="Q518" t="s">
        <v>764</v>
      </c>
      <c r="R518">
        <v>3</v>
      </c>
      <c r="S518" t="s">
        <v>86</v>
      </c>
      <c r="T518" t="s">
        <v>87</v>
      </c>
      <c r="U518" t="s">
        <v>88</v>
      </c>
      <c r="V518">
        <v>1</v>
      </c>
      <c r="W518" t="s">
        <v>765</v>
      </c>
      <c r="X518" t="s">
        <v>83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180</v>
      </c>
      <c r="AH518">
        <v>60</v>
      </c>
      <c r="AI518">
        <v>120</v>
      </c>
      <c r="AJ518">
        <v>0.12139996731800071</v>
      </c>
      <c r="AK518">
        <v>15.955967431420021</v>
      </c>
      <c r="AL518">
        <v>0.68234287652770231</v>
      </c>
      <c r="AM518">
        <v>3.0372329604665571E-2</v>
      </c>
      <c r="AN518">
        <v>18.42929665070519</v>
      </c>
      <c r="AO518">
        <v>0.64825646648799107</v>
      </c>
      <c r="AP518">
        <v>18.42929665070519</v>
      </c>
      <c r="AQ518">
        <v>18.42929665070519</v>
      </c>
      <c r="AR518">
        <v>0.64825646648799107</v>
      </c>
      <c r="AS518">
        <v>104.97992961840001</v>
      </c>
      <c r="AT518">
        <v>5.2212668544678147E-2</v>
      </c>
      <c r="AU518">
        <v>0.8</v>
      </c>
      <c r="AV518" t="s">
        <v>93</v>
      </c>
      <c r="AW518">
        <v>7.0765837334568968E-2</v>
      </c>
      <c r="AX518">
        <v>0.48614852365760902</v>
      </c>
      <c r="AY518">
        <v>7.0765837334568968E-2</v>
      </c>
      <c r="AZ518">
        <v>7.0765837334568968E-2</v>
      </c>
      <c r="BA518">
        <v>0.48614852365760902</v>
      </c>
      <c r="BB518">
        <v>0.15120746633628501</v>
      </c>
      <c r="BC518">
        <v>-9.7961710585695583E-2</v>
      </c>
      <c r="BD518">
        <v>0.12816354134046731</v>
      </c>
      <c r="BE518">
        <v>0.5559407026821549</v>
      </c>
      <c r="BF518">
        <v>0.12816354134046731</v>
      </c>
      <c r="BG518">
        <v>0.12816354134046731</v>
      </c>
      <c r="BH518">
        <v>0.5559407026821549</v>
      </c>
      <c r="BI518">
        <v>0.13199314839058321</v>
      </c>
      <c r="BJ518">
        <v>0.54267193218867804</v>
      </c>
      <c r="BK518">
        <v>5.9777455904454269E-2</v>
      </c>
      <c r="BL518">
        <v>0.76001242226678523</v>
      </c>
      <c r="BM518">
        <v>5.9777455904454269E-2</v>
      </c>
      <c r="BN518">
        <v>5.9777455904454269E-2</v>
      </c>
      <c r="BO518">
        <v>0.76001242226678523</v>
      </c>
      <c r="BP518">
        <v>0.25960673595609618</v>
      </c>
      <c r="BQ518">
        <v>-4.2238930758633497E-2</v>
      </c>
      <c r="BR518">
        <v>73.458479768241375</v>
      </c>
      <c r="BS518">
        <v>0.79092421734541085</v>
      </c>
      <c r="BT518">
        <v>73.458479768241375</v>
      </c>
      <c r="BU518">
        <v>73.458479768241375</v>
      </c>
      <c r="BV518">
        <v>0.79092421734541085</v>
      </c>
      <c r="BW518">
        <v>419.37691112291742</v>
      </c>
      <c r="BX518">
        <v>-0.19362061666563071</v>
      </c>
      <c r="BY518" t="str">
        <f t="shared" si="12"/>
        <v>[[sv,wv],[yr],[ya]]</v>
      </c>
    </row>
    <row r="519" spans="1:77" hidden="1">
      <c r="A519" s="2">
        <v>46097.656828703701</v>
      </c>
      <c r="B519" t="s">
        <v>768</v>
      </c>
      <c r="C519">
        <v>3</v>
      </c>
      <c r="D519" t="s">
        <v>77</v>
      </c>
      <c r="E519" t="s">
        <v>78</v>
      </c>
      <c r="F519">
        <v>16590</v>
      </c>
      <c r="G519">
        <v>4.5</v>
      </c>
      <c r="H519" t="s">
        <v>79</v>
      </c>
      <c r="I519" t="s">
        <v>80</v>
      </c>
      <c r="J519">
        <v>5</v>
      </c>
      <c r="K519">
        <v>5</v>
      </c>
      <c r="L519" t="s">
        <v>81</v>
      </c>
      <c r="M519" t="s">
        <v>82</v>
      </c>
      <c r="N519" t="s">
        <v>83</v>
      </c>
      <c r="O519" t="s">
        <v>83</v>
      </c>
      <c r="P519" t="s">
        <v>84</v>
      </c>
      <c r="Q519" t="s">
        <v>764</v>
      </c>
      <c r="R519">
        <v>3</v>
      </c>
      <c r="S519" t="s">
        <v>86</v>
      </c>
      <c r="T519" t="s">
        <v>87</v>
      </c>
      <c r="U519" t="s">
        <v>88</v>
      </c>
      <c r="V519">
        <v>1</v>
      </c>
      <c r="W519" t="s">
        <v>765</v>
      </c>
      <c r="X519" t="s">
        <v>83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180</v>
      </c>
      <c r="AH519">
        <v>60</v>
      </c>
      <c r="AI519">
        <v>120</v>
      </c>
      <c r="AJ519">
        <v>0.12972528868627661</v>
      </c>
      <c r="AK519">
        <v>43.110519288239679</v>
      </c>
      <c r="AL519">
        <v>0.52785487627881678</v>
      </c>
      <c r="AM519">
        <v>1.149067741906709E-2</v>
      </c>
      <c r="AN519">
        <v>51.295878742334239</v>
      </c>
      <c r="AO519">
        <v>0.51284899418100904</v>
      </c>
      <c r="AP519">
        <v>51.295878742334239</v>
      </c>
      <c r="AQ519">
        <v>51.295878742334239</v>
      </c>
      <c r="AR519">
        <v>0.51284899418100904</v>
      </c>
      <c r="AS519">
        <v>133.69516890703301</v>
      </c>
      <c r="AT519">
        <v>1.0186011290413971E-2</v>
      </c>
      <c r="AU519">
        <v>0.8</v>
      </c>
      <c r="AV519" t="s">
        <v>93</v>
      </c>
      <c r="AW519">
        <v>0.1171029620450753</v>
      </c>
      <c r="AX519">
        <v>0.1496810862784167</v>
      </c>
      <c r="AY519">
        <v>0.1171029620450753</v>
      </c>
      <c r="AZ519">
        <v>0.1171029620450753</v>
      </c>
      <c r="BA519">
        <v>0.1496810862784167</v>
      </c>
      <c r="BB519">
        <v>0.14087675591777221</v>
      </c>
      <c r="BC519">
        <v>-2.2947395767077161E-2</v>
      </c>
      <c r="BD519">
        <v>8.594588363048733E-2</v>
      </c>
      <c r="BE519">
        <v>0.7022158697150096</v>
      </c>
      <c r="BF519">
        <v>8.594588363048733E-2</v>
      </c>
      <c r="BG519">
        <v>8.594588363048733E-2</v>
      </c>
      <c r="BH519">
        <v>0.7022158697150096</v>
      </c>
      <c r="BI519">
        <v>0.13060809036184301</v>
      </c>
      <c r="BJ519">
        <v>0.54747086243478371</v>
      </c>
      <c r="BK519">
        <v>5.411247031284936E-2</v>
      </c>
      <c r="BL519">
        <v>0.78275554757134547</v>
      </c>
      <c r="BM519">
        <v>5.411247031284936E-2</v>
      </c>
      <c r="BN519">
        <v>5.411247031284936E-2</v>
      </c>
      <c r="BO519">
        <v>0.78275554757134547</v>
      </c>
      <c r="BP519">
        <v>0.23990803122530979</v>
      </c>
      <c r="BQ519">
        <v>3.684513799764455E-2</v>
      </c>
      <c r="BR519">
        <v>204.9263536533488</v>
      </c>
      <c r="BS519">
        <v>0.41674347315926302</v>
      </c>
      <c r="BT519">
        <v>204.9263536533488</v>
      </c>
      <c r="BU519">
        <v>204.9263536533488</v>
      </c>
      <c r="BV519">
        <v>0.41674347315926302</v>
      </c>
      <c r="BW519">
        <v>534.26928275062676</v>
      </c>
      <c r="BX519">
        <v>-0.5206245595036969</v>
      </c>
      <c r="BY519" t="str">
        <f t="shared" si="12"/>
        <v>[[sv,wv],[yr],[ya]]</v>
      </c>
    </row>
    <row r="520" spans="1:77" hidden="1">
      <c r="A520" s="2">
        <v>46097.73846064815</v>
      </c>
      <c r="B520" t="s">
        <v>769</v>
      </c>
      <c r="C520">
        <v>4</v>
      </c>
      <c r="D520" t="s">
        <v>77</v>
      </c>
      <c r="E520" t="s">
        <v>78</v>
      </c>
      <c r="F520">
        <v>16590</v>
      </c>
      <c r="G520">
        <v>4.5</v>
      </c>
      <c r="H520" t="s">
        <v>79</v>
      </c>
      <c r="I520" t="s">
        <v>80</v>
      </c>
      <c r="J520">
        <v>5</v>
      </c>
      <c r="K520">
        <v>5</v>
      </c>
      <c r="L520" t="s">
        <v>81</v>
      </c>
      <c r="M520" t="s">
        <v>82</v>
      </c>
      <c r="N520" t="s">
        <v>83</v>
      </c>
      <c r="O520" t="s">
        <v>83</v>
      </c>
      <c r="P520" t="s">
        <v>84</v>
      </c>
      <c r="Q520" t="s">
        <v>585</v>
      </c>
      <c r="R520">
        <v>3</v>
      </c>
      <c r="S520" t="s">
        <v>86</v>
      </c>
      <c r="T520" t="s">
        <v>87</v>
      </c>
      <c r="U520" t="s">
        <v>88</v>
      </c>
      <c r="V520">
        <v>1</v>
      </c>
      <c r="W520" t="s">
        <v>586</v>
      </c>
      <c r="X520" t="s">
        <v>83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180</v>
      </c>
      <c r="AH520">
        <v>60</v>
      </c>
      <c r="AI520">
        <v>120</v>
      </c>
      <c r="AJ520">
        <v>9.7121170147715291E-2</v>
      </c>
      <c r="AK520">
        <v>15.93157882131584</v>
      </c>
      <c r="AL520">
        <v>0.78962246628869703</v>
      </c>
      <c r="AM520">
        <v>-0.45717029142654048</v>
      </c>
      <c r="AN520">
        <v>21.664952719872669</v>
      </c>
      <c r="AO520">
        <v>0.71283450894411993</v>
      </c>
      <c r="AP520">
        <v>21.664952719872669</v>
      </c>
      <c r="AQ520">
        <v>21.664952719872669</v>
      </c>
      <c r="AR520">
        <v>0.71283450894411993</v>
      </c>
      <c r="AS520">
        <v>106.75535197726521</v>
      </c>
      <c r="AT520">
        <v>-0.34096691049445438</v>
      </c>
      <c r="AU520">
        <v>0.8</v>
      </c>
      <c r="AV520" t="s">
        <v>93</v>
      </c>
      <c r="AW520">
        <v>6.6401971521510755E-2</v>
      </c>
      <c r="AX520">
        <v>0.51783583175796344</v>
      </c>
      <c r="AY520">
        <v>6.6401971521510755E-2</v>
      </c>
      <c r="AZ520">
        <v>6.6401971521510755E-2</v>
      </c>
      <c r="BA520">
        <v>0.51783583175796344</v>
      </c>
      <c r="BB520">
        <v>0.23451752563676079</v>
      </c>
      <c r="BC520">
        <v>-0.70290045755943553</v>
      </c>
      <c r="BD520">
        <v>4.6174724849547488E-2</v>
      </c>
      <c r="BE520">
        <v>0.84001444048690077</v>
      </c>
      <c r="BF520">
        <v>4.6174724849547488E-2</v>
      </c>
      <c r="BG520">
        <v>4.6174724849547488E-2</v>
      </c>
      <c r="BH520">
        <v>0.84001444048690077</v>
      </c>
      <c r="BI520">
        <v>0.33527898109192489</v>
      </c>
      <c r="BJ520">
        <v>-0.16167005992455019</v>
      </c>
      <c r="BK520">
        <v>6.4853960324501983E-2</v>
      </c>
      <c r="BL520">
        <v>0.73963186272831172</v>
      </c>
      <c r="BM520">
        <v>6.4853960324501983E-2</v>
      </c>
      <c r="BN520">
        <v>6.4853960324501983E-2</v>
      </c>
      <c r="BO520">
        <v>0.73963186272831172</v>
      </c>
      <c r="BP520">
        <v>0.32043687131318238</v>
      </c>
      <c r="BQ520">
        <v>-0.2864526835296497</v>
      </c>
      <c r="BR520">
        <v>86.482380222795243</v>
      </c>
      <c r="BS520">
        <v>0.75385590080330145</v>
      </c>
      <c r="BT520">
        <v>86.482380222795243</v>
      </c>
      <c r="BU520">
        <v>86.482380222795243</v>
      </c>
      <c r="BV520">
        <v>0.75385590080330145</v>
      </c>
      <c r="BW520">
        <v>426.13117453102029</v>
      </c>
      <c r="BX520">
        <v>-0.21284444096419591</v>
      </c>
      <c r="BY520" t="str">
        <f t="shared" si="12"/>
        <v>[[sv,wv],[yr],[ya]]</v>
      </c>
    </row>
    <row r="521" spans="1:77" hidden="1">
      <c r="A521" s="2">
        <v>46097.739120370366</v>
      </c>
      <c r="B521" t="s">
        <v>770</v>
      </c>
      <c r="C521">
        <v>5</v>
      </c>
      <c r="D521" t="s">
        <v>77</v>
      </c>
      <c r="E521" t="s">
        <v>78</v>
      </c>
      <c r="F521">
        <v>16590</v>
      </c>
      <c r="G521">
        <v>4.5</v>
      </c>
      <c r="H521" t="s">
        <v>79</v>
      </c>
      <c r="I521" t="s">
        <v>80</v>
      </c>
      <c r="J521">
        <v>5</v>
      </c>
      <c r="K521">
        <v>5</v>
      </c>
      <c r="L521" t="s">
        <v>81</v>
      </c>
      <c r="M521" t="s">
        <v>82</v>
      </c>
      <c r="N521" t="s">
        <v>83</v>
      </c>
      <c r="O521" t="s">
        <v>83</v>
      </c>
      <c r="P521" t="s">
        <v>84</v>
      </c>
      <c r="Q521" t="s">
        <v>585</v>
      </c>
      <c r="R521">
        <v>3</v>
      </c>
      <c r="S521" t="s">
        <v>86</v>
      </c>
      <c r="T521" t="s">
        <v>87</v>
      </c>
      <c r="U521" t="s">
        <v>88</v>
      </c>
      <c r="V521">
        <v>1</v>
      </c>
      <c r="W521" t="s">
        <v>586</v>
      </c>
      <c r="X521" t="s">
        <v>83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180</v>
      </c>
      <c r="AH521">
        <v>60</v>
      </c>
      <c r="AI521">
        <v>120</v>
      </c>
      <c r="AJ521">
        <v>0.10388194665469801</v>
      </c>
      <c r="AK521">
        <v>21.88422102652348</v>
      </c>
      <c r="AL521">
        <v>0.76825421887944478</v>
      </c>
      <c r="AM521">
        <v>0.36388036678558461</v>
      </c>
      <c r="AN521">
        <v>25.834848520538731</v>
      </c>
      <c r="AO521">
        <v>0.70800959737339664</v>
      </c>
      <c r="AP521">
        <v>25.834848520538731</v>
      </c>
      <c r="AQ521">
        <v>25.834848520538731</v>
      </c>
      <c r="AR521">
        <v>0.70800959737339664</v>
      </c>
      <c r="AS521">
        <v>48.466383778668558</v>
      </c>
      <c r="AT521">
        <v>0.370721304751506</v>
      </c>
      <c r="AU521">
        <v>0.8</v>
      </c>
      <c r="AV521" t="s">
        <v>93</v>
      </c>
      <c r="AW521">
        <v>6.5819241243498805E-2</v>
      </c>
      <c r="AX521">
        <v>0.52206720702241716</v>
      </c>
      <c r="AY521">
        <v>6.5819241243498805E-2</v>
      </c>
      <c r="AZ521">
        <v>6.5819241243498805E-2</v>
      </c>
      <c r="BA521">
        <v>0.52206720702241716</v>
      </c>
      <c r="BB521">
        <v>0.18311021352307941</v>
      </c>
      <c r="BC521">
        <v>-0.32961690409111138</v>
      </c>
      <c r="BD521">
        <v>6.3732597571422051E-2</v>
      </c>
      <c r="BE521">
        <v>0.77918016155136716</v>
      </c>
      <c r="BF521">
        <v>6.3732597571422051E-2</v>
      </c>
      <c r="BG521">
        <v>6.3732597571422051E-2</v>
      </c>
      <c r="BH521">
        <v>0.77918016155136716</v>
      </c>
      <c r="BI521">
        <v>0.104360528570656</v>
      </c>
      <c r="BJ521">
        <v>0.63841305803421999</v>
      </c>
      <c r="BK521">
        <v>4.3734466639787382E-2</v>
      </c>
      <c r="BL521">
        <v>0.82441994973635913</v>
      </c>
      <c r="BM521">
        <v>4.3734466639787382E-2</v>
      </c>
      <c r="BN521">
        <v>4.3734466639787382E-2</v>
      </c>
      <c r="BO521">
        <v>0.82441994973635913</v>
      </c>
      <c r="BP521">
        <v>6.8535587088606395E-2</v>
      </c>
      <c r="BQ521">
        <v>0.72485129577599094</v>
      </c>
      <c r="BR521">
        <v>103.1661077767</v>
      </c>
      <c r="BS521">
        <v>0.70637107118344555</v>
      </c>
      <c r="BT521">
        <v>103.1661077767</v>
      </c>
      <c r="BU521">
        <v>103.1661077767</v>
      </c>
      <c r="BV521">
        <v>0.70637107118344555</v>
      </c>
      <c r="BW521">
        <v>193.50952878549251</v>
      </c>
      <c r="BX521">
        <v>0.44923776928692938</v>
      </c>
      <c r="BY521" t="str">
        <f t="shared" si="12"/>
        <v>[[sv,wv],[yr],[ya]]</v>
      </c>
    </row>
    <row r="522" spans="1:77" hidden="1">
      <c r="A522" s="2">
        <v>46097.807037037041</v>
      </c>
      <c r="B522" t="s">
        <v>771</v>
      </c>
      <c r="C522">
        <v>0</v>
      </c>
      <c r="D522" t="s">
        <v>77</v>
      </c>
      <c r="E522" t="s">
        <v>78</v>
      </c>
      <c r="F522">
        <v>16590</v>
      </c>
      <c r="G522">
        <v>4.5</v>
      </c>
      <c r="H522" t="s">
        <v>79</v>
      </c>
      <c r="I522" t="s">
        <v>80</v>
      </c>
      <c r="J522">
        <v>5</v>
      </c>
      <c r="K522">
        <v>5</v>
      </c>
      <c r="L522" t="s">
        <v>81</v>
      </c>
      <c r="M522" t="s">
        <v>82</v>
      </c>
      <c r="N522" t="s">
        <v>83</v>
      </c>
      <c r="O522" t="s">
        <v>83</v>
      </c>
      <c r="P522" t="s">
        <v>84</v>
      </c>
      <c r="Q522" t="s">
        <v>772</v>
      </c>
      <c r="R522">
        <v>3</v>
      </c>
      <c r="S522" t="s">
        <v>86</v>
      </c>
      <c r="T522" t="s">
        <v>87</v>
      </c>
      <c r="U522" t="s">
        <v>88</v>
      </c>
      <c r="V522">
        <v>1</v>
      </c>
      <c r="W522" t="s">
        <v>773</v>
      </c>
      <c r="X522" t="s">
        <v>83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180</v>
      </c>
      <c r="AH522">
        <v>60</v>
      </c>
      <c r="AI522">
        <v>120</v>
      </c>
      <c r="AJ522">
        <v>0.1452414278583492</v>
      </c>
      <c r="AK522">
        <v>51.131261623976499</v>
      </c>
      <c r="AL522">
        <v>0.56462543211149185</v>
      </c>
      <c r="AM522">
        <v>9.8080698505234931E-2</v>
      </c>
      <c r="AN522">
        <v>54.103500641589157</v>
      </c>
      <c r="AO522">
        <v>0.50369508554320663</v>
      </c>
      <c r="AP522">
        <v>54.103500641589157</v>
      </c>
      <c r="AQ522">
        <v>54.103500641589157</v>
      </c>
      <c r="AR522">
        <v>0.50369508554320663</v>
      </c>
      <c r="AS522">
        <v>103.86057785333399</v>
      </c>
      <c r="AT522">
        <v>0.12646778911920911</v>
      </c>
      <c r="AU522">
        <v>0.8</v>
      </c>
      <c r="AV522" t="s">
        <v>93</v>
      </c>
      <c r="AW522">
        <v>8.3115793007511971E-2</v>
      </c>
      <c r="AX522">
        <v>0.39647187749143942</v>
      </c>
      <c r="AY522">
        <v>8.3115793007511971E-2</v>
      </c>
      <c r="AZ522">
        <v>8.3115793007511971E-2</v>
      </c>
      <c r="BA522">
        <v>0.39647187749143942</v>
      </c>
      <c r="BB522">
        <v>0.1052917592319943</v>
      </c>
      <c r="BC522">
        <v>0.23544569009687949</v>
      </c>
      <c r="BD522">
        <v>8.6819693998535355E-2</v>
      </c>
      <c r="BE522">
        <v>0.69918830341989868</v>
      </c>
      <c r="BF522">
        <v>8.6819693998535355E-2</v>
      </c>
      <c r="BG522">
        <v>8.6819693998535355E-2</v>
      </c>
      <c r="BH522">
        <v>0.69918830341989868</v>
      </c>
      <c r="BI522">
        <v>0.1273802906001141</v>
      </c>
      <c r="BJ522">
        <v>0.55865449920921062</v>
      </c>
      <c r="BK522">
        <v>0.11600945997293061</v>
      </c>
      <c r="BL522">
        <v>0.53425871222185295</v>
      </c>
      <c r="BM522">
        <v>0.11600945997293061</v>
      </c>
      <c r="BN522">
        <v>0.11600945997293061</v>
      </c>
      <c r="BO522">
        <v>0.53425871222185295</v>
      </c>
      <c r="BP522">
        <v>0.27580110116108308</v>
      </c>
      <c r="BQ522">
        <v>-0.10725418474809389</v>
      </c>
      <c r="BR522">
        <v>216.12805761937699</v>
      </c>
      <c r="BS522">
        <v>0.38486144903963382</v>
      </c>
      <c r="BT522">
        <v>216.12805761937699</v>
      </c>
      <c r="BU522">
        <v>216.12805761937699</v>
      </c>
      <c r="BV522">
        <v>0.38486144903963382</v>
      </c>
      <c r="BW522">
        <v>414.93383826233998</v>
      </c>
      <c r="BX522">
        <v>-0.1809748480811548</v>
      </c>
      <c r="BY522" t="str">
        <f t="shared" si="12"/>
        <v>[[sv,wv],[yr],[ya]]</v>
      </c>
    </row>
    <row r="523" spans="1:77" hidden="1">
      <c r="A523" s="2">
        <v>46097.811759259261</v>
      </c>
      <c r="B523" t="s">
        <v>774</v>
      </c>
      <c r="C523">
        <v>2</v>
      </c>
      <c r="D523" t="s">
        <v>77</v>
      </c>
      <c r="E523" t="s">
        <v>78</v>
      </c>
      <c r="F523">
        <v>16590</v>
      </c>
      <c r="G523">
        <v>4.5</v>
      </c>
      <c r="H523" t="s">
        <v>79</v>
      </c>
      <c r="I523" t="s">
        <v>80</v>
      </c>
      <c r="J523">
        <v>5</v>
      </c>
      <c r="K523">
        <v>5</v>
      </c>
      <c r="L523" t="s">
        <v>81</v>
      </c>
      <c r="M523" t="s">
        <v>82</v>
      </c>
      <c r="N523" t="s">
        <v>83</v>
      </c>
      <c r="O523" t="s">
        <v>83</v>
      </c>
      <c r="P523" t="s">
        <v>84</v>
      </c>
      <c r="Q523" t="s">
        <v>772</v>
      </c>
      <c r="R523">
        <v>3</v>
      </c>
      <c r="S523" t="s">
        <v>86</v>
      </c>
      <c r="T523" t="s">
        <v>87</v>
      </c>
      <c r="U523" t="s">
        <v>88</v>
      </c>
      <c r="V523">
        <v>1</v>
      </c>
      <c r="W523" t="s">
        <v>773</v>
      </c>
      <c r="X523" t="s">
        <v>83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180</v>
      </c>
      <c r="AH523">
        <v>60</v>
      </c>
      <c r="AI523">
        <v>120</v>
      </c>
      <c r="AJ523">
        <v>0.1255133461506456</v>
      </c>
      <c r="AK523">
        <v>40.54520245233892</v>
      </c>
      <c r="AL523">
        <v>0.64618255080672282</v>
      </c>
      <c r="AM523">
        <v>-5.4812464942691791E-2</v>
      </c>
      <c r="AN523">
        <v>46.756853530654382</v>
      </c>
      <c r="AO523">
        <v>0.57698083939964573</v>
      </c>
      <c r="AP523">
        <v>46.756853530654382</v>
      </c>
      <c r="AQ523">
        <v>46.756853530654382</v>
      </c>
      <c r="AR523">
        <v>0.57698083939964573</v>
      </c>
      <c r="AS523">
        <v>88.575133143693321</v>
      </c>
      <c r="AT523">
        <v>-8.0781409745536326E-2</v>
      </c>
      <c r="AU523">
        <v>0.8</v>
      </c>
      <c r="AV523" t="s">
        <v>93</v>
      </c>
      <c r="AW523">
        <v>7.3850106042519195E-2</v>
      </c>
      <c r="AX523">
        <v>0.4637527450063379</v>
      </c>
      <c r="AY523">
        <v>7.3850106042519195E-2</v>
      </c>
      <c r="AZ523">
        <v>7.3850106042519195E-2</v>
      </c>
      <c r="BA523">
        <v>0.4637527450063379</v>
      </c>
      <c r="BB523">
        <v>0.1219473414319643</v>
      </c>
      <c r="BC523">
        <v>0.1145046283479241</v>
      </c>
      <c r="BD523">
        <v>0.1010695862388572</v>
      </c>
      <c r="BE523">
        <v>0.64981547032782205</v>
      </c>
      <c r="BF523">
        <v>0.1010695862388572</v>
      </c>
      <c r="BG523">
        <v>0.1010695862388572</v>
      </c>
      <c r="BH523">
        <v>0.64981547032782205</v>
      </c>
      <c r="BI523">
        <v>0.26363359816266962</v>
      </c>
      <c r="BJ523">
        <v>8.6565889760366943E-2</v>
      </c>
      <c r="BK523">
        <v>6.8255436270251865E-2</v>
      </c>
      <c r="BL523">
        <v>0.72597601269944678</v>
      </c>
      <c r="BM523">
        <v>6.8255436270251865E-2</v>
      </c>
      <c r="BN523">
        <v>6.8255436270251865E-2</v>
      </c>
      <c r="BO523">
        <v>0.72597601269944678</v>
      </c>
      <c r="BP523">
        <v>0.37810400059545102</v>
      </c>
      <c r="BQ523">
        <v>-0.51796796737511919</v>
      </c>
      <c r="BR523">
        <v>186.78423899406559</v>
      </c>
      <c r="BS523">
        <v>0.46837912956497579</v>
      </c>
      <c r="BT523">
        <v>186.78423899406559</v>
      </c>
      <c r="BU523">
        <v>186.78423899406559</v>
      </c>
      <c r="BV523">
        <v>0.46837912956497579</v>
      </c>
      <c r="BW523">
        <v>353.53684763458318</v>
      </c>
      <c r="BX523">
        <v>-6.2281897153164678E-3</v>
      </c>
      <c r="BY523" t="str">
        <f t="shared" si="12"/>
        <v>[[sv,wv],[yr],[ya]]</v>
      </c>
    </row>
    <row r="524" spans="1:77" hidden="1">
      <c r="A524" s="2">
        <v>46097.811932870369</v>
      </c>
      <c r="B524" t="s">
        <v>775</v>
      </c>
      <c r="C524">
        <v>1</v>
      </c>
      <c r="D524" t="s">
        <v>77</v>
      </c>
      <c r="E524" t="s">
        <v>78</v>
      </c>
      <c r="F524">
        <v>16590</v>
      </c>
      <c r="G524">
        <v>4.5</v>
      </c>
      <c r="H524" t="s">
        <v>79</v>
      </c>
      <c r="I524" t="s">
        <v>80</v>
      </c>
      <c r="J524">
        <v>5</v>
      </c>
      <c r="K524">
        <v>5</v>
      </c>
      <c r="L524" t="s">
        <v>81</v>
      </c>
      <c r="M524" t="s">
        <v>82</v>
      </c>
      <c r="N524" t="s">
        <v>83</v>
      </c>
      <c r="O524" t="s">
        <v>83</v>
      </c>
      <c r="P524" t="s">
        <v>84</v>
      </c>
      <c r="Q524" t="s">
        <v>772</v>
      </c>
      <c r="R524">
        <v>3</v>
      </c>
      <c r="S524" t="s">
        <v>86</v>
      </c>
      <c r="T524" t="s">
        <v>87</v>
      </c>
      <c r="U524" t="s">
        <v>88</v>
      </c>
      <c r="V524">
        <v>1</v>
      </c>
      <c r="W524" t="s">
        <v>773</v>
      </c>
      <c r="X524" t="s">
        <v>83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180</v>
      </c>
      <c r="AH524">
        <v>60</v>
      </c>
      <c r="AI524">
        <v>120</v>
      </c>
      <c r="AJ524">
        <v>0.13327361225733561</v>
      </c>
      <c r="AK524">
        <v>41.822827074885723</v>
      </c>
      <c r="AL524">
        <v>0.62556528615393503</v>
      </c>
      <c r="AM524">
        <v>-0.34088768869524899</v>
      </c>
      <c r="AN524">
        <v>46.56553293578655</v>
      </c>
      <c r="AO524">
        <v>0.56397766895666201</v>
      </c>
      <c r="AP524">
        <v>46.56553293578655</v>
      </c>
      <c r="AQ524">
        <v>46.56553293578655</v>
      </c>
      <c r="AR524">
        <v>0.56397766895666201</v>
      </c>
      <c r="AS524">
        <v>121.7396482164813</v>
      </c>
      <c r="AT524">
        <v>-0.34971546360110228</v>
      </c>
      <c r="AU524">
        <v>0.8</v>
      </c>
      <c r="AV524" t="s">
        <v>93</v>
      </c>
      <c r="AW524">
        <v>7.5669901631100669E-2</v>
      </c>
      <c r="AX524">
        <v>0.45053867611299681</v>
      </c>
      <c r="AY524">
        <v>7.5669901631100669E-2</v>
      </c>
      <c r="AZ524">
        <v>7.5669901631100669E-2</v>
      </c>
      <c r="BA524">
        <v>0.45053867611299681</v>
      </c>
      <c r="BB524">
        <v>0.17199806323511349</v>
      </c>
      <c r="BC524">
        <v>-0.24892832545091451</v>
      </c>
      <c r="BD524">
        <v>0.1155801942489703</v>
      </c>
      <c r="BE524">
        <v>0.59953931277761763</v>
      </c>
      <c r="BF524">
        <v>0.1155801942489703</v>
      </c>
      <c r="BG524">
        <v>0.1155801942489703</v>
      </c>
      <c r="BH524">
        <v>0.59953931277761763</v>
      </c>
      <c r="BI524">
        <v>0.1080100634792933</v>
      </c>
      <c r="BJ524">
        <v>0.62576819905079639</v>
      </c>
      <c r="BK524">
        <v>6.5949027583893219E-2</v>
      </c>
      <c r="BL524">
        <v>0.7352355140537159</v>
      </c>
      <c r="BM524">
        <v>6.5949027583893219E-2</v>
      </c>
      <c r="BN524">
        <v>6.5949027583893219E-2</v>
      </c>
      <c r="BO524">
        <v>0.7352355140537159</v>
      </c>
      <c r="BP524">
        <v>0.59586876869087535</v>
      </c>
      <c r="BQ524">
        <v>-1.392224631867292</v>
      </c>
      <c r="BR524">
        <v>186.00493261968299</v>
      </c>
      <c r="BS524">
        <v>0.47059717288231367</v>
      </c>
      <c r="BT524">
        <v>186.00493261968299</v>
      </c>
      <c r="BU524">
        <v>186.00493261968299</v>
      </c>
      <c r="BV524">
        <v>0.47059717288231367</v>
      </c>
      <c r="BW524">
        <v>486.08271597051788</v>
      </c>
      <c r="BX524">
        <v>-0.38347709613698949</v>
      </c>
      <c r="BY524" t="str">
        <f t="shared" si="12"/>
        <v>[[sv,wv],[yr],[ya]]</v>
      </c>
    </row>
    <row r="525" spans="1:77" hidden="1">
      <c r="A525" s="2">
        <v>46097.836064814823</v>
      </c>
      <c r="B525" t="s">
        <v>776</v>
      </c>
      <c r="C525">
        <v>3</v>
      </c>
      <c r="D525" t="s">
        <v>95</v>
      </c>
      <c r="E525" t="s">
        <v>78</v>
      </c>
      <c r="F525">
        <v>16590</v>
      </c>
      <c r="G525">
        <v>4.5</v>
      </c>
      <c r="H525" t="s">
        <v>79</v>
      </c>
      <c r="I525" t="s">
        <v>80</v>
      </c>
      <c r="J525">
        <v>5</v>
      </c>
      <c r="K525">
        <v>5</v>
      </c>
      <c r="L525" t="s">
        <v>81</v>
      </c>
      <c r="M525" t="s">
        <v>82</v>
      </c>
      <c r="N525" t="s">
        <v>83</v>
      </c>
      <c r="O525" t="s">
        <v>83</v>
      </c>
      <c r="P525" t="s">
        <v>84</v>
      </c>
      <c r="Q525" t="s">
        <v>772</v>
      </c>
      <c r="R525">
        <v>3</v>
      </c>
      <c r="S525" t="s">
        <v>86</v>
      </c>
      <c r="T525" t="s">
        <v>87</v>
      </c>
      <c r="U525" t="s">
        <v>88</v>
      </c>
      <c r="V525">
        <v>1</v>
      </c>
      <c r="W525" t="s">
        <v>773</v>
      </c>
      <c r="X525" t="s">
        <v>83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180</v>
      </c>
      <c r="AH525">
        <v>60</v>
      </c>
      <c r="AI525">
        <v>120</v>
      </c>
      <c r="AJ525">
        <v>0.13941728210615739</v>
      </c>
      <c r="AK525">
        <v>52.956270471826443</v>
      </c>
      <c r="AL525">
        <v>0.56299513111286226</v>
      </c>
      <c r="AM525">
        <v>0.117179538845047</v>
      </c>
      <c r="AN525">
        <v>57.144655682252903</v>
      </c>
      <c r="AO525">
        <v>0.50689140046717851</v>
      </c>
      <c r="AP525">
        <v>57.144655682252903</v>
      </c>
      <c r="AQ525">
        <v>57.144655682252903</v>
      </c>
      <c r="AR525">
        <v>0.50689140046717851</v>
      </c>
      <c r="AS525">
        <v>101.3457314402136</v>
      </c>
      <c r="AT525">
        <v>0.12742786462363659</v>
      </c>
      <c r="AU525">
        <v>0.8</v>
      </c>
      <c r="AV525" t="s">
        <v>93</v>
      </c>
      <c r="AW525">
        <v>8.2616304274254287E-2</v>
      </c>
      <c r="AX525">
        <v>0.40009881151311127</v>
      </c>
      <c r="AY525">
        <v>8.2616304274254287E-2</v>
      </c>
      <c r="AZ525">
        <v>8.2616304274254287E-2</v>
      </c>
      <c r="BA525">
        <v>0.40009881151311127</v>
      </c>
      <c r="BB525">
        <v>9.1171414355738375E-2</v>
      </c>
      <c r="BC525">
        <v>0.33797765091893289</v>
      </c>
      <c r="BD525">
        <v>7.8592293468777857E-2</v>
      </c>
      <c r="BE525">
        <v>0.72769448903075928</v>
      </c>
      <c r="BF525">
        <v>7.8592293468777857E-2</v>
      </c>
      <c r="BG525">
        <v>7.8592293468777857E-2</v>
      </c>
      <c r="BH525">
        <v>0.72769448903075928</v>
      </c>
      <c r="BI525">
        <v>0.17374799850946221</v>
      </c>
      <c r="BJ525">
        <v>0.39800029461161218</v>
      </c>
      <c r="BK525">
        <v>0.11219583800964671</v>
      </c>
      <c r="BL525">
        <v>0.54956919814854599</v>
      </c>
      <c r="BM525">
        <v>0.11219583800964671</v>
      </c>
      <c r="BN525">
        <v>0.11219583800964671</v>
      </c>
      <c r="BO525">
        <v>0.54956919814854599</v>
      </c>
      <c r="BP525">
        <v>0.26751562621327329</v>
      </c>
      <c r="BQ525">
        <v>-7.3990623544146095E-2</v>
      </c>
      <c r="BR525">
        <v>228.3052182932594</v>
      </c>
      <c r="BS525">
        <v>0.35020310317629688</v>
      </c>
      <c r="BT525">
        <v>228.3052182932594</v>
      </c>
      <c r="BU525">
        <v>228.3052182932594</v>
      </c>
      <c r="BV525">
        <v>0.35020310317629688</v>
      </c>
      <c r="BW525">
        <v>404.85049072177509</v>
      </c>
      <c r="BX525">
        <v>-0.15227586349185951</v>
      </c>
      <c r="BY525" t="str">
        <f t="shared" si="12"/>
        <v>[[sv,wv],[yr],[ya]]</v>
      </c>
    </row>
    <row r="526" spans="1:77" hidden="1">
      <c r="A526" s="2">
        <v>46097.89271990741</v>
      </c>
      <c r="B526" t="s">
        <v>777</v>
      </c>
      <c r="C526">
        <v>4</v>
      </c>
      <c r="D526" t="s">
        <v>77</v>
      </c>
      <c r="E526" t="s">
        <v>78</v>
      </c>
      <c r="F526">
        <v>16590</v>
      </c>
      <c r="G526">
        <v>4.5</v>
      </c>
      <c r="H526" t="s">
        <v>79</v>
      </c>
      <c r="I526" t="s">
        <v>80</v>
      </c>
      <c r="J526">
        <v>5</v>
      </c>
      <c r="K526">
        <v>5</v>
      </c>
      <c r="L526" t="s">
        <v>81</v>
      </c>
      <c r="M526" t="s">
        <v>82</v>
      </c>
      <c r="N526" t="s">
        <v>83</v>
      </c>
      <c r="O526" t="s">
        <v>83</v>
      </c>
      <c r="P526" t="s">
        <v>84</v>
      </c>
      <c r="Q526" t="s">
        <v>591</v>
      </c>
      <c r="R526">
        <v>3</v>
      </c>
      <c r="S526" t="s">
        <v>86</v>
      </c>
      <c r="T526" t="s">
        <v>87</v>
      </c>
      <c r="U526" t="s">
        <v>88</v>
      </c>
      <c r="V526">
        <v>1</v>
      </c>
      <c r="W526" t="s">
        <v>592</v>
      </c>
      <c r="X526" t="s">
        <v>83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180</v>
      </c>
      <c r="AH526">
        <v>60</v>
      </c>
      <c r="AI526">
        <v>120</v>
      </c>
      <c r="AJ526">
        <v>9.585863276550502E-2</v>
      </c>
      <c r="AK526">
        <v>15.975151821848019</v>
      </c>
      <c r="AL526">
        <v>0.80224394408572663</v>
      </c>
      <c r="AM526">
        <v>8.6561251215667323E-2</v>
      </c>
      <c r="AN526">
        <v>21.773024872957951</v>
      </c>
      <c r="AO526">
        <v>0.72104142213786049</v>
      </c>
      <c r="AP526">
        <v>21.773024872957951</v>
      </c>
      <c r="AQ526">
        <v>21.773024872957951</v>
      </c>
      <c r="AR526">
        <v>0.72104142213786049</v>
      </c>
      <c r="AS526">
        <v>70.939705479941367</v>
      </c>
      <c r="AT526">
        <v>4.7379970762289447E-2</v>
      </c>
      <c r="AU526">
        <v>0.8</v>
      </c>
      <c r="AV526" t="s">
        <v>93</v>
      </c>
      <c r="AW526">
        <v>6.3507298758156319E-2</v>
      </c>
      <c r="AX526">
        <v>0.53885489871177406</v>
      </c>
      <c r="AY526">
        <v>6.3507298758156319E-2</v>
      </c>
      <c r="AZ526">
        <v>6.3507298758156319E-2</v>
      </c>
      <c r="BA526">
        <v>0.53885489871177406</v>
      </c>
      <c r="BB526">
        <v>0.20510697693260191</v>
      </c>
      <c r="BC526">
        <v>-0.48934184734725422</v>
      </c>
      <c r="BD526">
        <v>4.2705307978814479E-2</v>
      </c>
      <c r="BE526">
        <v>0.852035228938959</v>
      </c>
      <c r="BF526">
        <v>4.2705307978814479E-2</v>
      </c>
      <c r="BG526">
        <v>4.2705307978814479E-2</v>
      </c>
      <c r="BH526">
        <v>0.852035228938959</v>
      </c>
      <c r="BI526">
        <v>0.21631221789598279</v>
      </c>
      <c r="BJ526">
        <v>0.25052436538888428</v>
      </c>
      <c r="BK526">
        <v>6.4595654678069048E-2</v>
      </c>
      <c r="BL526">
        <v>0.74066887819617189</v>
      </c>
      <c r="BM526">
        <v>6.4595654678069048E-2</v>
      </c>
      <c r="BN526">
        <v>6.4595654678069048E-2</v>
      </c>
      <c r="BO526">
        <v>0.74066887819617189</v>
      </c>
      <c r="BP526">
        <v>0.190744125618628</v>
      </c>
      <c r="BQ526">
        <v>0.23422266837147901</v>
      </c>
      <c r="BR526">
        <v>86.921291230416514</v>
      </c>
      <c r="BS526">
        <v>0.75260668270453812</v>
      </c>
      <c r="BT526">
        <v>86.921291230416514</v>
      </c>
      <c r="BU526">
        <v>86.921291230416514</v>
      </c>
      <c r="BV526">
        <v>0.75260668270453812</v>
      </c>
      <c r="BW526">
        <v>283.14665859931819</v>
      </c>
      <c r="BX526">
        <v>0.1941146966360443</v>
      </c>
      <c r="BY526" t="str">
        <f t="shared" si="12"/>
        <v>[[sv,wv],[yr],[ya]]</v>
      </c>
    </row>
    <row r="527" spans="1:77" hidden="1">
      <c r="A527" s="2">
        <v>46097.895856481482</v>
      </c>
      <c r="B527" t="s">
        <v>778</v>
      </c>
      <c r="C527">
        <v>5</v>
      </c>
      <c r="D527" t="s">
        <v>95</v>
      </c>
      <c r="E527" t="s">
        <v>78</v>
      </c>
      <c r="F527">
        <v>16590</v>
      </c>
      <c r="G527">
        <v>4.5</v>
      </c>
      <c r="H527" t="s">
        <v>79</v>
      </c>
      <c r="I527" t="s">
        <v>80</v>
      </c>
      <c r="J527">
        <v>5</v>
      </c>
      <c r="K527">
        <v>5</v>
      </c>
      <c r="L527" t="s">
        <v>81</v>
      </c>
      <c r="M527" t="s">
        <v>82</v>
      </c>
      <c r="N527" t="s">
        <v>83</v>
      </c>
      <c r="O527" t="s">
        <v>83</v>
      </c>
      <c r="P527" t="s">
        <v>84</v>
      </c>
      <c r="Q527" t="s">
        <v>591</v>
      </c>
      <c r="R527">
        <v>3</v>
      </c>
      <c r="S527" t="s">
        <v>86</v>
      </c>
      <c r="T527" t="s">
        <v>87</v>
      </c>
      <c r="U527" t="s">
        <v>88</v>
      </c>
      <c r="V527">
        <v>1</v>
      </c>
      <c r="W527" t="s">
        <v>592</v>
      </c>
      <c r="X527" t="s">
        <v>83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180</v>
      </c>
      <c r="AH527">
        <v>60</v>
      </c>
      <c r="AI527">
        <v>120</v>
      </c>
      <c r="AJ527">
        <v>9.3527901466244776E-2</v>
      </c>
      <c r="AK527">
        <v>19.188888248366531</v>
      </c>
      <c r="AL527">
        <v>0.78523965461039069</v>
      </c>
      <c r="AM527">
        <v>9.0612175561953473E-2</v>
      </c>
      <c r="AN527">
        <v>24.760347902441751</v>
      </c>
      <c r="AO527">
        <v>0.71509326107594329</v>
      </c>
      <c r="AP527">
        <v>24.760347902441751</v>
      </c>
      <c r="AQ527">
        <v>24.760347902441751</v>
      </c>
      <c r="AR527">
        <v>0.71509326107594329</v>
      </c>
      <c r="AS527">
        <v>99.542397381901694</v>
      </c>
      <c r="AT527">
        <v>4.0331253701503138E-2</v>
      </c>
      <c r="AU527">
        <v>0.8</v>
      </c>
      <c r="AV527" t="s">
        <v>93</v>
      </c>
      <c r="AW527">
        <v>6.0650499923749747E-2</v>
      </c>
      <c r="AX527">
        <v>0.55959895197200371</v>
      </c>
      <c r="AY527">
        <v>6.0650499923749747E-2</v>
      </c>
      <c r="AZ527">
        <v>6.0650499923749747E-2</v>
      </c>
      <c r="BA527">
        <v>0.55959895197200371</v>
      </c>
      <c r="BB527">
        <v>0.18463624362965481</v>
      </c>
      <c r="BC527">
        <v>-0.34069785575850159</v>
      </c>
      <c r="BD527">
        <v>5.6556976123214191E-2</v>
      </c>
      <c r="BE527">
        <v>0.80404215728574957</v>
      </c>
      <c r="BF527">
        <v>5.6556976123214191E-2</v>
      </c>
      <c r="BG527">
        <v>5.6556976123214191E-2</v>
      </c>
      <c r="BH527">
        <v>0.80404215728574957</v>
      </c>
      <c r="BI527">
        <v>0.20106506020804921</v>
      </c>
      <c r="BJ527">
        <v>0.30335251025897603</v>
      </c>
      <c r="BK527">
        <v>5.5264550816049203E-2</v>
      </c>
      <c r="BL527">
        <v>0.77813030875625577</v>
      </c>
      <c r="BM527">
        <v>5.5264550816049203E-2</v>
      </c>
      <c r="BN527">
        <v>5.5264550816049203E-2</v>
      </c>
      <c r="BO527">
        <v>0.77813030875625577</v>
      </c>
      <c r="BP527">
        <v>0.16679802433953911</v>
      </c>
      <c r="BQ527">
        <v>0.33035869080957292</v>
      </c>
      <c r="BR527">
        <v>98.868919582903715</v>
      </c>
      <c r="BS527">
        <v>0.71860162628976632</v>
      </c>
      <c r="BT527">
        <v>98.868919582903715</v>
      </c>
      <c r="BU527">
        <v>98.868919582903715</v>
      </c>
      <c r="BV527">
        <v>0.71860162628976632</v>
      </c>
      <c r="BW527">
        <v>397.61709019942941</v>
      </c>
      <c r="BX527">
        <v>-0.13168833050404261</v>
      </c>
      <c r="BY527" t="str">
        <f t="shared" si="12"/>
        <v>[[sv,wv],[yr],[ya]]</v>
      </c>
    </row>
    <row r="528" spans="1:77" hidden="1">
      <c r="A528" s="2">
        <v>46097.963090277779</v>
      </c>
      <c r="B528" t="s">
        <v>779</v>
      </c>
      <c r="C528">
        <v>0</v>
      </c>
      <c r="D528" t="s">
        <v>77</v>
      </c>
      <c r="E528" t="s">
        <v>78</v>
      </c>
      <c r="F528">
        <v>16590</v>
      </c>
      <c r="G528">
        <v>4.5</v>
      </c>
      <c r="H528" t="s">
        <v>79</v>
      </c>
      <c r="I528" t="s">
        <v>80</v>
      </c>
      <c r="J528">
        <v>5</v>
      </c>
      <c r="K528">
        <v>5</v>
      </c>
      <c r="L528" t="s">
        <v>81</v>
      </c>
      <c r="M528" t="s">
        <v>82</v>
      </c>
      <c r="N528" t="s">
        <v>83</v>
      </c>
      <c r="O528" t="s">
        <v>83</v>
      </c>
      <c r="P528" t="s">
        <v>84</v>
      </c>
      <c r="Q528" t="s">
        <v>780</v>
      </c>
      <c r="R528">
        <v>3</v>
      </c>
      <c r="S528" t="s">
        <v>86</v>
      </c>
      <c r="T528" t="s">
        <v>87</v>
      </c>
      <c r="U528" t="s">
        <v>88</v>
      </c>
      <c r="V528">
        <v>1</v>
      </c>
      <c r="W528" t="s">
        <v>781</v>
      </c>
      <c r="X528" t="s">
        <v>83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180</v>
      </c>
      <c r="AH528">
        <v>60</v>
      </c>
      <c r="AI528">
        <v>120</v>
      </c>
      <c r="AJ528">
        <v>0.12155240301410961</v>
      </c>
      <c r="AK528">
        <v>19.703350866512711</v>
      </c>
      <c r="AL528">
        <v>0.67536987367701351</v>
      </c>
      <c r="AM528">
        <v>0.17372521396587101</v>
      </c>
      <c r="AN528">
        <v>22.61834596674797</v>
      </c>
      <c r="AO528">
        <v>0.61046539120122012</v>
      </c>
      <c r="AP528">
        <v>22.61834596674797</v>
      </c>
      <c r="AQ528">
        <v>22.61834596674797</v>
      </c>
      <c r="AR528">
        <v>0.61046539120122012</v>
      </c>
      <c r="AS528">
        <v>85.31099733204897</v>
      </c>
      <c r="AT528">
        <v>9.9546390607898882E-2</v>
      </c>
      <c r="AU528">
        <v>0.8</v>
      </c>
      <c r="AV528" t="s">
        <v>93</v>
      </c>
      <c r="AW528">
        <v>6.8198135950108263E-2</v>
      </c>
      <c r="AX528">
        <v>0.50479335564021599</v>
      </c>
      <c r="AY528">
        <v>6.8198135950108263E-2</v>
      </c>
      <c r="AZ528">
        <v>6.8198135950108263E-2</v>
      </c>
      <c r="BA528">
        <v>0.50479335564021599</v>
      </c>
      <c r="BB528">
        <v>7.8233146198050454E-2</v>
      </c>
      <c r="BC528">
        <v>0.43192620638799939</v>
      </c>
      <c r="BD528">
        <v>8.4932123094134379E-2</v>
      </c>
      <c r="BE528">
        <v>0.70572833345245867</v>
      </c>
      <c r="BF528">
        <v>8.4932123094134379E-2</v>
      </c>
      <c r="BG528">
        <v>8.4932123094134379E-2</v>
      </c>
      <c r="BH528">
        <v>0.70572833345245867</v>
      </c>
      <c r="BI528">
        <v>0.19051408589631069</v>
      </c>
      <c r="BJ528">
        <v>0.33990938275083998</v>
      </c>
      <c r="BK528">
        <v>0.12752080763891571</v>
      </c>
      <c r="BL528">
        <v>0.48804429240411651</v>
      </c>
      <c r="BM528">
        <v>0.12752080763891571</v>
      </c>
      <c r="BN528">
        <v>0.12752080763891571</v>
      </c>
      <c r="BO528">
        <v>0.48804429240411651</v>
      </c>
      <c r="BP528">
        <v>0.34975852663014251</v>
      </c>
      <c r="BQ528">
        <v>-0.40416985513181453</v>
      </c>
      <c r="BR528">
        <v>90.192732800308832</v>
      </c>
      <c r="BS528">
        <v>0.74329558330809098</v>
      </c>
      <c r="BT528">
        <v>90.192732800308832</v>
      </c>
      <c r="BU528">
        <v>90.192732800308832</v>
      </c>
      <c r="BV528">
        <v>0.74329558330809098</v>
      </c>
      <c r="BW528">
        <v>340.62548356947173</v>
      </c>
      <c r="BX528">
        <v>3.0519828424566131E-2</v>
      </c>
      <c r="BY528" t="str">
        <f t="shared" si="12"/>
        <v>[[sv,wv],[yr],[ya]]</v>
      </c>
    </row>
    <row r="529" spans="1:77" hidden="1">
      <c r="A529" s="2">
        <v>46097.967372685183</v>
      </c>
      <c r="B529" t="s">
        <v>782</v>
      </c>
      <c r="C529">
        <v>2</v>
      </c>
      <c r="D529" t="s">
        <v>95</v>
      </c>
      <c r="E529" t="s">
        <v>78</v>
      </c>
      <c r="F529">
        <v>16590</v>
      </c>
      <c r="G529">
        <v>4.5</v>
      </c>
      <c r="H529" t="s">
        <v>79</v>
      </c>
      <c r="I529" t="s">
        <v>80</v>
      </c>
      <c r="J529">
        <v>5</v>
      </c>
      <c r="K529">
        <v>5</v>
      </c>
      <c r="L529" t="s">
        <v>81</v>
      </c>
      <c r="M529" t="s">
        <v>82</v>
      </c>
      <c r="N529" t="s">
        <v>83</v>
      </c>
      <c r="O529" t="s">
        <v>83</v>
      </c>
      <c r="P529" t="s">
        <v>84</v>
      </c>
      <c r="Q529" t="s">
        <v>780</v>
      </c>
      <c r="R529">
        <v>3</v>
      </c>
      <c r="S529" t="s">
        <v>86</v>
      </c>
      <c r="T529" t="s">
        <v>87</v>
      </c>
      <c r="U529" t="s">
        <v>88</v>
      </c>
      <c r="V529">
        <v>1</v>
      </c>
      <c r="W529" t="s">
        <v>781</v>
      </c>
      <c r="X529" t="s">
        <v>83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180</v>
      </c>
      <c r="AH529">
        <v>60</v>
      </c>
      <c r="AI529">
        <v>120</v>
      </c>
      <c r="AJ529">
        <v>0.1135987886297276</v>
      </c>
      <c r="AK529">
        <v>19.890480062254831</v>
      </c>
      <c r="AL529">
        <v>0.6934809525046014</v>
      </c>
      <c r="AM529">
        <v>-6.9804322086195331E-2</v>
      </c>
      <c r="AN529">
        <v>26.693843441567839</v>
      </c>
      <c r="AO529">
        <v>0.62530497586892797</v>
      </c>
      <c r="AP529">
        <v>26.693843441567839</v>
      </c>
      <c r="AQ529">
        <v>26.693843441567839</v>
      </c>
      <c r="AR529">
        <v>0.62530497586892797</v>
      </c>
      <c r="AS529">
        <v>110.3882449350024</v>
      </c>
      <c r="AT529">
        <v>-0.1246081571292206</v>
      </c>
      <c r="AU529">
        <v>0.8</v>
      </c>
      <c r="AV529" t="s">
        <v>93</v>
      </c>
      <c r="AW529">
        <v>7.8704679939171102E-2</v>
      </c>
      <c r="AX529">
        <v>0.42850226175388811</v>
      </c>
      <c r="AY529">
        <v>7.8704679939171102E-2</v>
      </c>
      <c r="AZ529">
        <v>7.8704679939171102E-2</v>
      </c>
      <c r="BA529">
        <v>0.42850226175388811</v>
      </c>
      <c r="BB529">
        <v>0.1218326641266072</v>
      </c>
      <c r="BC529">
        <v>0.1153373338578179</v>
      </c>
      <c r="BD529">
        <v>9.7789888219790053E-2</v>
      </c>
      <c r="BE529">
        <v>0.66117892347939211</v>
      </c>
      <c r="BF529">
        <v>9.7789888219790053E-2</v>
      </c>
      <c r="BG529">
        <v>9.7789888219790053E-2</v>
      </c>
      <c r="BH529">
        <v>0.66117892347939211</v>
      </c>
      <c r="BI529">
        <v>0.21795967116333989</v>
      </c>
      <c r="BJ529">
        <v>0.2448162916838735</v>
      </c>
      <c r="BK529">
        <v>7.105524059682497E-2</v>
      </c>
      <c r="BL529">
        <v>0.71473568391169739</v>
      </c>
      <c r="BM529">
        <v>7.105524059682497E-2</v>
      </c>
      <c r="BN529">
        <v>7.105524059682497E-2</v>
      </c>
      <c r="BO529">
        <v>0.71473568391169739</v>
      </c>
      <c r="BP529">
        <v>0.39952160003696902</v>
      </c>
      <c r="BQ529">
        <v>-0.60395285470531368</v>
      </c>
      <c r="BR529">
        <v>106.5278239575153</v>
      </c>
      <c r="BS529">
        <v>0.69680303433073598</v>
      </c>
      <c r="BT529">
        <v>106.5278239575153</v>
      </c>
      <c r="BU529">
        <v>106.5278239575153</v>
      </c>
      <c r="BV529">
        <v>0.69680303433073598</v>
      </c>
      <c r="BW529">
        <v>440.81366580468142</v>
      </c>
      <c r="BX529">
        <v>-0.25463339935327228</v>
      </c>
      <c r="BY529" t="str">
        <f t="shared" si="12"/>
        <v>[[sv,wv],[yr],[ya]]</v>
      </c>
    </row>
    <row r="530" spans="1:77" hidden="1">
      <c r="A530" s="2">
        <v>46097.968113425923</v>
      </c>
      <c r="B530" t="s">
        <v>783</v>
      </c>
      <c r="C530">
        <v>1</v>
      </c>
      <c r="D530" t="s">
        <v>77</v>
      </c>
      <c r="E530" t="s">
        <v>78</v>
      </c>
      <c r="F530">
        <v>16590</v>
      </c>
      <c r="G530">
        <v>4.5</v>
      </c>
      <c r="H530" t="s">
        <v>79</v>
      </c>
      <c r="I530" t="s">
        <v>80</v>
      </c>
      <c r="J530">
        <v>5</v>
      </c>
      <c r="K530">
        <v>5</v>
      </c>
      <c r="L530" t="s">
        <v>81</v>
      </c>
      <c r="M530" t="s">
        <v>82</v>
      </c>
      <c r="N530" t="s">
        <v>83</v>
      </c>
      <c r="O530" t="s">
        <v>83</v>
      </c>
      <c r="P530" t="s">
        <v>84</v>
      </c>
      <c r="Q530" t="s">
        <v>780</v>
      </c>
      <c r="R530">
        <v>3</v>
      </c>
      <c r="S530" t="s">
        <v>86</v>
      </c>
      <c r="T530" t="s">
        <v>87</v>
      </c>
      <c r="U530" t="s">
        <v>88</v>
      </c>
      <c r="V530">
        <v>1</v>
      </c>
      <c r="W530" t="s">
        <v>781</v>
      </c>
      <c r="X530" t="s">
        <v>83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180</v>
      </c>
      <c r="AH530">
        <v>60</v>
      </c>
      <c r="AI530">
        <v>120</v>
      </c>
      <c r="AJ530">
        <v>0.12090601708040059</v>
      </c>
      <c r="AK530">
        <v>25.501873286815481</v>
      </c>
      <c r="AL530">
        <v>0.69361328457412164</v>
      </c>
      <c r="AM530">
        <v>-0.38856343794112252</v>
      </c>
      <c r="AN530">
        <v>32.591117038578211</v>
      </c>
      <c r="AO530">
        <v>0.61813823871929519</v>
      </c>
      <c r="AP530">
        <v>32.591117038578211</v>
      </c>
      <c r="AQ530">
        <v>32.591117038578211</v>
      </c>
      <c r="AR530">
        <v>0.61813823871929519</v>
      </c>
      <c r="AS530">
        <v>163.8198709648687</v>
      </c>
      <c r="AT530">
        <v>-0.46318926546598582</v>
      </c>
      <c r="AU530">
        <v>0.8</v>
      </c>
      <c r="AV530" t="s">
        <v>93</v>
      </c>
      <c r="AW530">
        <v>7.4540683880841938E-2</v>
      </c>
      <c r="AX530">
        <v>0.45873825701160409</v>
      </c>
      <c r="AY530">
        <v>7.4540683880841938E-2</v>
      </c>
      <c r="AZ530">
        <v>7.4540683880841938E-2</v>
      </c>
      <c r="BA530">
        <v>0.45873825701160409</v>
      </c>
      <c r="BB530">
        <v>0.17204924790944651</v>
      </c>
      <c r="BC530">
        <v>-0.2492999923662336</v>
      </c>
      <c r="BD530">
        <v>0.1013774608818321</v>
      </c>
      <c r="BE530">
        <v>0.64874875044639957</v>
      </c>
      <c r="BF530">
        <v>0.1013774608818321</v>
      </c>
      <c r="BG530">
        <v>0.1013774608818321</v>
      </c>
      <c r="BH530">
        <v>0.64874875044639957</v>
      </c>
      <c r="BI530">
        <v>0.2054718108776703</v>
      </c>
      <c r="BJ530">
        <v>0.28808406039140799</v>
      </c>
      <c r="BK530">
        <v>6.5903588623801135E-2</v>
      </c>
      <c r="BL530">
        <v>0.73541793710605607</v>
      </c>
      <c r="BM530">
        <v>6.5903588623801135E-2</v>
      </c>
      <c r="BN530">
        <v>6.5903588623801135E-2</v>
      </c>
      <c r="BO530">
        <v>0.73541793710605607</v>
      </c>
      <c r="BP530">
        <v>0.50539800947878599</v>
      </c>
      <c r="BQ530">
        <v>-1.029013149704225</v>
      </c>
      <c r="BR530">
        <v>130.12264642092609</v>
      </c>
      <c r="BS530">
        <v>0.62964801031312145</v>
      </c>
      <c r="BT530">
        <v>130.12264642092609</v>
      </c>
      <c r="BU530">
        <v>130.12264642092609</v>
      </c>
      <c r="BV530">
        <v>0.62964801031312145</v>
      </c>
      <c r="BW530">
        <v>654.39656479120606</v>
      </c>
      <c r="BX530">
        <v>-0.86252798018490018</v>
      </c>
      <c r="BY530" t="str">
        <f t="shared" si="12"/>
        <v>[[sv,wv],[yr],[ya]]</v>
      </c>
    </row>
    <row r="531" spans="1:77" hidden="1">
      <c r="A531" s="2">
        <v>46097.991215277783</v>
      </c>
      <c r="B531" t="s">
        <v>784</v>
      </c>
      <c r="C531">
        <v>3</v>
      </c>
      <c r="D531" t="s">
        <v>77</v>
      </c>
      <c r="E531" t="s">
        <v>78</v>
      </c>
      <c r="F531">
        <v>16590</v>
      </c>
      <c r="G531">
        <v>4.5</v>
      </c>
      <c r="H531" t="s">
        <v>79</v>
      </c>
      <c r="I531" t="s">
        <v>80</v>
      </c>
      <c r="J531">
        <v>5</v>
      </c>
      <c r="K531">
        <v>5</v>
      </c>
      <c r="L531" t="s">
        <v>81</v>
      </c>
      <c r="M531" t="s">
        <v>82</v>
      </c>
      <c r="N531" t="s">
        <v>83</v>
      </c>
      <c r="O531" t="s">
        <v>83</v>
      </c>
      <c r="P531" t="s">
        <v>84</v>
      </c>
      <c r="Q531" t="s">
        <v>780</v>
      </c>
      <c r="R531">
        <v>3</v>
      </c>
      <c r="S531" t="s">
        <v>86</v>
      </c>
      <c r="T531" t="s">
        <v>87</v>
      </c>
      <c r="U531" t="s">
        <v>88</v>
      </c>
      <c r="V531">
        <v>1</v>
      </c>
      <c r="W531" t="s">
        <v>781</v>
      </c>
      <c r="X531" t="s">
        <v>83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180</v>
      </c>
      <c r="AH531">
        <v>60</v>
      </c>
      <c r="AI531">
        <v>120</v>
      </c>
      <c r="AJ531">
        <v>0.1197803736094317</v>
      </c>
      <c r="AK531">
        <v>29.553483971062551</v>
      </c>
      <c r="AL531">
        <v>0.63910850958112486</v>
      </c>
      <c r="AM531">
        <v>4.4678333489133193E-2</v>
      </c>
      <c r="AN531">
        <v>31.08450624932507</v>
      </c>
      <c r="AO531">
        <v>0.59519324465957046</v>
      </c>
      <c r="AP531">
        <v>31.08450624932507</v>
      </c>
      <c r="AQ531">
        <v>31.08450624932507</v>
      </c>
      <c r="AR531">
        <v>0.59519324465957046</v>
      </c>
      <c r="AS531">
        <v>84.235749294133839</v>
      </c>
      <c r="AT531">
        <v>3.5353095276171143E-2</v>
      </c>
      <c r="AU531">
        <v>0.8</v>
      </c>
      <c r="AV531" t="s">
        <v>93</v>
      </c>
      <c r="AW531">
        <v>8.0173646136604118E-2</v>
      </c>
      <c r="AX531">
        <v>0.41783566784814058</v>
      </c>
      <c r="AY531">
        <v>8.0173646136604118E-2</v>
      </c>
      <c r="AZ531">
        <v>8.0173646136604118E-2</v>
      </c>
      <c r="BA531">
        <v>0.41783566784814058</v>
      </c>
      <c r="BB531">
        <v>9.525646050037459E-2</v>
      </c>
      <c r="BC531">
        <v>0.30831493411359229</v>
      </c>
      <c r="BD531">
        <v>7.758782893434471E-2</v>
      </c>
      <c r="BE531">
        <v>0.73117474410701511</v>
      </c>
      <c r="BF531">
        <v>7.758782893434471E-2</v>
      </c>
      <c r="BG531">
        <v>7.758782893434471E-2</v>
      </c>
      <c r="BH531">
        <v>0.73117474410701511</v>
      </c>
      <c r="BI531">
        <v>0.1761633994608954</v>
      </c>
      <c r="BJ531">
        <v>0.38963144620108853</v>
      </c>
      <c r="BK531">
        <v>0.1033936470819678</v>
      </c>
      <c r="BL531">
        <v>0.58490721057341966</v>
      </c>
      <c r="BM531">
        <v>0.1033936470819678</v>
      </c>
      <c r="BN531">
        <v>0.1033936470819678</v>
      </c>
      <c r="BO531">
        <v>0.58490721057341966</v>
      </c>
      <c r="BP531">
        <v>0.3983978247205226</v>
      </c>
      <c r="BQ531">
        <v>-0.59944125226205447</v>
      </c>
      <c r="BR531">
        <v>124.07686987514769</v>
      </c>
      <c r="BS531">
        <v>0.64685535610970391</v>
      </c>
      <c r="BT531">
        <v>124.07686987514769</v>
      </c>
      <c r="BU531">
        <v>124.07686987514769</v>
      </c>
      <c r="BV531">
        <v>0.64685535610970391</v>
      </c>
      <c r="BW531">
        <v>336.27317949185363</v>
      </c>
      <c r="BX531">
        <v>4.2907253052051897E-2</v>
      </c>
      <c r="BY531" t="str">
        <f t="shared" si="12"/>
        <v>[[sv,wv],[yr],[ya]]</v>
      </c>
    </row>
    <row r="532" spans="1:77" hidden="1">
      <c r="A532" s="2">
        <v>46098.040706018517</v>
      </c>
      <c r="B532" t="s">
        <v>785</v>
      </c>
      <c r="C532">
        <v>4</v>
      </c>
      <c r="D532" t="s">
        <v>95</v>
      </c>
      <c r="E532" t="s">
        <v>78</v>
      </c>
      <c r="F532">
        <v>16590</v>
      </c>
      <c r="G532">
        <v>4.5</v>
      </c>
      <c r="H532" t="s">
        <v>79</v>
      </c>
      <c r="I532" t="s">
        <v>80</v>
      </c>
      <c r="J532">
        <v>5</v>
      </c>
      <c r="K532">
        <v>5</v>
      </c>
      <c r="L532" t="s">
        <v>81</v>
      </c>
      <c r="M532" t="s">
        <v>82</v>
      </c>
      <c r="N532" t="s">
        <v>83</v>
      </c>
      <c r="O532" t="s">
        <v>83</v>
      </c>
      <c r="P532" t="s">
        <v>84</v>
      </c>
      <c r="Q532" t="s">
        <v>597</v>
      </c>
      <c r="R532">
        <v>3</v>
      </c>
      <c r="S532" t="s">
        <v>86</v>
      </c>
      <c r="T532" t="s">
        <v>87</v>
      </c>
      <c r="U532" t="s">
        <v>88</v>
      </c>
      <c r="V532">
        <v>1</v>
      </c>
      <c r="W532" t="s">
        <v>598</v>
      </c>
      <c r="X532" t="s">
        <v>83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180</v>
      </c>
      <c r="AH532">
        <v>60</v>
      </c>
      <c r="AI532">
        <v>120</v>
      </c>
      <c r="AJ532">
        <v>9.9731667148580797E-2</v>
      </c>
      <c r="AK532">
        <v>16.239457561067908</v>
      </c>
      <c r="AL532">
        <v>0.79131837635747981</v>
      </c>
      <c r="AM532">
        <v>4.4232882073543311E-2</v>
      </c>
      <c r="AN532">
        <v>23.07083079565875</v>
      </c>
      <c r="AO532">
        <v>0.69218203778766574</v>
      </c>
      <c r="AP532">
        <v>23.07083079565875</v>
      </c>
      <c r="AQ532">
        <v>23.07083079565875</v>
      </c>
      <c r="AR532">
        <v>0.69218203778766574</v>
      </c>
      <c r="AS532">
        <v>66.002142125911689</v>
      </c>
      <c r="AT532">
        <v>5.5752459146569212E-2</v>
      </c>
      <c r="AU532">
        <v>0.8</v>
      </c>
      <c r="AV532" t="s">
        <v>93</v>
      </c>
      <c r="AW532">
        <v>6.4754963174109656E-2</v>
      </c>
      <c r="AX532">
        <v>0.5297952418735965</v>
      </c>
      <c r="AY532">
        <v>6.4754963174109656E-2</v>
      </c>
      <c r="AZ532">
        <v>6.4754963174109656E-2</v>
      </c>
      <c r="BA532">
        <v>0.5297952418735965</v>
      </c>
      <c r="BB532">
        <v>0.2632634324543402</v>
      </c>
      <c r="BC532">
        <v>-0.91163290832064914</v>
      </c>
      <c r="BD532">
        <v>4.3709255467311192E-2</v>
      </c>
      <c r="BE532">
        <v>0.8485567653164412</v>
      </c>
      <c r="BF532">
        <v>4.3709255467311192E-2</v>
      </c>
      <c r="BG532">
        <v>4.3709255467311192E-2</v>
      </c>
      <c r="BH532">
        <v>0.8485567653164412</v>
      </c>
      <c r="BI532">
        <v>0.15755326862241481</v>
      </c>
      <c r="BJ532">
        <v>0.45411157476725739</v>
      </c>
      <c r="BK532">
        <v>8.656331593408538E-2</v>
      </c>
      <c r="BL532">
        <v>0.65247566666636647</v>
      </c>
      <c r="BM532">
        <v>8.656331593408538E-2</v>
      </c>
      <c r="BN532">
        <v>8.656331593408538E-2</v>
      </c>
      <c r="BO532">
        <v>0.65247566666636647</v>
      </c>
      <c r="BP532">
        <v>0.1418929904268193</v>
      </c>
      <c r="BQ532">
        <v>0.43034452445947607</v>
      </c>
      <c r="BR532">
        <v>92.088295648059542</v>
      </c>
      <c r="BS532">
        <v>0.737900477294261</v>
      </c>
      <c r="BT532">
        <v>92.088295648059542</v>
      </c>
      <c r="BU532">
        <v>92.088295648059542</v>
      </c>
      <c r="BV532">
        <v>0.737900477294261</v>
      </c>
      <c r="BW532">
        <v>263.44585881214368</v>
      </c>
      <c r="BX532">
        <v>0.250186645680185</v>
      </c>
      <c r="BY532" t="str">
        <f t="shared" si="12"/>
        <v>[[sv,wv],[yr],[ya]]</v>
      </c>
    </row>
    <row r="533" spans="1:77" hidden="1">
      <c r="A533" s="2">
        <v>46098.045081018521</v>
      </c>
      <c r="B533" t="s">
        <v>786</v>
      </c>
      <c r="C533">
        <v>5</v>
      </c>
      <c r="D533" t="s">
        <v>95</v>
      </c>
      <c r="E533" t="s">
        <v>78</v>
      </c>
      <c r="F533">
        <v>16590</v>
      </c>
      <c r="G533">
        <v>4.5</v>
      </c>
      <c r="H533" t="s">
        <v>79</v>
      </c>
      <c r="I533" t="s">
        <v>80</v>
      </c>
      <c r="J533">
        <v>5</v>
      </c>
      <c r="K533">
        <v>5</v>
      </c>
      <c r="L533" t="s">
        <v>81</v>
      </c>
      <c r="M533" t="s">
        <v>82</v>
      </c>
      <c r="N533" t="s">
        <v>83</v>
      </c>
      <c r="O533" t="s">
        <v>83</v>
      </c>
      <c r="P533" t="s">
        <v>84</v>
      </c>
      <c r="Q533" t="s">
        <v>597</v>
      </c>
      <c r="R533">
        <v>3</v>
      </c>
      <c r="S533" t="s">
        <v>86</v>
      </c>
      <c r="T533" t="s">
        <v>87</v>
      </c>
      <c r="U533" t="s">
        <v>88</v>
      </c>
      <c r="V533">
        <v>1</v>
      </c>
      <c r="W533" t="s">
        <v>598</v>
      </c>
      <c r="X533" t="s">
        <v>83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180</v>
      </c>
      <c r="AH533">
        <v>60</v>
      </c>
      <c r="AI533">
        <v>120</v>
      </c>
      <c r="AJ533">
        <v>0.11535249015990071</v>
      </c>
      <c r="AK533">
        <v>20.33882837683079</v>
      </c>
      <c r="AL533">
        <v>0.72078025795943579</v>
      </c>
      <c r="AM533">
        <v>-0.1648465857118202</v>
      </c>
      <c r="AN533">
        <v>25.858386750873979</v>
      </c>
      <c r="AO533">
        <v>0.63309936118710741</v>
      </c>
      <c r="AP533">
        <v>25.858386750873979</v>
      </c>
      <c r="AQ533">
        <v>25.858386750873979</v>
      </c>
      <c r="AR533">
        <v>0.63309936118710741</v>
      </c>
      <c r="AS533">
        <v>107.13274617733489</v>
      </c>
      <c r="AT533">
        <v>-0.20092262795064</v>
      </c>
      <c r="AU533">
        <v>0.8</v>
      </c>
      <c r="AV533" t="s">
        <v>93</v>
      </c>
      <c r="AW533">
        <v>6.1939225540165142E-2</v>
      </c>
      <c r="AX533">
        <v>0.55024113772804195</v>
      </c>
      <c r="AY533">
        <v>6.1939225540165142E-2</v>
      </c>
      <c r="AZ533">
        <v>6.1939225540165142E-2</v>
      </c>
      <c r="BA533">
        <v>0.55024113772804195</v>
      </c>
      <c r="BB533">
        <v>0.1525845769568806</v>
      </c>
      <c r="BC533">
        <v>-0.1079613142381515</v>
      </c>
      <c r="BD533">
        <v>6.8911500889794988E-2</v>
      </c>
      <c r="BE533">
        <v>0.76123636767378955</v>
      </c>
      <c r="BF533">
        <v>6.8911500889794988E-2</v>
      </c>
      <c r="BG533">
        <v>6.8911500889794988E-2</v>
      </c>
      <c r="BH533">
        <v>0.76123636767378955</v>
      </c>
      <c r="BI533">
        <v>0.2966561241229837</v>
      </c>
      <c r="BJ533">
        <v>-2.785010967462398E-2</v>
      </c>
      <c r="BK533">
        <v>0.1209077820947059</v>
      </c>
      <c r="BL533">
        <v>0.51459349825154255</v>
      </c>
      <c r="BM533">
        <v>0.1209077820947059</v>
      </c>
      <c r="BN533">
        <v>0.1209077820947059</v>
      </c>
      <c r="BO533">
        <v>0.51459349825154255</v>
      </c>
      <c r="BP533">
        <v>0.36130151693973261</v>
      </c>
      <c r="BQ533">
        <v>-0.45051131015499601</v>
      </c>
      <c r="BR533">
        <v>103.1817884949712</v>
      </c>
      <c r="BS533">
        <v>0.70632644109505449</v>
      </c>
      <c r="BT533">
        <v>103.1817884949712</v>
      </c>
      <c r="BU533">
        <v>103.1817884949712</v>
      </c>
      <c r="BV533">
        <v>0.70632644109505449</v>
      </c>
      <c r="BW533">
        <v>427.72044249132102</v>
      </c>
      <c r="BX533">
        <v>-0.2173677777347913</v>
      </c>
      <c r="BY533" t="str">
        <f t="shared" si="12"/>
        <v>[[sv,wv],[yr],[ya]]</v>
      </c>
    </row>
    <row r="534" spans="1:77" hidden="1">
      <c r="A534" s="2">
        <v>46098.111956018518</v>
      </c>
      <c r="B534" t="s">
        <v>787</v>
      </c>
      <c r="C534">
        <v>0</v>
      </c>
      <c r="D534" t="s">
        <v>95</v>
      </c>
      <c r="E534" t="s">
        <v>78</v>
      </c>
      <c r="F534">
        <v>16590</v>
      </c>
      <c r="G534">
        <v>4.5</v>
      </c>
      <c r="H534" t="s">
        <v>79</v>
      </c>
      <c r="I534" t="s">
        <v>80</v>
      </c>
      <c r="J534">
        <v>5</v>
      </c>
      <c r="K534">
        <v>5</v>
      </c>
      <c r="L534" t="s">
        <v>81</v>
      </c>
      <c r="M534" t="s">
        <v>82</v>
      </c>
      <c r="N534" t="s">
        <v>83</v>
      </c>
      <c r="O534" t="s">
        <v>83</v>
      </c>
      <c r="P534" t="s">
        <v>84</v>
      </c>
      <c r="Q534" t="s">
        <v>788</v>
      </c>
      <c r="R534">
        <v>3</v>
      </c>
      <c r="S534" t="s">
        <v>86</v>
      </c>
      <c r="T534" t="s">
        <v>87</v>
      </c>
      <c r="U534" t="s">
        <v>88</v>
      </c>
      <c r="V534">
        <v>1</v>
      </c>
      <c r="W534" t="s">
        <v>789</v>
      </c>
      <c r="X534" t="s">
        <v>83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180</v>
      </c>
      <c r="AH534">
        <v>60</v>
      </c>
      <c r="AI534">
        <v>120</v>
      </c>
      <c r="AJ534">
        <v>0.12155233144827771</v>
      </c>
      <c r="AK534">
        <v>14.84183212999268</v>
      </c>
      <c r="AL534">
        <v>0.69397328921248014</v>
      </c>
      <c r="AM534">
        <v>7.9467058885746511E-2</v>
      </c>
      <c r="AN534">
        <v>17.008613817553769</v>
      </c>
      <c r="AO534">
        <v>0.63316821625891329</v>
      </c>
      <c r="AP534">
        <v>17.008613817553769</v>
      </c>
      <c r="AQ534">
        <v>17.008613817553769</v>
      </c>
      <c r="AR534">
        <v>0.63316821625891329</v>
      </c>
      <c r="AS534">
        <v>115.4330664469916</v>
      </c>
      <c r="AT534">
        <v>7.4214267755379398E-2</v>
      </c>
      <c r="AU534">
        <v>0.8</v>
      </c>
      <c r="AV534" t="s">
        <v>93</v>
      </c>
      <c r="AW534">
        <v>6.8632705366439686E-2</v>
      </c>
      <c r="AX534">
        <v>0.50163781979741362</v>
      </c>
      <c r="AY534">
        <v>6.8632705366439686E-2</v>
      </c>
      <c r="AZ534">
        <v>6.8632705366439686E-2</v>
      </c>
      <c r="BA534">
        <v>0.50163781979741362</v>
      </c>
      <c r="BB534">
        <v>9.3839707222049346E-2</v>
      </c>
      <c r="BC534">
        <v>0.31860239471747798</v>
      </c>
      <c r="BD534">
        <v>8.0100809415485724E-2</v>
      </c>
      <c r="BE534">
        <v>0.72246780346728579</v>
      </c>
      <c r="BF534">
        <v>8.0100809415485724E-2</v>
      </c>
      <c r="BG534">
        <v>8.0100809415485724E-2</v>
      </c>
      <c r="BH534">
        <v>0.72246780346728579</v>
      </c>
      <c r="BI534">
        <v>0.15496001457237671</v>
      </c>
      <c r="BJ534">
        <v>0.46309664617822499</v>
      </c>
      <c r="BK534">
        <v>0.1241869902590694</v>
      </c>
      <c r="BL534">
        <v>0.5014285146914117</v>
      </c>
      <c r="BM534">
        <v>0.1241869902590694</v>
      </c>
      <c r="BN534">
        <v>0.1241869902590694</v>
      </c>
      <c r="BO534">
        <v>0.5014285146914117</v>
      </c>
      <c r="BP534">
        <v>0.29198058718532571</v>
      </c>
      <c r="BQ534">
        <v>-0.1722097035331793</v>
      </c>
      <c r="BR534">
        <v>67.761534765174318</v>
      </c>
      <c r="BS534">
        <v>0.80713872707953893</v>
      </c>
      <c r="BT534">
        <v>67.761534765174318</v>
      </c>
      <c r="BU534">
        <v>67.761534765174318</v>
      </c>
      <c r="BV534">
        <v>0.80713872707953893</v>
      </c>
      <c r="BW534">
        <v>461.19148547898709</v>
      </c>
      <c r="BX534">
        <v>-0.31263226634100882</v>
      </c>
      <c r="BY534" t="str">
        <f t="shared" si="12"/>
        <v>[[sv,wv],[yr],[ya]]</v>
      </c>
    </row>
    <row r="535" spans="1:77" hidden="1">
      <c r="A535" s="2">
        <v>46098.117199074077</v>
      </c>
      <c r="B535" t="s">
        <v>790</v>
      </c>
      <c r="C535">
        <v>1</v>
      </c>
      <c r="D535" t="s">
        <v>77</v>
      </c>
      <c r="E535" t="s">
        <v>78</v>
      </c>
      <c r="F535">
        <v>16590</v>
      </c>
      <c r="G535">
        <v>4.5</v>
      </c>
      <c r="H535" t="s">
        <v>79</v>
      </c>
      <c r="I535" t="s">
        <v>80</v>
      </c>
      <c r="J535">
        <v>5</v>
      </c>
      <c r="K535">
        <v>5</v>
      </c>
      <c r="L535" t="s">
        <v>81</v>
      </c>
      <c r="M535" t="s">
        <v>82</v>
      </c>
      <c r="N535" t="s">
        <v>83</v>
      </c>
      <c r="O535" t="s">
        <v>83</v>
      </c>
      <c r="P535" t="s">
        <v>84</v>
      </c>
      <c r="Q535" t="s">
        <v>788</v>
      </c>
      <c r="R535">
        <v>3</v>
      </c>
      <c r="S535" t="s">
        <v>86</v>
      </c>
      <c r="T535" t="s">
        <v>87</v>
      </c>
      <c r="U535" t="s">
        <v>88</v>
      </c>
      <c r="V535">
        <v>1</v>
      </c>
      <c r="W535" t="s">
        <v>789</v>
      </c>
      <c r="X535" t="s">
        <v>83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180</v>
      </c>
      <c r="AH535">
        <v>60</v>
      </c>
      <c r="AI535">
        <v>120</v>
      </c>
      <c r="AJ535">
        <v>0.1152483276880111</v>
      </c>
      <c r="AK535">
        <v>15.941764039786669</v>
      </c>
      <c r="AL535">
        <v>0.72613121484141663</v>
      </c>
      <c r="AM535">
        <v>0.25145603911308001</v>
      </c>
      <c r="AN535">
        <v>17.801223508368739</v>
      </c>
      <c r="AO535">
        <v>0.66733726716710606</v>
      </c>
      <c r="AP535">
        <v>17.801223508368739</v>
      </c>
      <c r="AQ535">
        <v>17.801223508368739</v>
      </c>
      <c r="AR535">
        <v>0.66733726716710606</v>
      </c>
      <c r="AS535">
        <v>103.3651647395255</v>
      </c>
      <c r="AT535">
        <v>0.28473750334746628</v>
      </c>
      <c r="AU535">
        <v>0.8</v>
      </c>
      <c r="AV535" t="s">
        <v>93</v>
      </c>
      <c r="AW535">
        <v>7.0825215503091329E-2</v>
      </c>
      <c r="AX535">
        <v>0.48571736138062682</v>
      </c>
      <c r="AY535">
        <v>7.0825215503091329E-2</v>
      </c>
      <c r="AZ535">
        <v>7.0825215503091329E-2</v>
      </c>
      <c r="BA535">
        <v>0.48571736138062682</v>
      </c>
      <c r="BB535">
        <v>9.2361055773535122E-2</v>
      </c>
      <c r="BC535">
        <v>0.32933931606870293</v>
      </c>
      <c r="BD535">
        <v>0.1038301242611972</v>
      </c>
      <c r="BE535">
        <v>0.64025079568167576</v>
      </c>
      <c r="BF535">
        <v>0.1038301242611972</v>
      </c>
      <c r="BG535">
        <v>0.1038301242611972</v>
      </c>
      <c r="BH535">
        <v>0.64025079568167576</v>
      </c>
      <c r="BI535">
        <v>0.13699131086464111</v>
      </c>
      <c r="BJ535">
        <v>0.52535436673365876</v>
      </c>
      <c r="BK535">
        <v>6.3425925527439045E-2</v>
      </c>
      <c r="BL535">
        <v>0.74536497074839292</v>
      </c>
      <c r="BM535">
        <v>6.3425925527439045E-2</v>
      </c>
      <c r="BN535">
        <v>6.3425925527439045E-2</v>
      </c>
      <c r="BO535">
        <v>0.74536497074839292</v>
      </c>
      <c r="BP535">
        <v>0.1345055784672273</v>
      </c>
      <c r="BQ535">
        <v>0.46000264682476322</v>
      </c>
      <c r="BR535">
        <v>70.966812768183189</v>
      </c>
      <c r="BS535">
        <v>0.79801594085773164</v>
      </c>
      <c r="BT535">
        <v>70.966812768183189</v>
      </c>
      <c r="BU535">
        <v>70.966812768183189</v>
      </c>
      <c r="BV535">
        <v>0.79801594085773164</v>
      </c>
      <c r="BW535">
        <v>413.09680101299767</v>
      </c>
      <c r="BX535">
        <v>-0.17574631623726661</v>
      </c>
      <c r="BY535" t="str">
        <f t="shared" si="12"/>
        <v>[[sv,wv],[yr],[ya]]</v>
      </c>
    </row>
    <row r="536" spans="1:77" hidden="1">
      <c r="A536" s="2">
        <v>46098.117048611108</v>
      </c>
      <c r="B536" t="s">
        <v>791</v>
      </c>
      <c r="C536">
        <v>2</v>
      </c>
      <c r="D536" t="s">
        <v>77</v>
      </c>
      <c r="E536" t="s">
        <v>78</v>
      </c>
      <c r="F536">
        <v>16590</v>
      </c>
      <c r="G536">
        <v>4.5</v>
      </c>
      <c r="H536" t="s">
        <v>79</v>
      </c>
      <c r="I536" t="s">
        <v>80</v>
      </c>
      <c r="J536">
        <v>5</v>
      </c>
      <c r="K536">
        <v>5</v>
      </c>
      <c r="L536" t="s">
        <v>81</v>
      </c>
      <c r="M536" t="s">
        <v>82</v>
      </c>
      <c r="N536" t="s">
        <v>83</v>
      </c>
      <c r="O536" t="s">
        <v>83</v>
      </c>
      <c r="P536" t="s">
        <v>84</v>
      </c>
      <c r="Q536" t="s">
        <v>788</v>
      </c>
      <c r="R536">
        <v>3</v>
      </c>
      <c r="S536" t="s">
        <v>86</v>
      </c>
      <c r="T536" t="s">
        <v>87</v>
      </c>
      <c r="U536" t="s">
        <v>88</v>
      </c>
      <c r="V536">
        <v>1</v>
      </c>
      <c r="W536" t="s">
        <v>789</v>
      </c>
      <c r="X536" t="s">
        <v>83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180</v>
      </c>
      <c r="AH536">
        <v>60</v>
      </c>
      <c r="AI536">
        <v>120</v>
      </c>
      <c r="AJ536">
        <v>0.11367451601396859</v>
      </c>
      <c r="AK536">
        <v>19.307106933567901</v>
      </c>
      <c r="AL536">
        <v>0.70779832589220226</v>
      </c>
      <c r="AM536">
        <v>-0.31692067830145232</v>
      </c>
      <c r="AN536">
        <v>23.544082765455311</v>
      </c>
      <c r="AO536">
        <v>0.63339614986662041</v>
      </c>
      <c r="AP536">
        <v>23.544082765455311</v>
      </c>
      <c r="AQ536">
        <v>23.544082765455311</v>
      </c>
      <c r="AR536">
        <v>0.63339614986662041</v>
      </c>
      <c r="AS536">
        <v>138.8712277619224</v>
      </c>
      <c r="AT536">
        <v>-0.27455430838289469</v>
      </c>
      <c r="AU536">
        <v>0.8</v>
      </c>
      <c r="AV536" t="s">
        <v>93</v>
      </c>
      <c r="AW536">
        <v>7.692344961935467E-2</v>
      </c>
      <c r="AX536">
        <v>0.44143629693270142</v>
      </c>
      <c r="AY536">
        <v>7.692344961935467E-2</v>
      </c>
      <c r="AZ536">
        <v>7.692344961935467E-2</v>
      </c>
      <c r="BA536">
        <v>0.44143629693270142</v>
      </c>
      <c r="BB536">
        <v>0.12211168087369249</v>
      </c>
      <c r="BC536">
        <v>0.1133113115168936</v>
      </c>
      <c r="BD536">
        <v>0.1032583103233463</v>
      </c>
      <c r="BE536">
        <v>0.64223200884715848</v>
      </c>
      <c r="BF536">
        <v>0.1032583103233463</v>
      </c>
      <c r="BG536">
        <v>0.1032583103233463</v>
      </c>
      <c r="BH536">
        <v>0.64223200884715848</v>
      </c>
      <c r="BI536">
        <v>0.26550135121610419</v>
      </c>
      <c r="BJ536">
        <v>8.0094524348669038E-2</v>
      </c>
      <c r="BK536">
        <v>7.0430094503241947E-2</v>
      </c>
      <c r="BL536">
        <v>0.71724544774253318</v>
      </c>
      <c r="BM536">
        <v>7.0430094503241947E-2</v>
      </c>
      <c r="BN536">
        <v>7.0430094503241947E-2</v>
      </c>
      <c r="BO536">
        <v>0.71724544774253318</v>
      </c>
      <c r="BP536">
        <v>0.4266669070186434</v>
      </c>
      <c r="BQ536">
        <v>-0.71293267612443056</v>
      </c>
      <c r="BR536">
        <v>93.925719207375082</v>
      </c>
      <c r="BS536">
        <v>0.73267084594409038</v>
      </c>
      <c r="BT536">
        <v>93.925719207375082</v>
      </c>
      <c r="BU536">
        <v>93.925719207375082</v>
      </c>
      <c r="BV536">
        <v>0.73267084594409038</v>
      </c>
      <c r="BW536">
        <v>554.67063110857873</v>
      </c>
      <c r="BX536">
        <v>-0.57869039327271832</v>
      </c>
      <c r="BY536" t="str">
        <f t="shared" si="12"/>
        <v>[[sv,wv],[yr],[ya]]</v>
      </c>
    </row>
    <row r="537" spans="1:77" hidden="1">
      <c r="A537" s="2">
        <v>46098.139953703707</v>
      </c>
      <c r="B537" t="s">
        <v>792</v>
      </c>
      <c r="C537">
        <v>3</v>
      </c>
      <c r="D537" t="s">
        <v>95</v>
      </c>
      <c r="E537" t="s">
        <v>78</v>
      </c>
      <c r="F537">
        <v>16590</v>
      </c>
      <c r="G537">
        <v>4.5</v>
      </c>
      <c r="H537" t="s">
        <v>79</v>
      </c>
      <c r="I537" t="s">
        <v>80</v>
      </c>
      <c r="J537">
        <v>5</v>
      </c>
      <c r="K537">
        <v>5</v>
      </c>
      <c r="L537" t="s">
        <v>81</v>
      </c>
      <c r="M537" t="s">
        <v>82</v>
      </c>
      <c r="N537" t="s">
        <v>83</v>
      </c>
      <c r="O537" t="s">
        <v>83</v>
      </c>
      <c r="P537" t="s">
        <v>84</v>
      </c>
      <c r="Q537" t="s">
        <v>788</v>
      </c>
      <c r="R537">
        <v>3</v>
      </c>
      <c r="S537" t="s">
        <v>86</v>
      </c>
      <c r="T537" t="s">
        <v>87</v>
      </c>
      <c r="U537" t="s">
        <v>88</v>
      </c>
      <c r="V537">
        <v>1</v>
      </c>
      <c r="W537" t="s">
        <v>789</v>
      </c>
      <c r="X537" t="s">
        <v>83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180</v>
      </c>
      <c r="AH537">
        <v>60</v>
      </c>
      <c r="AI537">
        <v>120</v>
      </c>
      <c r="AJ537">
        <v>0.1415693656208592</v>
      </c>
      <c r="AK537">
        <v>47.908697983786958</v>
      </c>
      <c r="AL537">
        <v>0.5244023263265325</v>
      </c>
      <c r="AM537">
        <v>0.14640117808442549</v>
      </c>
      <c r="AN537">
        <v>56.16135391904033</v>
      </c>
      <c r="AO537">
        <v>0.46622004246825022</v>
      </c>
      <c r="AP537">
        <v>56.16135391904033</v>
      </c>
      <c r="AQ537">
        <v>56.16135391904033</v>
      </c>
      <c r="AR537">
        <v>0.46622004246825022</v>
      </c>
      <c r="AS537">
        <v>89.960128304923501</v>
      </c>
      <c r="AT537">
        <v>9.7982440556248468E-2</v>
      </c>
      <c r="AU537">
        <v>0.8</v>
      </c>
      <c r="AV537" t="s">
        <v>93</v>
      </c>
      <c r="AW537">
        <v>0.1049378732344893</v>
      </c>
      <c r="AX537">
        <v>0.23801535999868681</v>
      </c>
      <c r="AY537">
        <v>0.1049378732344893</v>
      </c>
      <c r="AZ537">
        <v>0.1049378732344893</v>
      </c>
      <c r="BA537">
        <v>0.23801535999868681</v>
      </c>
      <c r="BB537">
        <v>0.1146832827198227</v>
      </c>
      <c r="BC537">
        <v>0.1672510867247885</v>
      </c>
      <c r="BD537">
        <v>8.1601672386385632E-2</v>
      </c>
      <c r="BE537">
        <v>0.71726763383044889</v>
      </c>
      <c r="BF537">
        <v>8.1601672386385632E-2</v>
      </c>
      <c r="BG537">
        <v>8.1601672386385632E-2</v>
      </c>
      <c r="BH537">
        <v>0.71726763383044889</v>
      </c>
      <c r="BI537">
        <v>0.16944238455070021</v>
      </c>
      <c r="BJ537">
        <v>0.41291832737703549</v>
      </c>
      <c r="BK537">
        <v>0.1125552299922124</v>
      </c>
      <c r="BL537">
        <v>0.54812635301491353</v>
      </c>
      <c r="BM537">
        <v>0.1125552299922124</v>
      </c>
      <c r="BN537">
        <v>0.1125552299922124</v>
      </c>
      <c r="BO537">
        <v>0.54812635301491353</v>
      </c>
      <c r="BP537">
        <v>0.29036041068429808</v>
      </c>
      <c r="BQ537">
        <v>-0.1657052073464669</v>
      </c>
      <c r="BR537">
        <v>224.3463209005487</v>
      </c>
      <c r="BS537">
        <v>0.36147082302894817</v>
      </c>
      <c r="BT537">
        <v>224.3463209005487</v>
      </c>
      <c r="BU537">
        <v>224.3463209005487</v>
      </c>
      <c r="BV537">
        <v>0.36147082302894817</v>
      </c>
      <c r="BW537">
        <v>359.2660271417393</v>
      </c>
      <c r="BX537">
        <v>-2.2534444530368569E-2</v>
      </c>
      <c r="BY537" t="str">
        <f t="shared" si="12"/>
        <v>[[sv,wv],[yr],[ya]]</v>
      </c>
    </row>
    <row r="538" spans="1:77" hidden="1">
      <c r="A538" s="2">
        <v>46098.185879629629</v>
      </c>
      <c r="B538" t="s">
        <v>793</v>
      </c>
      <c r="C538">
        <v>4</v>
      </c>
      <c r="D538" t="s">
        <v>77</v>
      </c>
      <c r="E538" t="s">
        <v>78</v>
      </c>
      <c r="F538">
        <v>16590</v>
      </c>
      <c r="G538">
        <v>4.5</v>
      </c>
      <c r="H538" t="s">
        <v>79</v>
      </c>
      <c r="I538" t="s">
        <v>80</v>
      </c>
      <c r="J538">
        <v>5</v>
      </c>
      <c r="K538">
        <v>5</v>
      </c>
      <c r="L538" t="s">
        <v>81</v>
      </c>
      <c r="M538" t="s">
        <v>82</v>
      </c>
      <c r="N538" t="s">
        <v>83</v>
      </c>
      <c r="O538" t="s">
        <v>83</v>
      </c>
      <c r="P538" t="s">
        <v>84</v>
      </c>
      <c r="Q538" t="s">
        <v>603</v>
      </c>
      <c r="R538">
        <v>3</v>
      </c>
      <c r="S538" t="s">
        <v>86</v>
      </c>
      <c r="T538" t="s">
        <v>87</v>
      </c>
      <c r="U538" t="s">
        <v>88</v>
      </c>
      <c r="V538">
        <v>1</v>
      </c>
      <c r="W538" t="s">
        <v>604</v>
      </c>
      <c r="X538" t="s">
        <v>83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180</v>
      </c>
      <c r="AH538">
        <v>60</v>
      </c>
      <c r="AI538">
        <v>120</v>
      </c>
      <c r="AJ538">
        <v>0.1127323050936708</v>
      </c>
      <c r="AK538">
        <v>36.789515746676727</v>
      </c>
      <c r="AL538">
        <v>0.72825796870933768</v>
      </c>
      <c r="AM538">
        <v>-1.0318442802648931</v>
      </c>
      <c r="AN538">
        <v>40.528745548963187</v>
      </c>
      <c r="AO538">
        <v>0.65912051190692145</v>
      </c>
      <c r="AP538">
        <v>40.528745548963187</v>
      </c>
      <c r="AQ538">
        <v>40.528745548963187</v>
      </c>
      <c r="AR538">
        <v>0.65912051190692145</v>
      </c>
      <c r="AS538">
        <v>134.10469382874729</v>
      </c>
      <c r="AT538">
        <v>-0.98687741037852617</v>
      </c>
      <c r="AU538">
        <v>0.8</v>
      </c>
      <c r="AV538" t="s">
        <v>93</v>
      </c>
      <c r="AW538">
        <v>6.6079014227497956E-2</v>
      </c>
      <c r="AX538">
        <v>0.52018091928288623</v>
      </c>
      <c r="AY538">
        <v>6.6079014227497956E-2</v>
      </c>
      <c r="AZ538">
        <v>6.6079014227497956E-2</v>
      </c>
      <c r="BA538">
        <v>0.52018091928288623</v>
      </c>
      <c r="BB538">
        <v>0.17243777800043339</v>
      </c>
      <c r="BC538">
        <v>-0.25212122318009578</v>
      </c>
      <c r="BD538">
        <v>4.5444437312894367E-2</v>
      </c>
      <c r="BE538">
        <v>0.84254473082512327</v>
      </c>
      <c r="BF538">
        <v>4.5444437312894367E-2</v>
      </c>
      <c r="BG538">
        <v>4.5444437312894367E-2</v>
      </c>
      <c r="BH538">
        <v>0.84254473082512327</v>
      </c>
      <c r="BI538">
        <v>0.699323997544541</v>
      </c>
      <c r="BJ538">
        <v>-1.423008288466219</v>
      </c>
      <c r="BK538">
        <v>6.6092706781171101E-2</v>
      </c>
      <c r="BL538">
        <v>0.73465868752264907</v>
      </c>
      <c r="BM538">
        <v>6.6092706781171101E-2</v>
      </c>
      <c r="BN538">
        <v>6.6092706781171101E-2</v>
      </c>
      <c r="BO538">
        <v>0.73465868752264907</v>
      </c>
      <c r="BP538">
        <v>0.68500254767485824</v>
      </c>
      <c r="BQ538">
        <v>-1.7500685613039051</v>
      </c>
      <c r="BR538">
        <v>161.9373660375305</v>
      </c>
      <c r="BS538">
        <v>0.53909770999702888</v>
      </c>
      <c r="BT538">
        <v>161.9373660375305</v>
      </c>
      <c r="BU538">
        <v>161.9373660375305</v>
      </c>
      <c r="BV538">
        <v>0.53909770999702888</v>
      </c>
      <c r="BW538">
        <v>534.86201099176765</v>
      </c>
      <c r="BX538">
        <v>-0.52231156856390304</v>
      </c>
      <c r="BY538" t="str">
        <f t="shared" si="12"/>
        <v>[[sv,wv],[yr],[ya]]</v>
      </c>
    </row>
    <row r="539" spans="1:77" hidden="1">
      <c r="A539" s="2">
        <v>46098.190115740741</v>
      </c>
      <c r="B539" t="s">
        <v>794</v>
      </c>
      <c r="C539">
        <v>5</v>
      </c>
      <c r="D539" t="s">
        <v>77</v>
      </c>
      <c r="E539" t="s">
        <v>78</v>
      </c>
      <c r="F539">
        <v>16590</v>
      </c>
      <c r="G539">
        <v>4.5</v>
      </c>
      <c r="H539" t="s">
        <v>79</v>
      </c>
      <c r="I539" t="s">
        <v>80</v>
      </c>
      <c r="J539">
        <v>5</v>
      </c>
      <c r="K539">
        <v>5</v>
      </c>
      <c r="L539" t="s">
        <v>81</v>
      </c>
      <c r="M539" t="s">
        <v>82</v>
      </c>
      <c r="N539" t="s">
        <v>83</v>
      </c>
      <c r="O539" t="s">
        <v>83</v>
      </c>
      <c r="P539" t="s">
        <v>84</v>
      </c>
      <c r="Q539" t="s">
        <v>603</v>
      </c>
      <c r="R539">
        <v>3</v>
      </c>
      <c r="S539" t="s">
        <v>86</v>
      </c>
      <c r="T539" t="s">
        <v>87</v>
      </c>
      <c r="U539" t="s">
        <v>88</v>
      </c>
      <c r="V539">
        <v>1</v>
      </c>
      <c r="W539" t="s">
        <v>604</v>
      </c>
      <c r="X539" t="s">
        <v>83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180</v>
      </c>
      <c r="AH539">
        <v>60</v>
      </c>
      <c r="AI539">
        <v>120</v>
      </c>
      <c r="AJ539">
        <v>0.13528206406187829</v>
      </c>
      <c r="AK539">
        <v>44.227108547728363</v>
      </c>
      <c r="AL539">
        <v>0.63941756929236004</v>
      </c>
      <c r="AM539">
        <v>-0.67969385634637813</v>
      </c>
      <c r="AN539">
        <v>48.05854237592375</v>
      </c>
      <c r="AO539">
        <v>0.56494720507325025</v>
      </c>
      <c r="AP539">
        <v>48.05854237592375</v>
      </c>
      <c r="AQ539">
        <v>48.05854237592375</v>
      </c>
      <c r="AR539">
        <v>0.56494720507325025</v>
      </c>
      <c r="AS539">
        <v>114.3872396481835</v>
      </c>
      <c r="AT539">
        <v>-0.63392807314457311</v>
      </c>
      <c r="AU539">
        <v>0.8</v>
      </c>
      <c r="AV539" t="s">
        <v>93</v>
      </c>
      <c r="AW539">
        <v>6.7524802348844198E-2</v>
      </c>
      <c r="AX539">
        <v>0.50968262817782017</v>
      </c>
      <c r="AY539">
        <v>6.7524802348844198E-2</v>
      </c>
      <c r="AZ539">
        <v>6.7524802348844198E-2</v>
      </c>
      <c r="BA539">
        <v>0.50968262817782017</v>
      </c>
      <c r="BB539">
        <v>0.15364209757836761</v>
      </c>
      <c r="BC539">
        <v>-0.1156402812804616</v>
      </c>
      <c r="BD539">
        <v>7.7103361774116058E-2</v>
      </c>
      <c r="BE539">
        <v>0.73285331934373721</v>
      </c>
      <c r="BF539">
        <v>7.7103361774116058E-2</v>
      </c>
      <c r="BG539">
        <v>7.7103361774116058E-2</v>
      </c>
      <c r="BH539">
        <v>0.73285331934373721</v>
      </c>
      <c r="BI539">
        <v>0.66361364888210328</v>
      </c>
      <c r="BJ539">
        <v>-1.2992795574389471</v>
      </c>
      <c r="BK539">
        <v>0.10868496760659679</v>
      </c>
      <c r="BL539">
        <v>0.5636642323217953</v>
      </c>
      <c r="BM539">
        <v>0.10868496760659679</v>
      </c>
      <c r="BN539">
        <v>0.10868496760659679</v>
      </c>
      <c r="BO539">
        <v>0.5636642323217953</v>
      </c>
      <c r="BP539">
        <v>0.45387020415408991</v>
      </c>
      <c r="BQ539">
        <v>-0.82214530966854649</v>
      </c>
      <c r="BR539">
        <v>191.98085637196499</v>
      </c>
      <c r="BS539">
        <v>0.45358864044964731</v>
      </c>
      <c r="BT539">
        <v>191.98085637196499</v>
      </c>
      <c r="BU539">
        <v>191.98085637196499</v>
      </c>
      <c r="BV539">
        <v>0.45358864044964731</v>
      </c>
      <c r="BW539">
        <v>456.27783264211951</v>
      </c>
      <c r="BX539">
        <v>-0.29864714419034333</v>
      </c>
      <c r="BY539" t="str">
        <f t="shared" si="12"/>
        <v>[[sv,wv],[yr],[ya]]</v>
      </c>
    </row>
    <row r="540" spans="1:77" hidden="1">
      <c r="A540" s="2">
        <v>46098.311307870368</v>
      </c>
      <c r="B540" t="s">
        <v>795</v>
      </c>
      <c r="C540">
        <v>4</v>
      </c>
      <c r="D540" t="s">
        <v>95</v>
      </c>
      <c r="E540" t="s">
        <v>78</v>
      </c>
      <c r="F540">
        <v>16590</v>
      </c>
      <c r="G540">
        <v>4.5</v>
      </c>
      <c r="H540" t="s">
        <v>79</v>
      </c>
      <c r="I540" t="s">
        <v>80</v>
      </c>
      <c r="J540">
        <v>5</v>
      </c>
      <c r="K540">
        <v>5</v>
      </c>
      <c r="L540" t="s">
        <v>81</v>
      </c>
      <c r="M540" t="s">
        <v>82</v>
      </c>
      <c r="N540" t="s">
        <v>83</v>
      </c>
      <c r="O540" t="s">
        <v>83</v>
      </c>
      <c r="P540" t="s">
        <v>84</v>
      </c>
      <c r="Q540" t="s">
        <v>609</v>
      </c>
      <c r="R540">
        <v>3</v>
      </c>
      <c r="S540" t="s">
        <v>86</v>
      </c>
      <c r="T540" t="s">
        <v>87</v>
      </c>
      <c r="U540" t="s">
        <v>88</v>
      </c>
      <c r="V540">
        <v>1</v>
      </c>
      <c r="W540" t="s">
        <v>610</v>
      </c>
      <c r="X540" t="s">
        <v>83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180</v>
      </c>
      <c r="AH540">
        <v>60</v>
      </c>
      <c r="AI540">
        <v>120</v>
      </c>
      <c r="AJ540">
        <v>9.4179719892348593E-2</v>
      </c>
      <c r="AK540">
        <v>13.146821265652781</v>
      </c>
      <c r="AL540">
        <v>0.81467469552285854</v>
      </c>
      <c r="AM540">
        <v>-0.695571934921136</v>
      </c>
      <c r="AN540">
        <v>14.57765749371702</v>
      </c>
      <c r="AO540">
        <v>0.74330331289652607</v>
      </c>
      <c r="AP540">
        <v>14.57765749371702</v>
      </c>
      <c r="AQ540">
        <v>14.57765749371702</v>
      </c>
      <c r="AR540">
        <v>0.74330331289652607</v>
      </c>
      <c r="AS540">
        <v>132.19321873132481</v>
      </c>
      <c r="AT540">
        <v>-0.78218433933176601</v>
      </c>
      <c r="AU540">
        <v>0.8</v>
      </c>
      <c r="AV540" t="s">
        <v>93</v>
      </c>
      <c r="AW540">
        <v>6.3452340516556335E-2</v>
      </c>
      <c r="AX540">
        <v>0.53925396660451763</v>
      </c>
      <c r="AY540">
        <v>6.3452340516556335E-2</v>
      </c>
      <c r="AZ540">
        <v>6.3452340516556335E-2</v>
      </c>
      <c r="BA540">
        <v>0.53925396660451763</v>
      </c>
      <c r="BB540">
        <v>0.19569376774198391</v>
      </c>
      <c r="BC540">
        <v>-0.42098977773419599</v>
      </c>
      <c r="BD540">
        <v>4.3304069879030349E-2</v>
      </c>
      <c r="BE540">
        <v>0.84996064683948158</v>
      </c>
      <c r="BF540">
        <v>4.3304069879030349E-2</v>
      </c>
      <c r="BG540">
        <v>4.3304069879030349E-2</v>
      </c>
      <c r="BH540">
        <v>0.84996064683948158</v>
      </c>
      <c r="BI540">
        <v>0.56039412377581244</v>
      </c>
      <c r="BJ540">
        <v>-0.94164594877937824</v>
      </c>
      <c r="BK540">
        <v>6.2401050933485858E-2</v>
      </c>
      <c r="BL540">
        <v>0.74947951807332869</v>
      </c>
      <c r="BM540">
        <v>6.2401050933485858E-2</v>
      </c>
      <c r="BN540">
        <v>6.2401050933485858E-2</v>
      </c>
      <c r="BO540">
        <v>0.74947951807332869</v>
      </c>
      <c r="BP540">
        <v>0.56414866354891569</v>
      </c>
      <c r="BQ540">
        <v>-1.264878442852003</v>
      </c>
      <c r="BR540">
        <v>58.141472513538943</v>
      </c>
      <c r="BS540">
        <v>0.83451912006877826</v>
      </c>
      <c r="BT540">
        <v>58.141472513538943</v>
      </c>
      <c r="BU540">
        <v>58.141472513538943</v>
      </c>
      <c r="BV540">
        <v>0.83451912006877826</v>
      </c>
      <c r="BW540">
        <v>527.45263837023356</v>
      </c>
      <c r="BX540">
        <v>-0.50122318796149834</v>
      </c>
      <c r="BY540" t="str">
        <f t="shared" si="12"/>
        <v>[[sv,wv],[yr],[ya]]</v>
      </c>
    </row>
    <row r="541" spans="1:77" hidden="1">
      <c r="A541" s="2">
        <v>46098.315046296288</v>
      </c>
      <c r="B541" t="s">
        <v>796</v>
      </c>
      <c r="C541">
        <v>5</v>
      </c>
      <c r="D541" t="s">
        <v>95</v>
      </c>
      <c r="E541" t="s">
        <v>78</v>
      </c>
      <c r="F541">
        <v>16590</v>
      </c>
      <c r="G541">
        <v>4.5</v>
      </c>
      <c r="H541" t="s">
        <v>79</v>
      </c>
      <c r="I541" t="s">
        <v>80</v>
      </c>
      <c r="J541">
        <v>5</v>
      </c>
      <c r="K541">
        <v>5</v>
      </c>
      <c r="L541" t="s">
        <v>81</v>
      </c>
      <c r="M541" t="s">
        <v>82</v>
      </c>
      <c r="N541" t="s">
        <v>83</v>
      </c>
      <c r="O541" t="s">
        <v>83</v>
      </c>
      <c r="P541" t="s">
        <v>84</v>
      </c>
      <c r="Q541" t="s">
        <v>609</v>
      </c>
      <c r="R541">
        <v>3</v>
      </c>
      <c r="S541" t="s">
        <v>86</v>
      </c>
      <c r="T541" t="s">
        <v>87</v>
      </c>
      <c r="U541" t="s">
        <v>88</v>
      </c>
      <c r="V541" t="s">
        <v>754</v>
      </c>
      <c r="W541" t="s">
        <v>610</v>
      </c>
      <c r="X541" t="s">
        <v>83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180</v>
      </c>
      <c r="AH541">
        <v>60</v>
      </c>
      <c r="AI541">
        <v>120</v>
      </c>
      <c r="AJ541">
        <v>0.1110094339861233</v>
      </c>
      <c r="AK541">
        <v>19.982388663623318</v>
      </c>
      <c r="AL541">
        <v>0.73380613803091588</v>
      </c>
      <c r="AM541">
        <v>-1.3557058338565311</v>
      </c>
      <c r="AN541">
        <v>20.201842711143701</v>
      </c>
      <c r="AO541">
        <v>0.66740839032795363</v>
      </c>
      <c r="AP541">
        <v>20.201842711143701</v>
      </c>
      <c r="AQ541">
        <v>20.201842711143701</v>
      </c>
      <c r="AR541">
        <v>0.66740839032795363</v>
      </c>
      <c r="AS541">
        <v>130.6207121841428</v>
      </c>
      <c r="AT541">
        <v>-1.178781575845024</v>
      </c>
      <c r="AU541">
        <v>0.8</v>
      </c>
      <c r="AV541" t="s">
        <v>93</v>
      </c>
      <c r="AW541">
        <v>6.2380224282730427E-2</v>
      </c>
      <c r="AX541">
        <v>0.54703891666392956</v>
      </c>
      <c r="AY541">
        <v>6.2380224282730427E-2</v>
      </c>
      <c r="AZ541">
        <v>6.2380224282730427E-2</v>
      </c>
      <c r="BA541">
        <v>0.54703891666392956</v>
      </c>
      <c r="BB541">
        <v>0.33105491936151937</v>
      </c>
      <c r="BC541">
        <v>-1.4038867548484171</v>
      </c>
      <c r="BD541">
        <v>6.4773299312603158E-2</v>
      </c>
      <c r="BE541">
        <v>0.77557435229334515</v>
      </c>
      <c r="BF541">
        <v>6.4773299312603158E-2</v>
      </c>
      <c r="BG541">
        <v>6.4773299312603158E-2</v>
      </c>
      <c r="BH541">
        <v>0.77557435229334515</v>
      </c>
      <c r="BI541">
        <v>0.72973535290675584</v>
      </c>
      <c r="BJ541">
        <v>-1.5283771394778629</v>
      </c>
      <c r="BK541">
        <v>0.1055251077762777</v>
      </c>
      <c r="BL541">
        <v>0.57635007007084327</v>
      </c>
      <c r="BM541">
        <v>0.1055251077762777</v>
      </c>
      <c r="BN541">
        <v>0.1055251077762777</v>
      </c>
      <c r="BO541">
        <v>0.57635007007084327</v>
      </c>
      <c r="BP541">
        <v>0.57300508858413146</v>
      </c>
      <c r="BQ541">
        <v>-1.3004341880642849</v>
      </c>
      <c r="BR541">
        <v>80.574692213203022</v>
      </c>
      <c r="BS541">
        <v>0.77067022228370086</v>
      </c>
      <c r="BT541">
        <v>80.574692213203022</v>
      </c>
      <c r="BU541">
        <v>80.574692213203022</v>
      </c>
      <c r="BV541">
        <v>0.77067022228370086</v>
      </c>
      <c r="BW541">
        <v>520.84905337571786</v>
      </c>
      <c r="BX541">
        <v>-0.48242822098953869</v>
      </c>
      <c r="BY541" t="str">
        <f t="shared" si="12"/>
        <v>[[sv,wv],[yr],[ya]]</v>
      </c>
    </row>
    <row r="542" spans="1:77" hidden="1">
      <c r="A542" s="2">
        <v>46098.416956018518</v>
      </c>
      <c r="B542" t="s">
        <v>797</v>
      </c>
      <c r="C542">
        <v>7</v>
      </c>
      <c r="D542" t="s">
        <v>95</v>
      </c>
      <c r="E542" t="s">
        <v>78</v>
      </c>
      <c r="F542">
        <v>16590</v>
      </c>
      <c r="G542">
        <v>4.5</v>
      </c>
      <c r="H542" t="s">
        <v>79</v>
      </c>
      <c r="I542" t="s">
        <v>80</v>
      </c>
      <c r="J542">
        <v>5</v>
      </c>
      <c r="K542">
        <v>5</v>
      </c>
      <c r="L542" t="s">
        <v>81</v>
      </c>
      <c r="M542" t="s">
        <v>82</v>
      </c>
      <c r="N542" t="s">
        <v>83</v>
      </c>
      <c r="O542" t="s">
        <v>83</v>
      </c>
      <c r="P542" t="s">
        <v>84</v>
      </c>
      <c r="Q542" t="s">
        <v>579</v>
      </c>
      <c r="R542">
        <v>3</v>
      </c>
      <c r="S542" t="s">
        <v>86</v>
      </c>
      <c r="T542" t="s">
        <v>87</v>
      </c>
      <c r="U542" t="s">
        <v>88</v>
      </c>
      <c r="V542">
        <v>1</v>
      </c>
      <c r="W542" t="s">
        <v>580</v>
      </c>
      <c r="X542" t="s">
        <v>83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180</v>
      </c>
      <c r="AH542">
        <v>60</v>
      </c>
      <c r="AI542">
        <v>120</v>
      </c>
      <c r="AJ542">
        <v>0.1173738445743369</v>
      </c>
      <c r="AK542">
        <v>22.486398508767731</v>
      </c>
      <c r="AL542">
        <v>0.64262781536269897</v>
      </c>
      <c r="AM542">
        <v>-1.329780241569543</v>
      </c>
      <c r="AN542">
        <v>28.366857019762161</v>
      </c>
      <c r="AO542">
        <v>0.58718818920318561</v>
      </c>
      <c r="AP542">
        <v>28.366857019762161</v>
      </c>
      <c r="AQ542">
        <v>28.366857019762161</v>
      </c>
      <c r="AR542">
        <v>0.58718818920318561</v>
      </c>
      <c r="AS542">
        <v>198.09511192875871</v>
      </c>
      <c r="AT542">
        <v>-1.313152300994243</v>
      </c>
      <c r="AU542">
        <v>0.8</v>
      </c>
      <c r="AV542" t="s">
        <v>93</v>
      </c>
      <c r="AW542">
        <v>0.1070476357840848</v>
      </c>
      <c r="AX542">
        <v>0.22269575605312669</v>
      </c>
      <c r="AY542">
        <v>0.1070476357840848</v>
      </c>
      <c r="AZ542">
        <v>0.1070476357840848</v>
      </c>
      <c r="BA542">
        <v>0.22269575605312669</v>
      </c>
      <c r="BB542">
        <v>0.16972660447083121</v>
      </c>
      <c r="BC542">
        <v>-0.23243459792022689</v>
      </c>
      <c r="BD542">
        <v>8.3274565816916515E-2</v>
      </c>
      <c r="BE542">
        <v>0.71147141539360215</v>
      </c>
      <c r="BF542">
        <v>8.3274565816916515E-2</v>
      </c>
      <c r="BG542">
        <v>8.3274565816916515E-2</v>
      </c>
      <c r="BH542">
        <v>0.71147141539360215</v>
      </c>
      <c r="BI542">
        <v>1.0790667273382839</v>
      </c>
      <c r="BJ542">
        <v>-2.7387357409857129</v>
      </c>
      <c r="BK542">
        <v>6.5557939829180664E-2</v>
      </c>
      <c r="BL542">
        <v>0.73680560768708503</v>
      </c>
      <c r="BM542">
        <v>6.5557939829180664E-2</v>
      </c>
      <c r="BN542">
        <v>6.5557939829180664E-2</v>
      </c>
      <c r="BO542">
        <v>0.73680560768708503</v>
      </c>
      <c r="BP542">
        <v>0.50593741776877743</v>
      </c>
      <c r="BQ542">
        <v>-1.03117870337267</v>
      </c>
      <c r="BR542">
        <v>113.2115479376185</v>
      </c>
      <c r="BS542">
        <v>0.67777997767892284</v>
      </c>
      <c r="BT542">
        <v>113.2115479376185</v>
      </c>
      <c r="BU542">
        <v>113.2115479376185</v>
      </c>
      <c r="BV542">
        <v>0.67777997767892284</v>
      </c>
      <c r="BW542">
        <v>790.62571696546001</v>
      </c>
      <c r="BX542">
        <v>-1.2502601616983691</v>
      </c>
      <c r="BY542" t="str">
        <f t="shared" ref="BY542:BY577" si="13">_xlfn.LET(_xlpm.TextoConfig, Q542,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543" spans="1:77" hidden="1">
      <c r="A543" s="2">
        <v>46098.416238425933</v>
      </c>
      <c r="B543" t="s">
        <v>798</v>
      </c>
      <c r="C543">
        <v>6</v>
      </c>
      <c r="D543" t="s">
        <v>95</v>
      </c>
      <c r="E543" t="s">
        <v>78</v>
      </c>
      <c r="F543">
        <v>16590</v>
      </c>
      <c r="G543">
        <v>4.5</v>
      </c>
      <c r="H543" t="s">
        <v>79</v>
      </c>
      <c r="I543" t="s">
        <v>80</v>
      </c>
      <c r="J543">
        <v>5</v>
      </c>
      <c r="K543">
        <v>5</v>
      </c>
      <c r="L543" t="s">
        <v>81</v>
      </c>
      <c r="M543" t="s">
        <v>82</v>
      </c>
      <c r="N543" t="s">
        <v>83</v>
      </c>
      <c r="O543" t="s">
        <v>83</v>
      </c>
      <c r="P543" t="s">
        <v>84</v>
      </c>
      <c r="Q543" t="s">
        <v>579</v>
      </c>
      <c r="R543">
        <v>3</v>
      </c>
      <c r="S543" t="s">
        <v>86</v>
      </c>
      <c r="T543" t="s">
        <v>87</v>
      </c>
      <c r="U543" t="s">
        <v>88</v>
      </c>
      <c r="V543">
        <v>1</v>
      </c>
      <c r="W543" t="s">
        <v>580</v>
      </c>
      <c r="X543" t="s">
        <v>83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180</v>
      </c>
      <c r="AH543">
        <v>60</v>
      </c>
      <c r="AI543">
        <v>120</v>
      </c>
      <c r="AJ543">
        <v>0.1104102137111094</v>
      </c>
      <c r="AK543">
        <v>13.60800826998457</v>
      </c>
      <c r="AL543">
        <v>0.7250895120735168</v>
      </c>
      <c r="AM543">
        <v>-0.40315805972809587</v>
      </c>
      <c r="AN543">
        <v>19.593508584214259</v>
      </c>
      <c r="AO543">
        <v>0.6577532752468167</v>
      </c>
      <c r="AP543">
        <v>19.593508584214259</v>
      </c>
      <c r="AQ543">
        <v>19.593508584214259</v>
      </c>
      <c r="AR543">
        <v>0.6577532752468167</v>
      </c>
      <c r="AS543">
        <v>153.21090386340529</v>
      </c>
      <c r="AT543">
        <v>-0.30464341699512398</v>
      </c>
      <c r="AU543">
        <v>0.8</v>
      </c>
      <c r="AV543" t="s">
        <v>93</v>
      </c>
      <c r="AW543">
        <v>6.9617009023433263E-2</v>
      </c>
      <c r="AX543">
        <v>0.49449050258382521</v>
      </c>
      <c r="AY543">
        <v>6.9617009023433263E-2</v>
      </c>
      <c r="AZ543">
        <v>6.9617009023433263E-2</v>
      </c>
      <c r="BA543">
        <v>0.49449050258382521</v>
      </c>
      <c r="BB543">
        <v>0.1790068487259098</v>
      </c>
      <c r="BC543">
        <v>-0.29982117018312099</v>
      </c>
      <c r="BD543">
        <v>6.7527243432265779E-2</v>
      </c>
      <c r="BE543">
        <v>0.76603252411163691</v>
      </c>
      <c r="BF543">
        <v>6.7527243432265779E-2</v>
      </c>
      <c r="BG543">
        <v>6.7527243432265779E-2</v>
      </c>
      <c r="BH543">
        <v>0.76603252411163691</v>
      </c>
      <c r="BI543">
        <v>0.30135600379615152</v>
      </c>
      <c r="BJ543">
        <v>-4.4134188932399183E-2</v>
      </c>
      <c r="BK543">
        <v>0.10140838026093971</v>
      </c>
      <c r="BL543">
        <v>0.59287742891617046</v>
      </c>
      <c r="BM543">
        <v>0.10140838026093971</v>
      </c>
      <c r="BN543">
        <v>0.10140838026093971</v>
      </c>
      <c r="BO543">
        <v>0.59287742891617046</v>
      </c>
      <c r="BP543">
        <v>0.28209630590373358</v>
      </c>
      <c r="BQ543">
        <v>-0.13252744060458441</v>
      </c>
      <c r="BR543">
        <v>78.135481704140204</v>
      </c>
      <c r="BS543">
        <v>0.77761264537563757</v>
      </c>
      <c r="BT543">
        <v>78.135481704140204</v>
      </c>
      <c r="BU543">
        <v>78.135481704140204</v>
      </c>
      <c r="BV543">
        <v>0.77761264537563757</v>
      </c>
      <c r="BW543">
        <v>612.08115629519625</v>
      </c>
      <c r="BX543">
        <v>-0.74209086826039217</v>
      </c>
      <c r="BY543" t="str">
        <f t="shared" si="13"/>
        <v>[[sv,wv],[yr],[ya]]</v>
      </c>
    </row>
    <row r="544" spans="1:77" hidden="1">
      <c r="A544" s="2">
        <v>46098.417083333326</v>
      </c>
      <c r="B544" t="s">
        <v>799</v>
      </c>
      <c r="C544">
        <v>8</v>
      </c>
      <c r="D544" t="s">
        <v>77</v>
      </c>
      <c r="E544" t="s">
        <v>78</v>
      </c>
      <c r="F544">
        <v>16590</v>
      </c>
      <c r="G544">
        <v>4.5</v>
      </c>
      <c r="H544" t="s">
        <v>79</v>
      </c>
      <c r="I544" t="s">
        <v>80</v>
      </c>
      <c r="J544">
        <v>5</v>
      </c>
      <c r="K544">
        <v>5</v>
      </c>
      <c r="L544" t="s">
        <v>81</v>
      </c>
      <c r="M544" t="s">
        <v>82</v>
      </c>
      <c r="N544" t="s">
        <v>83</v>
      </c>
      <c r="O544" t="s">
        <v>83</v>
      </c>
      <c r="P544" t="s">
        <v>84</v>
      </c>
      <c r="Q544" t="s">
        <v>579</v>
      </c>
      <c r="R544">
        <v>3</v>
      </c>
      <c r="S544" t="s">
        <v>86</v>
      </c>
      <c r="T544" t="s">
        <v>87</v>
      </c>
      <c r="U544" t="s">
        <v>88</v>
      </c>
      <c r="V544">
        <v>1</v>
      </c>
      <c r="W544" t="s">
        <v>580</v>
      </c>
      <c r="X544" t="s">
        <v>83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180</v>
      </c>
      <c r="AH544">
        <v>60</v>
      </c>
      <c r="AI544">
        <v>120</v>
      </c>
      <c r="AJ544">
        <v>0.1201323871318857</v>
      </c>
      <c r="AK544">
        <v>18.9521969274107</v>
      </c>
      <c r="AL544">
        <v>0.7087485584262011</v>
      </c>
      <c r="AM544">
        <v>-0.59682263106275868</v>
      </c>
      <c r="AN544">
        <v>21.89438691725557</v>
      </c>
      <c r="AO544">
        <v>0.6626875027190402</v>
      </c>
      <c r="AP544">
        <v>21.89438691725557</v>
      </c>
      <c r="AQ544">
        <v>21.89438691725557</v>
      </c>
      <c r="AR544">
        <v>0.6626875027190402</v>
      </c>
      <c r="AS544">
        <v>127.4529516180357</v>
      </c>
      <c r="AT544">
        <v>-0.6365188737780898</v>
      </c>
      <c r="AU544">
        <v>0.8</v>
      </c>
      <c r="AV544" t="s">
        <v>93</v>
      </c>
      <c r="AW544">
        <v>6.1873383731372487E-2</v>
      </c>
      <c r="AX544">
        <v>0.55071923439060522</v>
      </c>
      <c r="AY544">
        <v>6.1873383731372487E-2</v>
      </c>
      <c r="AZ544">
        <v>6.1873383731372487E-2</v>
      </c>
      <c r="BA544">
        <v>0.55071923439060522</v>
      </c>
      <c r="BB544">
        <v>0.19555914690851109</v>
      </c>
      <c r="BC544">
        <v>-0.4200122564240274</v>
      </c>
      <c r="BD544">
        <v>4.8547703390261092E-2</v>
      </c>
      <c r="BE544">
        <v>0.83179257666885653</v>
      </c>
      <c r="BF544">
        <v>4.8547703390261092E-2</v>
      </c>
      <c r="BG544">
        <v>4.8547703390261092E-2</v>
      </c>
      <c r="BH544">
        <v>0.83179257666885653</v>
      </c>
      <c r="BI544">
        <v>0.47783192608102321</v>
      </c>
      <c r="BJ544">
        <v>-0.65558556756713537</v>
      </c>
      <c r="BK544">
        <v>0.12034758053695011</v>
      </c>
      <c r="BL544">
        <v>0.516842530313112</v>
      </c>
      <c r="BM544">
        <v>0.12034758053695011</v>
      </c>
      <c r="BN544">
        <v>0.12034758053695011</v>
      </c>
      <c r="BO544">
        <v>0.516842530313112</v>
      </c>
      <c r="BP544">
        <v>0.50385390215035941</v>
      </c>
      <c r="BQ544">
        <v>-1.0228140471846809</v>
      </c>
      <c r="BR544">
        <v>87.346779001364268</v>
      </c>
      <c r="BS544">
        <v>0.75139566950359082</v>
      </c>
      <c r="BT544">
        <v>87.346779001364268</v>
      </c>
      <c r="BU544">
        <v>87.346779001364268</v>
      </c>
      <c r="BV544">
        <v>0.75139566950359082</v>
      </c>
      <c r="BW544">
        <v>508.6345614970021</v>
      </c>
      <c r="BX544">
        <v>-0.44766362393651482</v>
      </c>
      <c r="BY544" t="str">
        <f t="shared" si="13"/>
        <v>[[sv,wv],[yr],[ya]]</v>
      </c>
    </row>
    <row r="545" spans="1:77" hidden="1">
      <c r="A545" s="2">
        <v>46098.417233796303</v>
      </c>
      <c r="B545" t="s">
        <v>800</v>
      </c>
      <c r="C545">
        <v>9</v>
      </c>
      <c r="D545" t="s">
        <v>95</v>
      </c>
      <c r="E545" t="s">
        <v>78</v>
      </c>
      <c r="F545">
        <v>16590</v>
      </c>
      <c r="G545">
        <v>4.5</v>
      </c>
      <c r="H545" t="s">
        <v>79</v>
      </c>
      <c r="I545" t="s">
        <v>80</v>
      </c>
      <c r="J545">
        <v>5</v>
      </c>
      <c r="K545">
        <v>5</v>
      </c>
      <c r="L545" t="s">
        <v>81</v>
      </c>
      <c r="M545" t="s">
        <v>82</v>
      </c>
      <c r="N545" t="s">
        <v>83</v>
      </c>
      <c r="O545" t="s">
        <v>83</v>
      </c>
      <c r="P545" t="s">
        <v>84</v>
      </c>
      <c r="Q545" t="s">
        <v>579</v>
      </c>
      <c r="R545">
        <v>3</v>
      </c>
      <c r="S545" t="s">
        <v>86</v>
      </c>
      <c r="T545" t="s">
        <v>87</v>
      </c>
      <c r="U545" t="s">
        <v>88</v>
      </c>
      <c r="V545">
        <v>1</v>
      </c>
      <c r="W545" t="s">
        <v>580</v>
      </c>
      <c r="X545" t="s">
        <v>83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180</v>
      </c>
      <c r="AH545">
        <v>60</v>
      </c>
      <c r="AI545">
        <v>120</v>
      </c>
      <c r="AJ545">
        <v>0.1061808426676359</v>
      </c>
      <c r="AK545">
        <v>13.63573561742151</v>
      </c>
      <c r="AL545">
        <v>0.78081371152543144</v>
      </c>
      <c r="AM545">
        <v>-0.41081075768049052</v>
      </c>
      <c r="AN545">
        <v>21.07029640050256</v>
      </c>
      <c r="AO545">
        <v>0.72147541086590572</v>
      </c>
      <c r="AP545">
        <v>21.07029640050256</v>
      </c>
      <c r="AQ545">
        <v>21.07029640050256</v>
      </c>
      <c r="AR545">
        <v>0.72147541086590572</v>
      </c>
      <c r="AS545">
        <v>115.07900239196979</v>
      </c>
      <c r="AT545">
        <v>-0.35476884667349928</v>
      </c>
      <c r="AU545">
        <v>0.8</v>
      </c>
      <c r="AV545" t="s">
        <v>93</v>
      </c>
      <c r="AW545">
        <v>5.3267810031518058E-2</v>
      </c>
      <c r="AX545">
        <v>0.61320682610151866</v>
      </c>
      <c r="AY545">
        <v>5.3267810031518058E-2</v>
      </c>
      <c r="AZ545">
        <v>5.3267810031518058E-2</v>
      </c>
      <c r="BA545">
        <v>0.61320682610151866</v>
      </c>
      <c r="BB545">
        <v>0.16987608525736159</v>
      </c>
      <c r="BC545">
        <v>-0.23352002170289629</v>
      </c>
      <c r="BD545">
        <v>4.7870461508133511E-2</v>
      </c>
      <c r="BE545">
        <v>0.83413907514374552</v>
      </c>
      <c r="BF545">
        <v>4.7870461508133511E-2</v>
      </c>
      <c r="BG545">
        <v>4.7870461508133511E-2</v>
      </c>
      <c r="BH545">
        <v>0.83413907514374552</v>
      </c>
      <c r="BI545">
        <v>0.40506558250397329</v>
      </c>
      <c r="BJ545">
        <v>-0.40346572865463931</v>
      </c>
      <c r="BK545">
        <v>8.0225832203007719E-2</v>
      </c>
      <c r="BL545">
        <v>0.67791865928846728</v>
      </c>
      <c r="BM545">
        <v>8.0225832203007719E-2</v>
      </c>
      <c r="BN545">
        <v>8.0225832203007719E-2</v>
      </c>
      <c r="BO545">
        <v>0.67791865928846728</v>
      </c>
      <c r="BP545">
        <v>0.3673093703548469</v>
      </c>
      <c r="BQ545">
        <v>-0.47463094132120109</v>
      </c>
      <c r="BR545">
        <v>84.099821498267303</v>
      </c>
      <c r="BS545">
        <v>0.76063708292989596</v>
      </c>
      <c r="BT545">
        <v>84.099821498267303</v>
      </c>
      <c r="BU545">
        <v>84.099821498267303</v>
      </c>
      <c r="BV545">
        <v>0.76063708292989596</v>
      </c>
      <c r="BW545">
        <v>459.37375852976311</v>
      </c>
      <c r="BX545">
        <v>-0.30745869501526979</v>
      </c>
      <c r="BY545" t="str">
        <f t="shared" si="13"/>
        <v>[[sv,wv],[yr],[ya]]</v>
      </c>
    </row>
    <row r="546" spans="1:77" hidden="1">
      <c r="A546" s="2">
        <v>46098.43372685185</v>
      </c>
      <c r="B546" t="s">
        <v>801</v>
      </c>
      <c r="C546">
        <v>4</v>
      </c>
      <c r="D546" t="s">
        <v>77</v>
      </c>
      <c r="E546" t="s">
        <v>78</v>
      </c>
      <c r="F546">
        <v>16590</v>
      </c>
      <c r="G546">
        <v>4.5</v>
      </c>
      <c r="H546" t="s">
        <v>79</v>
      </c>
      <c r="I546" t="s">
        <v>80</v>
      </c>
      <c r="J546">
        <v>5</v>
      </c>
      <c r="K546">
        <v>5</v>
      </c>
      <c r="L546" t="s">
        <v>81</v>
      </c>
      <c r="M546" t="s">
        <v>82</v>
      </c>
      <c r="N546" t="s">
        <v>83</v>
      </c>
      <c r="O546" t="s">
        <v>83</v>
      </c>
      <c r="P546" t="s">
        <v>84</v>
      </c>
      <c r="Q546" t="s">
        <v>615</v>
      </c>
      <c r="R546">
        <v>3</v>
      </c>
      <c r="S546" t="s">
        <v>86</v>
      </c>
      <c r="T546" t="s">
        <v>87</v>
      </c>
      <c r="U546" t="s">
        <v>88</v>
      </c>
      <c r="V546">
        <v>1</v>
      </c>
      <c r="W546" t="s">
        <v>616</v>
      </c>
      <c r="X546" t="s">
        <v>83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180</v>
      </c>
      <c r="AH546">
        <v>60</v>
      </c>
      <c r="AI546">
        <v>120</v>
      </c>
      <c r="AJ546">
        <v>9.1535443254148308E-2</v>
      </c>
      <c r="AK546">
        <v>14.3240631097877</v>
      </c>
      <c r="AL546">
        <v>0.81356135910977212</v>
      </c>
      <c r="AM546">
        <v>-1.2549494629550311</v>
      </c>
      <c r="AN546">
        <v>16.61229160980222</v>
      </c>
      <c r="AO546">
        <v>0.74338828522241451</v>
      </c>
      <c r="AP546">
        <v>16.61229160980222</v>
      </c>
      <c r="AQ546">
        <v>16.61229160980222</v>
      </c>
      <c r="AR546">
        <v>0.74338828522241451</v>
      </c>
      <c r="AS546">
        <v>173.870896676152</v>
      </c>
      <c r="AT546">
        <v>-1.0700827176565719</v>
      </c>
      <c r="AU546">
        <v>0.8</v>
      </c>
      <c r="AV546" t="s">
        <v>93</v>
      </c>
      <c r="AW546">
        <v>6.3007375140250232E-2</v>
      </c>
      <c r="AX546">
        <v>0.54248499055828137</v>
      </c>
      <c r="AY546">
        <v>6.3007375140250232E-2</v>
      </c>
      <c r="AZ546">
        <v>6.3007375140250232E-2</v>
      </c>
      <c r="BA546">
        <v>0.54248499055828137</v>
      </c>
      <c r="BB546">
        <v>0.2036914611324063</v>
      </c>
      <c r="BC546">
        <v>-0.47906337243459779</v>
      </c>
      <c r="BD546">
        <v>4.3058940337426257E-2</v>
      </c>
      <c r="BE546">
        <v>0.85080996834587941</v>
      </c>
      <c r="BF546">
        <v>4.3058940337426257E-2</v>
      </c>
      <c r="BG546">
        <v>4.3058940337426257E-2</v>
      </c>
      <c r="BH546">
        <v>0.85080996834587941</v>
      </c>
      <c r="BI546">
        <v>0.71478050338260068</v>
      </c>
      <c r="BJ546">
        <v>-1.476561779963498</v>
      </c>
      <c r="BK546">
        <v>5.7559075827236579E-2</v>
      </c>
      <c r="BL546">
        <v>0.76891851659897026</v>
      </c>
      <c r="BM546">
        <v>5.7559075827236579E-2</v>
      </c>
      <c r="BN546">
        <v>5.7559075827236579E-2</v>
      </c>
      <c r="BO546">
        <v>0.76891851659897026</v>
      </c>
      <c r="BP546">
        <v>0.58523082034709173</v>
      </c>
      <c r="BQ546">
        <v>-1.349516634070326</v>
      </c>
      <c r="BR546">
        <v>66.285541047903877</v>
      </c>
      <c r="BS546">
        <v>0.8113396653865278</v>
      </c>
      <c r="BT546">
        <v>66.285541047903877</v>
      </c>
      <c r="BU546">
        <v>66.285541047903877</v>
      </c>
      <c r="BV546">
        <v>0.8113396653865278</v>
      </c>
      <c r="BW546">
        <v>693.97988391974786</v>
      </c>
      <c r="BX546">
        <v>-0.97518908415787142</v>
      </c>
      <c r="BY546" t="str">
        <f t="shared" si="13"/>
        <v>[[sv,wv],[yr],[ya]]</v>
      </c>
    </row>
    <row r="547" spans="1:77" hidden="1">
      <c r="A547" s="2">
        <v>46098.442523148151</v>
      </c>
      <c r="B547" t="s">
        <v>802</v>
      </c>
      <c r="C547">
        <v>5</v>
      </c>
      <c r="D547" t="s">
        <v>77</v>
      </c>
      <c r="E547" t="s">
        <v>78</v>
      </c>
      <c r="F547">
        <v>16590</v>
      </c>
      <c r="G547">
        <v>4.5</v>
      </c>
      <c r="H547" t="s">
        <v>79</v>
      </c>
      <c r="I547" t="s">
        <v>80</v>
      </c>
      <c r="J547">
        <v>5</v>
      </c>
      <c r="K547">
        <v>5</v>
      </c>
      <c r="L547" t="s">
        <v>81</v>
      </c>
      <c r="M547" t="s">
        <v>82</v>
      </c>
      <c r="N547" t="s">
        <v>83</v>
      </c>
      <c r="O547" t="s">
        <v>83</v>
      </c>
      <c r="P547" t="s">
        <v>84</v>
      </c>
      <c r="Q547" t="s">
        <v>615</v>
      </c>
      <c r="R547">
        <v>3</v>
      </c>
      <c r="S547" t="s">
        <v>86</v>
      </c>
      <c r="T547" t="s">
        <v>87</v>
      </c>
      <c r="U547" t="s">
        <v>88</v>
      </c>
      <c r="V547">
        <v>1</v>
      </c>
      <c r="W547" t="s">
        <v>616</v>
      </c>
      <c r="X547" t="s">
        <v>83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180</v>
      </c>
      <c r="AH547">
        <v>60</v>
      </c>
      <c r="AI547">
        <v>120</v>
      </c>
      <c r="AJ547">
        <v>0.110670942469988</v>
      </c>
      <c r="AK547">
        <v>18.390043903343759</v>
      </c>
      <c r="AL547">
        <v>0.73100555571595849</v>
      </c>
      <c r="AM547">
        <v>-0.27590366211042111</v>
      </c>
      <c r="AN547">
        <v>23.837509712091219</v>
      </c>
      <c r="AO547">
        <v>0.65018508045414714</v>
      </c>
      <c r="AP547">
        <v>23.837509712091219</v>
      </c>
      <c r="AQ547">
        <v>23.837509712091219</v>
      </c>
      <c r="AR547">
        <v>0.65018508045414714</v>
      </c>
      <c r="AS547">
        <v>97.146781569011793</v>
      </c>
      <c r="AT547">
        <v>-0.22720465701952841</v>
      </c>
      <c r="AU547">
        <v>0.8</v>
      </c>
      <c r="AV547" t="s">
        <v>93</v>
      </c>
      <c r="AW547">
        <v>6.4087864774886233E-2</v>
      </c>
      <c r="AX547">
        <v>0.53463923878252806</v>
      </c>
      <c r="AY547">
        <v>6.4087864774886233E-2</v>
      </c>
      <c r="AZ547">
        <v>6.4087864774886233E-2</v>
      </c>
      <c r="BA547">
        <v>0.53463923878252806</v>
      </c>
      <c r="BB547">
        <v>0.17322670082235569</v>
      </c>
      <c r="BC547">
        <v>-0.25784982291174813</v>
      </c>
      <c r="BD547">
        <v>7.2563901840691586E-2</v>
      </c>
      <c r="BE547">
        <v>0.74858157846607232</v>
      </c>
      <c r="BF547">
        <v>7.2563901840691586E-2</v>
      </c>
      <c r="BG547">
        <v>7.2563901840691586E-2</v>
      </c>
      <c r="BH547">
        <v>0.74858157846607232</v>
      </c>
      <c r="BI547">
        <v>0.38185736851445973</v>
      </c>
      <c r="BJ547">
        <v>-0.32305422403798612</v>
      </c>
      <c r="BK547">
        <v>0.10256806497731601</v>
      </c>
      <c r="BL547">
        <v>0.58822166159040468</v>
      </c>
      <c r="BM547">
        <v>0.10256806497731601</v>
      </c>
      <c r="BN547">
        <v>0.10256806497731601</v>
      </c>
      <c r="BO547">
        <v>0.58822166159040468</v>
      </c>
      <c r="BP547">
        <v>0.3049742119931893</v>
      </c>
      <c r="BQ547">
        <v>-0.22437499722847429</v>
      </c>
      <c r="BR547">
        <v>95.110819016771856</v>
      </c>
      <c r="BS547">
        <v>0.72929784297758249</v>
      </c>
      <c r="BT547">
        <v>95.110819016771856</v>
      </c>
      <c r="BU547">
        <v>95.110819016771856</v>
      </c>
      <c r="BV547">
        <v>0.72929784297758249</v>
      </c>
      <c r="BW547">
        <v>387.72706799471621</v>
      </c>
      <c r="BX547">
        <v>-0.1035395838999011</v>
      </c>
      <c r="BY547" t="str">
        <f t="shared" si="13"/>
        <v>[[sv,wv],[yr],[ya]]</v>
      </c>
    </row>
    <row r="548" spans="1:77" hidden="1">
      <c r="A548" s="2">
        <v>46098.580555555563</v>
      </c>
      <c r="B548" t="s">
        <v>803</v>
      </c>
      <c r="C548">
        <v>7</v>
      </c>
      <c r="D548" t="s">
        <v>95</v>
      </c>
      <c r="E548" t="s">
        <v>78</v>
      </c>
      <c r="F548">
        <v>16590</v>
      </c>
      <c r="G548">
        <v>4.5</v>
      </c>
      <c r="H548" t="s">
        <v>79</v>
      </c>
      <c r="I548" t="s">
        <v>80</v>
      </c>
      <c r="J548">
        <v>5</v>
      </c>
      <c r="K548">
        <v>5</v>
      </c>
      <c r="L548" t="s">
        <v>81</v>
      </c>
      <c r="M548" t="s">
        <v>82</v>
      </c>
      <c r="N548" t="s">
        <v>83</v>
      </c>
      <c r="O548" t="s">
        <v>83</v>
      </c>
      <c r="P548" t="s">
        <v>84</v>
      </c>
      <c r="Q548" t="s">
        <v>585</v>
      </c>
      <c r="R548">
        <v>3</v>
      </c>
      <c r="S548" t="s">
        <v>86</v>
      </c>
      <c r="T548" t="s">
        <v>87</v>
      </c>
      <c r="U548" t="s">
        <v>88</v>
      </c>
      <c r="V548">
        <v>1</v>
      </c>
      <c r="W548" t="s">
        <v>586</v>
      </c>
      <c r="X548" t="s">
        <v>83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180</v>
      </c>
      <c r="AH548">
        <v>60</v>
      </c>
      <c r="AI548">
        <v>120</v>
      </c>
      <c r="AJ548">
        <v>0.1000701079620039</v>
      </c>
      <c r="AK548">
        <v>14.42643363494915</v>
      </c>
      <c r="AL548">
        <v>0.71795356995864879</v>
      </c>
      <c r="AM548">
        <v>0.16304802502842269</v>
      </c>
      <c r="AN548">
        <v>19.909220712348571</v>
      </c>
      <c r="AO548">
        <v>0.68919990066506909</v>
      </c>
      <c r="AP548">
        <v>19.909220712348571</v>
      </c>
      <c r="AQ548">
        <v>19.909220712348571</v>
      </c>
      <c r="AR548">
        <v>0.68919990066506909</v>
      </c>
      <c r="AS548">
        <v>112.70305982898741</v>
      </c>
      <c r="AT548">
        <v>0.16585537573575601</v>
      </c>
      <c r="AU548">
        <v>0.8</v>
      </c>
      <c r="AV548" t="s">
        <v>93</v>
      </c>
      <c r="AW548">
        <v>9.5077194710239024E-2</v>
      </c>
      <c r="AX548">
        <v>0.30961663553321023</v>
      </c>
      <c r="AY548">
        <v>9.5077194710239024E-2</v>
      </c>
      <c r="AZ548">
        <v>9.5077194710239024E-2</v>
      </c>
      <c r="BA548">
        <v>0.30961663553321023</v>
      </c>
      <c r="BB548">
        <v>0.1433305419376025</v>
      </c>
      <c r="BC548">
        <v>-4.0765054914624121E-2</v>
      </c>
      <c r="BD548">
        <v>4.1691090435733297E-2</v>
      </c>
      <c r="BE548">
        <v>0.85554927610711295</v>
      </c>
      <c r="BF548">
        <v>4.1691090435733297E-2</v>
      </c>
      <c r="BG548">
        <v>4.1691090435733297E-2</v>
      </c>
      <c r="BH548">
        <v>0.85554927610711295</v>
      </c>
      <c r="BI548">
        <v>0.2064237767113879</v>
      </c>
      <c r="BJ548">
        <v>0.28478570210035359</v>
      </c>
      <c r="BK548">
        <v>4.5389417614406173E-2</v>
      </c>
      <c r="BL548">
        <v>0.8177758450374103</v>
      </c>
      <c r="BM548">
        <v>4.5389417614406173E-2</v>
      </c>
      <c r="BN548">
        <v>4.5389417614406173E-2</v>
      </c>
      <c r="BO548">
        <v>0.8177758450374103</v>
      </c>
      <c r="BP548">
        <v>7.4405681424955822E-2</v>
      </c>
      <c r="BQ548">
        <v>0.70128472373756812</v>
      </c>
      <c r="BR548">
        <v>79.454725146634132</v>
      </c>
      <c r="BS548">
        <v>0.77385784598254426</v>
      </c>
      <c r="BT548">
        <v>79.454725146634132</v>
      </c>
      <c r="BU548">
        <v>79.454725146634132</v>
      </c>
      <c r="BV548">
        <v>0.77385784598254426</v>
      </c>
      <c r="BW548">
        <v>450.38807931587542</v>
      </c>
      <c r="BX548">
        <v>-0.28188386798027198</v>
      </c>
      <c r="BY548" t="str">
        <f t="shared" si="13"/>
        <v>[[sv,wv],[yr],[ya]]</v>
      </c>
    </row>
    <row r="549" spans="1:77" hidden="1">
      <c r="A549" s="2">
        <v>46098.582418981481</v>
      </c>
      <c r="B549" t="s">
        <v>804</v>
      </c>
      <c r="C549">
        <v>8</v>
      </c>
      <c r="D549" t="s">
        <v>95</v>
      </c>
      <c r="E549" t="s">
        <v>78</v>
      </c>
      <c r="F549">
        <v>16590</v>
      </c>
      <c r="G549">
        <v>4.5</v>
      </c>
      <c r="H549" t="s">
        <v>79</v>
      </c>
      <c r="I549" t="s">
        <v>80</v>
      </c>
      <c r="J549">
        <v>5</v>
      </c>
      <c r="K549">
        <v>5</v>
      </c>
      <c r="L549" t="s">
        <v>81</v>
      </c>
      <c r="M549" t="s">
        <v>82</v>
      </c>
      <c r="N549" t="s">
        <v>83</v>
      </c>
      <c r="O549" t="s">
        <v>83</v>
      </c>
      <c r="P549" t="s">
        <v>84</v>
      </c>
      <c r="Q549" t="s">
        <v>585</v>
      </c>
      <c r="R549">
        <v>3</v>
      </c>
      <c r="S549" t="s">
        <v>86</v>
      </c>
      <c r="T549" t="s">
        <v>87</v>
      </c>
      <c r="U549" t="s">
        <v>88</v>
      </c>
      <c r="V549">
        <v>1</v>
      </c>
      <c r="W549" t="s">
        <v>586</v>
      </c>
      <c r="X549" t="s">
        <v>83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180</v>
      </c>
      <c r="AH549">
        <v>60</v>
      </c>
      <c r="AI549">
        <v>120</v>
      </c>
      <c r="AJ549">
        <v>8.9142439706972221E-2</v>
      </c>
      <c r="AK549">
        <v>14.046786148334551</v>
      </c>
      <c r="AL549">
        <v>0.76763917707654095</v>
      </c>
      <c r="AM549">
        <v>0.45581435466676168</v>
      </c>
      <c r="AN549">
        <v>18.372791201516879</v>
      </c>
      <c r="AO549">
        <v>0.69202235574271342</v>
      </c>
      <c r="AP549">
        <v>18.372791201516879</v>
      </c>
      <c r="AQ549">
        <v>18.372791201516879</v>
      </c>
      <c r="AR549">
        <v>0.69202235574271342</v>
      </c>
      <c r="AS549">
        <v>63.195728534900717</v>
      </c>
      <c r="AT549">
        <v>0.43565444378975637</v>
      </c>
      <c r="AU549">
        <v>0.8</v>
      </c>
      <c r="AV549" t="s">
        <v>93</v>
      </c>
      <c r="AW549">
        <v>8.4329669959542886E-2</v>
      </c>
      <c r="AX549">
        <v>0.38765756132712859</v>
      </c>
      <c r="AY549">
        <v>8.4329669959542886E-2</v>
      </c>
      <c r="AZ549">
        <v>8.4329669959542886E-2</v>
      </c>
      <c r="BA549">
        <v>0.38765756132712859</v>
      </c>
      <c r="BB549">
        <v>0.12110636253407039</v>
      </c>
      <c r="BC549">
        <v>0.1206112224974786</v>
      </c>
      <c r="BD549">
        <v>6.5366835779636548E-2</v>
      </c>
      <c r="BE549">
        <v>0.77351787520378656</v>
      </c>
      <c r="BF549">
        <v>6.5366835779636548E-2</v>
      </c>
      <c r="BG549">
        <v>6.5366835779636548E-2</v>
      </c>
      <c r="BH549">
        <v>0.77351787520378656</v>
      </c>
      <c r="BI549">
        <v>0.10507346513100931</v>
      </c>
      <c r="BJ549">
        <v>0.63594288512302022</v>
      </c>
      <c r="BK549">
        <v>4.5949833503344438E-2</v>
      </c>
      <c r="BL549">
        <v>0.81552595250393622</v>
      </c>
      <c r="BM549">
        <v>4.5949833503344438E-2</v>
      </c>
      <c r="BN549">
        <v>4.5949833503344438E-2</v>
      </c>
      <c r="BO549">
        <v>0.81552595250393622</v>
      </c>
      <c r="BP549">
        <v>7.3561141096912266E-2</v>
      </c>
      <c r="BQ549">
        <v>0.70467528602494856</v>
      </c>
      <c r="BR549">
        <v>73.295518466825058</v>
      </c>
      <c r="BS549">
        <v>0.79138803393600088</v>
      </c>
      <c r="BT549">
        <v>73.295518466825058</v>
      </c>
      <c r="BU549">
        <v>73.295518466825058</v>
      </c>
      <c r="BV549">
        <v>0.79138803393600088</v>
      </c>
      <c r="BW549">
        <v>252.48317317084079</v>
      </c>
      <c r="BX549">
        <v>0.28138838151358231</v>
      </c>
      <c r="BY549" t="str">
        <f t="shared" si="13"/>
        <v>[[sv,wv],[yr],[ya]]</v>
      </c>
    </row>
    <row r="550" spans="1:77" hidden="1">
      <c r="A550" s="2">
        <v>46098.581886574073</v>
      </c>
      <c r="B550" t="s">
        <v>805</v>
      </c>
      <c r="C550">
        <v>6</v>
      </c>
      <c r="D550" t="s">
        <v>95</v>
      </c>
      <c r="E550" t="s">
        <v>78</v>
      </c>
      <c r="F550">
        <v>16590</v>
      </c>
      <c r="G550">
        <v>4.5</v>
      </c>
      <c r="H550" t="s">
        <v>79</v>
      </c>
      <c r="I550" t="s">
        <v>80</v>
      </c>
      <c r="J550">
        <v>5</v>
      </c>
      <c r="K550">
        <v>5</v>
      </c>
      <c r="L550" t="s">
        <v>81</v>
      </c>
      <c r="M550" t="s">
        <v>82</v>
      </c>
      <c r="N550" t="s">
        <v>83</v>
      </c>
      <c r="O550" t="s">
        <v>83</v>
      </c>
      <c r="P550" t="s">
        <v>84</v>
      </c>
      <c r="Q550" t="s">
        <v>585</v>
      </c>
      <c r="R550">
        <v>3</v>
      </c>
      <c r="S550" t="s">
        <v>86</v>
      </c>
      <c r="T550" t="s">
        <v>87</v>
      </c>
      <c r="U550" t="s">
        <v>88</v>
      </c>
      <c r="V550">
        <v>1</v>
      </c>
      <c r="W550" t="s">
        <v>586</v>
      </c>
      <c r="X550" t="s">
        <v>83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180</v>
      </c>
      <c r="AH550">
        <v>60</v>
      </c>
      <c r="AI550">
        <v>120</v>
      </c>
      <c r="AJ550">
        <v>9.4837100555762222E-2</v>
      </c>
      <c r="AK550">
        <v>16.59527602869985</v>
      </c>
      <c r="AL550">
        <v>0.76046419446468549</v>
      </c>
      <c r="AM550">
        <v>0.33421512614935361</v>
      </c>
      <c r="AN550">
        <v>22.64330316265044</v>
      </c>
      <c r="AO550">
        <v>0.69496827938332784</v>
      </c>
      <c r="AP550">
        <v>22.64330316265044</v>
      </c>
      <c r="AQ550">
        <v>22.64330316265044</v>
      </c>
      <c r="AR550">
        <v>0.69496827938332784</v>
      </c>
      <c r="AS550">
        <v>73.130465661043473</v>
      </c>
      <c r="AT550">
        <v>0.35390936639449222</v>
      </c>
      <c r="AU550">
        <v>0.8</v>
      </c>
      <c r="AV550" t="s">
        <v>93</v>
      </c>
      <c r="AW550">
        <v>6.801977281957805E-2</v>
      </c>
      <c r="AX550">
        <v>0.50608850258399729</v>
      </c>
      <c r="AY550">
        <v>6.801977281957805E-2</v>
      </c>
      <c r="AZ550">
        <v>6.801977281957805E-2</v>
      </c>
      <c r="BA550">
        <v>0.50608850258399729</v>
      </c>
      <c r="BB550">
        <v>0.1449832071676172</v>
      </c>
      <c r="BC550">
        <v>-5.2765541312146842E-2</v>
      </c>
      <c r="BD550">
        <v>7.1465104817807615E-2</v>
      </c>
      <c r="BE550">
        <v>0.75238867546708765</v>
      </c>
      <c r="BF550">
        <v>7.1465104817807615E-2</v>
      </c>
      <c r="BG550">
        <v>7.1465104817807615E-2</v>
      </c>
      <c r="BH550">
        <v>0.75238867546708765</v>
      </c>
      <c r="BI550">
        <v>0.124959200060065</v>
      </c>
      <c r="BJ550">
        <v>0.56704306082909484</v>
      </c>
      <c r="BK550">
        <v>5.5140251430490027E-2</v>
      </c>
      <c r="BL550">
        <v>0.77862933147314339</v>
      </c>
      <c r="BM550">
        <v>5.5140251430490027E-2</v>
      </c>
      <c r="BN550">
        <v>5.5140251430490027E-2</v>
      </c>
      <c r="BO550">
        <v>0.77862933147314339</v>
      </c>
      <c r="BP550">
        <v>6.6513055284791053E-2</v>
      </c>
      <c r="BQ550">
        <v>0.73297112123764729</v>
      </c>
      <c r="BR550">
        <v>90.378587521534101</v>
      </c>
      <c r="BS550">
        <v>0.74276660800908101</v>
      </c>
      <c r="BT550">
        <v>90.378587521534101</v>
      </c>
      <c r="BU550">
        <v>90.378587521534101</v>
      </c>
      <c r="BV550">
        <v>0.74276660800908101</v>
      </c>
      <c r="BW550">
        <v>292.18540718166088</v>
      </c>
      <c r="BX550">
        <v>0.16838882482337481</v>
      </c>
      <c r="BY550" t="str">
        <f t="shared" si="13"/>
        <v>[[sv,wv],[yr],[ya]]</v>
      </c>
    </row>
    <row r="551" spans="1:77" hidden="1">
      <c r="A551" s="2">
        <v>46098.583969907413</v>
      </c>
      <c r="B551" t="s">
        <v>806</v>
      </c>
      <c r="C551">
        <v>9</v>
      </c>
      <c r="D551" t="s">
        <v>95</v>
      </c>
      <c r="E551" t="s">
        <v>78</v>
      </c>
      <c r="F551">
        <v>16590</v>
      </c>
      <c r="G551">
        <v>4.5</v>
      </c>
      <c r="H551" t="s">
        <v>79</v>
      </c>
      <c r="I551" t="s">
        <v>80</v>
      </c>
      <c r="J551">
        <v>5</v>
      </c>
      <c r="K551">
        <v>5</v>
      </c>
      <c r="L551" t="s">
        <v>81</v>
      </c>
      <c r="M551" t="s">
        <v>82</v>
      </c>
      <c r="N551" t="s">
        <v>83</v>
      </c>
      <c r="O551" t="s">
        <v>83</v>
      </c>
      <c r="P551" t="s">
        <v>84</v>
      </c>
      <c r="Q551" t="s">
        <v>585</v>
      </c>
      <c r="R551">
        <v>3</v>
      </c>
      <c r="S551" t="s">
        <v>86</v>
      </c>
      <c r="T551" t="s">
        <v>87</v>
      </c>
      <c r="U551" t="s">
        <v>88</v>
      </c>
      <c r="V551">
        <v>1</v>
      </c>
      <c r="W551" t="s">
        <v>586</v>
      </c>
      <c r="X551" t="s">
        <v>83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180</v>
      </c>
      <c r="AH551">
        <v>60</v>
      </c>
      <c r="AI551">
        <v>120</v>
      </c>
      <c r="AJ551">
        <v>9.8109991944057978E-2</v>
      </c>
      <c r="AK551">
        <v>14.64468586782052</v>
      </c>
      <c r="AL551">
        <v>0.82127961890594259</v>
      </c>
      <c r="AM551">
        <v>0.42961005032723659</v>
      </c>
      <c r="AN551">
        <v>21.43400934262624</v>
      </c>
      <c r="AO551">
        <v>0.7742504539125854</v>
      </c>
      <c r="AP551">
        <v>21.43400934262624</v>
      </c>
      <c r="AQ551">
        <v>21.43400934262624</v>
      </c>
      <c r="AR551">
        <v>0.7742504539125854</v>
      </c>
      <c r="AS551">
        <v>48.870192682782253</v>
      </c>
      <c r="AT551">
        <v>0.41837414595374811</v>
      </c>
      <c r="AU551">
        <v>0.8</v>
      </c>
      <c r="AV551" t="s">
        <v>93</v>
      </c>
      <c r="AW551">
        <v>5.1034760971071888E-2</v>
      </c>
      <c r="AX551">
        <v>0.62942164952020119</v>
      </c>
      <c r="AY551">
        <v>5.1034760971071888E-2</v>
      </c>
      <c r="AZ551">
        <v>5.1034760971071888E-2</v>
      </c>
      <c r="BA551">
        <v>0.62942164952020119</v>
      </c>
      <c r="BB551">
        <v>0.15210319808681849</v>
      </c>
      <c r="BC551">
        <v>-0.1044658812385815</v>
      </c>
      <c r="BD551">
        <v>4.0114440070692398E-2</v>
      </c>
      <c r="BE551">
        <v>0.86101203287782435</v>
      </c>
      <c r="BF551">
        <v>4.0114440070692398E-2</v>
      </c>
      <c r="BG551">
        <v>4.0114440070692398E-2</v>
      </c>
      <c r="BH551">
        <v>0.86101203287782435</v>
      </c>
      <c r="BI551">
        <v>0.107903839309941</v>
      </c>
      <c r="BJ551">
        <v>0.62613624311003035</v>
      </c>
      <c r="BK551">
        <v>3.7307447461089938E-2</v>
      </c>
      <c r="BL551">
        <v>0.85022239886042061</v>
      </c>
      <c r="BM551">
        <v>3.7307447461089938E-2</v>
      </c>
      <c r="BN551">
        <v>3.7307447461089938E-2</v>
      </c>
      <c r="BO551">
        <v>0.85022239886042061</v>
      </c>
      <c r="BP551">
        <v>7.2919471326516147E-2</v>
      </c>
      <c r="BQ551">
        <v>0.70725138719171832</v>
      </c>
      <c r="BR551">
        <v>85.607580722002112</v>
      </c>
      <c r="BS551">
        <v>0.75634573439189756</v>
      </c>
      <c r="BT551">
        <v>85.607580722002112</v>
      </c>
      <c r="BU551">
        <v>85.607580722002112</v>
      </c>
      <c r="BV551">
        <v>0.75634573439189756</v>
      </c>
      <c r="BW551">
        <v>195.14784422240581</v>
      </c>
      <c r="BX551">
        <v>0.44457483475182302</v>
      </c>
      <c r="BY551" t="str">
        <f t="shared" si="13"/>
        <v>[[sv,wv],[yr],[ya]]</v>
      </c>
    </row>
    <row r="552" spans="1:77" hidden="1">
      <c r="A552" s="2">
        <v>46098.602106481478</v>
      </c>
      <c r="B552" t="s">
        <v>807</v>
      </c>
      <c r="C552">
        <v>4</v>
      </c>
      <c r="D552" t="s">
        <v>95</v>
      </c>
      <c r="E552" t="s">
        <v>78</v>
      </c>
      <c r="F552">
        <v>16590</v>
      </c>
      <c r="G552">
        <v>4.5</v>
      </c>
      <c r="H552" t="s">
        <v>79</v>
      </c>
      <c r="I552" t="s">
        <v>80</v>
      </c>
      <c r="J552">
        <v>5</v>
      </c>
      <c r="K552">
        <v>5</v>
      </c>
      <c r="L552" t="s">
        <v>81</v>
      </c>
      <c r="M552" t="s">
        <v>82</v>
      </c>
      <c r="N552" t="s">
        <v>83</v>
      </c>
      <c r="O552" t="s">
        <v>83</v>
      </c>
      <c r="P552" t="s">
        <v>84</v>
      </c>
      <c r="Q552" t="s">
        <v>621</v>
      </c>
      <c r="R552">
        <v>3</v>
      </c>
      <c r="S552" t="s">
        <v>86</v>
      </c>
      <c r="T552" t="s">
        <v>87</v>
      </c>
      <c r="U552" t="s">
        <v>88</v>
      </c>
      <c r="V552">
        <v>1</v>
      </c>
      <c r="W552" t="s">
        <v>622</v>
      </c>
      <c r="X552" t="s">
        <v>83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180</v>
      </c>
      <c r="AH552">
        <v>60</v>
      </c>
      <c r="AI552">
        <v>120</v>
      </c>
      <c r="AJ552">
        <v>0.1188439622854412</v>
      </c>
      <c r="AK552">
        <v>47.133150875013882</v>
      </c>
      <c r="AL552">
        <v>0.68945703095337385</v>
      </c>
      <c r="AM552">
        <v>-7.99734247743282E-2</v>
      </c>
      <c r="AN552">
        <v>48.743973270098543</v>
      </c>
      <c r="AO552">
        <v>0.63462657161404157</v>
      </c>
      <c r="AP552">
        <v>48.743973270098543</v>
      </c>
      <c r="AQ552">
        <v>48.743973270098543</v>
      </c>
      <c r="AR552">
        <v>0.63462657161404157</v>
      </c>
      <c r="AS552">
        <v>110.3823621750383</v>
      </c>
      <c r="AT552">
        <v>-0.1110121327328599</v>
      </c>
      <c r="AU552">
        <v>0.8</v>
      </c>
      <c r="AV552" t="s">
        <v>93</v>
      </c>
      <c r="AW552">
        <v>6.3674936844849817E-2</v>
      </c>
      <c r="AX552">
        <v>0.5376376294532843</v>
      </c>
      <c r="AY552">
        <v>6.3674936844849817E-2</v>
      </c>
      <c r="AZ552">
        <v>6.3674936844849817E-2</v>
      </c>
      <c r="BA552">
        <v>0.5376376294532843</v>
      </c>
      <c r="BB552">
        <v>0.1389601740027345</v>
      </c>
      <c r="BC552">
        <v>-9.0305330029567532E-3</v>
      </c>
      <c r="BD552">
        <v>5.6257213045608052E-2</v>
      </c>
      <c r="BE552">
        <v>0.80508077232565389</v>
      </c>
      <c r="BF552">
        <v>5.6257213045608052E-2</v>
      </c>
      <c r="BG552">
        <v>5.6257213045608052E-2</v>
      </c>
      <c r="BH552">
        <v>0.80508077232565389</v>
      </c>
      <c r="BI552">
        <v>0.32998355372593119</v>
      </c>
      <c r="BJ552">
        <v>-0.14332253510940671</v>
      </c>
      <c r="BK552">
        <v>6.2220291828634797E-2</v>
      </c>
      <c r="BL552">
        <v>0.75020520870485641</v>
      </c>
      <c r="BM552">
        <v>6.2220291828634797E-2</v>
      </c>
      <c r="BN552">
        <v>6.2220291828634797E-2</v>
      </c>
      <c r="BO552">
        <v>0.75020520870485641</v>
      </c>
      <c r="BP552">
        <v>0.25832539579337049</v>
      </c>
      <c r="BQ552">
        <v>-3.7094755295624449E-2</v>
      </c>
      <c r="BR552">
        <v>194.79374063867431</v>
      </c>
      <c r="BS552">
        <v>0.44558267597237411</v>
      </c>
      <c r="BT552">
        <v>194.79374063867431</v>
      </c>
      <c r="BU552">
        <v>194.79374063867431</v>
      </c>
      <c r="BV552">
        <v>0.44558267597237411</v>
      </c>
      <c r="BW552">
        <v>440.80217957663092</v>
      </c>
      <c r="BX552">
        <v>-0.25460070752345237</v>
      </c>
      <c r="BY552" t="str">
        <f t="shared" si="13"/>
        <v>[[sv,wv],[yr],[ya]]</v>
      </c>
    </row>
    <row r="553" spans="1:77" hidden="1">
      <c r="A553" s="2">
        <v>46098.612615740742</v>
      </c>
      <c r="B553" t="s">
        <v>808</v>
      </c>
      <c r="C553">
        <v>5</v>
      </c>
      <c r="D553" t="s">
        <v>77</v>
      </c>
      <c r="E553" t="s">
        <v>78</v>
      </c>
      <c r="F553">
        <v>16590</v>
      </c>
      <c r="G553">
        <v>4.5</v>
      </c>
      <c r="H553" t="s">
        <v>79</v>
      </c>
      <c r="I553" t="s">
        <v>80</v>
      </c>
      <c r="J553">
        <v>5</v>
      </c>
      <c r="K553">
        <v>5</v>
      </c>
      <c r="L553" t="s">
        <v>81</v>
      </c>
      <c r="M553" t="s">
        <v>82</v>
      </c>
      <c r="N553" t="s">
        <v>83</v>
      </c>
      <c r="O553" t="s">
        <v>83</v>
      </c>
      <c r="P553" t="s">
        <v>84</v>
      </c>
      <c r="Q553" t="s">
        <v>621</v>
      </c>
      <c r="R553">
        <v>3</v>
      </c>
      <c r="S553" t="s">
        <v>86</v>
      </c>
      <c r="T553" t="s">
        <v>87</v>
      </c>
      <c r="U553" t="s">
        <v>88</v>
      </c>
      <c r="V553">
        <v>1</v>
      </c>
      <c r="W553" t="s">
        <v>622</v>
      </c>
      <c r="X553" t="s">
        <v>83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180</v>
      </c>
      <c r="AH553">
        <v>60</v>
      </c>
      <c r="AI553">
        <v>120</v>
      </c>
      <c r="AJ553">
        <v>0.12260891456860359</v>
      </c>
      <c r="AK553">
        <v>44.835674862690198</v>
      </c>
      <c r="AL553">
        <v>0.68276840034383945</v>
      </c>
      <c r="AM553">
        <v>0.21887226831056811</v>
      </c>
      <c r="AN553">
        <v>49.248626005917487</v>
      </c>
      <c r="AO553">
        <v>0.62370792019273125</v>
      </c>
      <c r="AP553">
        <v>49.248626005917487</v>
      </c>
      <c r="AQ553">
        <v>49.248626005917487</v>
      </c>
      <c r="AR553">
        <v>0.62370792019273125</v>
      </c>
      <c r="AS553">
        <v>107.6824574393833</v>
      </c>
      <c r="AT553">
        <v>0.25014941883668562</v>
      </c>
      <c r="AU553">
        <v>0.8</v>
      </c>
      <c r="AV553" t="s">
        <v>93</v>
      </c>
      <c r="AW553">
        <v>6.946556780077838E-2</v>
      </c>
      <c r="AX553">
        <v>0.49559016166752112</v>
      </c>
      <c r="AY553">
        <v>6.946556780077838E-2</v>
      </c>
      <c r="AZ553">
        <v>6.946556780077838E-2</v>
      </c>
      <c r="BA553">
        <v>0.49559016166752112</v>
      </c>
      <c r="BB553">
        <v>0.16814389268319749</v>
      </c>
      <c r="BC553">
        <v>-0.2209420639612909</v>
      </c>
      <c r="BD553">
        <v>8.0603455752614142E-2</v>
      </c>
      <c r="BE553">
        <v>0.72072624126535123</v>
      </c>
      <c r="BF553">
        <v>8.0603455752614142E-2</v>
      </c>
      <c r="BG553">
        <v>8.0603455752614142E-2</v>
      </c>
      <c r="BH553">
        <v>0.72072624126535123</v>
      </c>
      <c r="BI553">
        <v>8.7495280394422933E-2</v>
      </c>
      <c r="BJ553">
        <v>0.69684754085124911</v>
      </c>
      <c r="BK553">
        <v>4.018875630163557E-2</v>
      </c>
      <c r="BL553">
        <v>0.83865485522910466</v>
      </c>
      <c r="BM553">
        <v>4.018875630163557E-2</v>
      </c>
      <c r="BN553">
        <v>4.018875630163557E-2</v>
      </c>
      <c r="BO553">
        <v>0.83865485522910466</v>
      </c>
      <c r="BP553">
        <v>6.2341101788303821E-2</v>
      </c>
      <c r="BQ553">
        <v>0.74972019492920572</v>
      </c>
      <c r="BR553">
        <v>196.80424624381439</v>
      </c>
      <c r="BS553">
        <v>0.43986042260894648</v>
      </c>
      <c r="BT553">
        <v>196.80424624381439</v>
      </c>
      <c r="BU553">
        <v>196.80424624381439</v>
      </c>
      <c r="BV553">
        <v>0.43986042260894648</v>
      </c>
      <c r="BW553">
        <v>430.41184948266738</v>
      </c>
      <c r="BX553">
        <v>-0.22502799647241159</v>
      </c>
      <c r="BY553" t="str">
        <f t="shared" si="13"/>
        <v>[[sv,wv],[yr],[ya]]</v>
      </c>
    </row>
    <row r="554" spans="1:77" hidden="1">
      <c r="A554" s="2">
        <v>46098.754027777781</v>
      </c>
      <c r="B554" t="s">
        <v>809</v>
      </c>
      <c r="C554">
        <v>7</v>
      </c>
      <c r="D554" t="s">
        <v>77</v>
      </c>
      <c r="E554" t="s">
        <v>78</v>
      </c>
      <c r="F554">
        <v>16590</v>
      </c>
      <c r="G554">
        <v>4.5</v>
      </c>
      <c r="H554" t="s">
        <v>79</v>
      </c>
      <c r="I554" t="s">
        <v>80</v>
      </c>
      <c r="J554">
        <v>5</v>
      </c>
      <c r="K554">
        <v>5</v>
      </c>
      <c r="L554" t="s">
        <v>81</v>
      </c>
      <c r="M554" t="s">
        <v>82</v>
      </c>
      <c r="N554" t="s">
        <v>83</v>
      </c>
      <c r="O554" t="s">
        <v>83</v>
      </c>
      <c r="P554" t="s">
        <v>84</v>
      </c>
      <c r="Q554" t="s">
        <v>591</v>
      </c>
      <c r="R554">
        <v>3</v>
      </c>
      <c r="S554" t="s">
        <v>86</v>
      </c>
      <c r="T554" t="s">
        <v>87</v>
      </c>
      <c r="U554" t="s">
        <v>88</v>
      </c>
      <c r="V554">
        <v>1</v>
      </c>
      <c r="W554" t="s">
        <v>592</v>
      </c>
      <c r="X554" t="s">
        <v>83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180</v>
      </c>
      <c r="AH554">
        <v>60</v>
      </c>
      <c r="AI554">
        <v>120</v>
      </c>
      <c r="AJ554">
        <v>0.10464980956553099</v>
      </c>
      <c r="AK554">
        <v>13.87841134638704</v>
      </c>
      <c r="AL554">
        <v>0.71491215272901765</v>
      </c>
      <c r="AM554">
        <v>0.27065102244466832</v>
      </c>
      <c r="AN554">
        <v>20.022552734247729</v>
      </c>
      <c r="AO554">
        <v>0.68910008432534542</v>
      </c>
      <c r="AP554">
        <v>20.022552734247729</v>
      </c>
      <c r="AQ554">
        <v>20.022552734247729</v>
      </c>
      <c r="AR554">
        <v>0.68910008432534542</v>
      </c>
      <c r="AS554">
        <v>73.223605777030002</v>
      </c>
      <c r="AT554">
        <v>0.24774709992878671</v>
      </c>
      <c r="AU554">
        <v>0.8</v>
      </c>
      <c r="AV554" t="s">
        <v>93</v>
      </c>
      <c r="AW554">
        <v>8.9767846601907134E-2</v>
      </c>
      <c r="AX554">
        <v>0.34816936756665551</v>
      </c>
      <c r="AY554">
        <v>8.9767846601907134E-2</v>
      </c>
      <c r="AZ554">
        <v>8.9767846601907134E-2</v>
      </c>
      <c r="BA554">
        <v>0.34816936756665551</v>
      </c>
      <c r="BB554">
        <v>0.14476314906833559</v>
      </c>
      <c r="BC554">
        <v>-5.1167634985364467E-2</v>
      </c>
      <c r="BD554">
        <v>4.0899854047184298E-2</v>
      </c>
      <c r="BE554">
        <v>0.85829074119957638</v>
      </c>
      <c r="BF554">
        <v>4.0899854047184298E-2</v>
      </c>
      <c r="BG554">
        <v>4.0899854047184298E-2</v>
      </c>
      <c r="BH554">
        <v>0.85829074119957638</v>
      </c>
      <c r="BI554">
        <v>0.1648317042805405</v>
      </c>
      <c r="BJ554">
        <v>0.42889334975477539</v>
      </c>
      <c r="BK554">
        <v>5.5456088379734383E-2</v>
      </c>
      <c r="BL554">
        <v>0.77736134602175599</v>
      </c>
      <c r="BM554">
        <v>5.5456088379734383E-2</v>
      </c>
      <c r="BN554">
        <v>5.5456088379734383E-2</v>
      </c>
      <c r="BO554">
        <v>0.77736134602175599</v>
      </c>
      <c r="BP554">
        <v>0.13808867235556749</v>
      </c>
      <c r="BQ554">
        <v>0.44561765820249932</v>
      </c>
      <c r="BR554">
        <v>79.904087147961988</v>
      </c>
      <c r="BS554">
        <v>0.77257888251339457</v>
      </c>
      <c r="BT554">
        <v>79.904087147961988</v>
      </c>
      <c r="BU554">
        <v>79.904087147961988</v>
      </c>
      <c r="BV554">
        <v>0.77257888251339457</v>
      </c>
      <c r="BW554">
        <v>292.44673958241458</v>
      </c>
      <c r="BX554">
        <v>0.16764502674324899</v>
      </c>
      <c r="BY554" t="str">
        <f t="shared" si="13"/>
        <v>[[sv,wv],[yr],[ya]]</v>
      </c>
    </row>
    <row r="555" spans="1:77" hidden="1">
      <c r="A555" s="2">
        <v>46098.757291666669</v>
      </c>
      <c r="B555" t="s">
        <v>810</v>
      </c>
      <c r="C555">
        <v>8</v>
      </c>
      <c r="D555" t="s">
        <v>95</v>
      </c>
      <c r="E555" t="s">
        <v>78</v>
      </c>
      <c r="F555">
        <v>16590</v>
      </c>
      <c r="G555">
        <v>4.5</v>
      </c>
      <c r="H555" t="s">
        <v>79</v>
      </c>
      <c r="I555" t="s">
        <v>80</v>
      </c>
      <c r="J555">
        <v>5</v>
      </c>
      <c r="K555">
        <v>5</v>
      </c>
      <c r="L555" t="s">
        <v>81</v>
      </c>
      <c r="M555" t="s">
        <v>82</v>
      </c>
      <c r="N555" t="s">
        <v>83</v>
      </c>
      <c r="O555" t="s">
        <v>83</v>
      </c>
      <c r="P555" t="s">
        <v>84</v>
      </c>
      <c r="Q555" t="s">
        <v>591</v>
      </c>
      <c r="R555">
        <v>3</v>
      </c>
      <c r="S555" t="s">
        <v>86</v>
      </c>
      <c r="T555" t="s">
        <v>87</v>
      </c>
      <c r="U555" t="s">
        <v>88</v>
      </c>
      <c r="V555">
        <v>1</v>
      </c>
      <c r="W555" t="s">
        <v>592</v>
      </c>
      <c r="X555" t="s">
        <v>83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180</v>
      </c>
      <c r="AH555">
        <v>60</v>
      </c>
      <c r="AI555">
        <v>120</v>
      </c>
      <c r="AJ555">
        <v>0.12584284949750141</v>
      </c>
      <c r="AK555">
        <v>28.088381771933228</v>
      </c>
      <c r="AL555">
        <v>0.61670652885612565</v>
      </c>
      <c r="AM555">
        <v>-0.1461266933487817</v>
      </c>
      <c r="AN555">
        <v>30.719344349788699</v>
      </c>
      <c r="AO555">
        <v>0.55668120706656266</v>
      </c>
      <c r="AP555">
        <v>30.719344349788699</v>
      </c>
      <c r="AQ555">
        <v>30.719344349788699</v>
      </c>
      <c r="AR555">
        <v>0.55668120706656266</v>
      </c>
      <c r="AS555">
        <v>133.52758560545649</v>
      </c>
      <c r="AT555">
        <v>-0.179183475075986</v>
      </c>
      <c r="AU555">
        <v>0.8</v>
      </c>
      <c r="AV555" t="s">
        <v>93</v>
      </c>
      <c r="AW555">
        <v>0.1126100643019164</v>
      </c>
      <c r="AX555">
        <v>0.18230533302423771</v>
      </c>
      <c r="AY555">
        <v>0.1126100643019164</v>
      </c>
      <c r="AZ555">
        <v>0.1126100643019164</v>
      </c>
      <c r="BA555">
        <v>0.18230533302423771</v>
      </c>
      <c r="BB555">
        <v>0.13660578467584569</v>
      </c>
      <c r="BC555">
        <v>8.0653776380322784E-3</v>
      </c>
      <c r="BD555">
        <v>6.7890566146491874E-2</v>
      </c>
      <c r="BE555">
        <v>0.76477368850603944</v>
      </c>
      <c r="BF555">
        <v>6.7890566146491874E-2</v>
      </c>
      <c r="BG555">
        <v>6.7890566146491874E-2</v>
      </c>
      <c r="BH555">
        <v>0.76477368850603944</v>
      </c>
      <c r="BI555">
        <v>0.25268818860598319</v>
      </c>
      <c r="BJ555">
        <v>0.1244893961317028</v>
      </c>
      <c r="BK555">
        <v>9.2510539372838763E-2</v>
      </c>
      <c r="BL555">
        <v>0.62859944567787385</v>
      </c>
      <c r="BM555">
        <v>9.2510539372838763E-2</v>
      </c>
      <c r="BN555">
        <v>9.2510539372838763E-2</v>
      </c>
      <c r="BO555">
        <v>0.62859944567787385</v>
      </c>
      <c r="BP555">
        <v>0.33157486533359809</v>
      </c>
      <c r="BQ555">
        <v>-0.33116820655289381</v>
      </c>
      <c r="BR555">
        <v>122.60436622933329</v>
      </c>
      <c r="BS555">
        <v>0.65104636105810054</v>
      </c>
      <c r="BT555">
        <v>122.60436622933329</v>
      </c>
      <c r="BU555">
        <v>122.60436622933329</v>
      </c>
      <c r="BV555">
        <v>0.65104636105810054</v>
      </c>
      <c r="BW555">
        <v>533.38947358321047</v>
      </c>
      <c r="BX555">
        <v>-0.51812046752078911</v>
      </c>
      <c r="BY555" t="str">
        <f t="shared" si="13"/>
        <v>[[sv,wv],[yr],[ya]]</v>
      </c>
    </row>
    <row r="556" spans="1:77" hidden="1">
      <c r="A556" s="2">
        <v>46098.758333333331</v>
      </c>
      <c r="B556" t="s">
        <v>811</v>
      </c>
      <c r="C556">
        <v>6</v>
      </c>
      <c r="D556" t="s">
        <v>77</v>
      </c>
      <c r="E556" t="s">
        <v>78</v>
      </c>
      <c r="F556">
        <v>16590</v>
      </c>
      <c r="G556">
        <v>4.5</v>
      </c>
      <c r="H556" t="s">
        <v>79</v>
      </c>
      <c r="I556" t="s">
        <v>80</v>
      </c>
      <c r="J556">
        <v>5</v>
      </c>
      <c r="K556">
        <v>5</v>
      </c>
      <c r="L556" t="s">
        <v>81</v>
      </c>
      <c r="M556" t="s">
        <v>82</v>
      </c>
      <c r="N556" t="s">
        <v>83</v>
      </c>
      <c r="O556" t="s">
        <v>83</v>
      </c>
      <c r="P556" t="s">
        <v>84</v>
      </c>
      <c r="Q556" t="s">
        <v>591</v>
      </c>
      <c r="R556">
        <v>3</v>
      </c>
      <c r="S556" t="s">
        <v>86</v>
      </c>
      <c r="T556" t="s">
        <v>87</v>
      </c>
      <c r="U556" t="s">
        <v>88</v>
      </c>
      <c r="V556">
        <v>1</v>
      </c>
      <c r="W556" t="s">
        <v>592</v>
      </c>
      <c r="X556" t="s">
        <v>83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180</v>
      </c>
      <c r="AH556">
        <v>60</v>
      </c>
      <c r="AI556">
        <v>120</v>
      </c>
      <c r="AJ556">
        <v>9.9142794740414084E-2</v>
      </c>
      <c r="AK556">
        <v>14.756045580590991</v>
      </c>
      <c r="AL556">
        <v>0.76243865738513317</v>
      </c>
      <c r="AM556">
        <v>0.39088575011381221</v>
      </c>
      <c r="AN556">
        <v>20.86177298737179</v>
      </c>
      <c r="AO556">
        <v>0.69282791662229881</v>
      </c>
      <c r="AP556">
        <v>20.86177298737179</v>
      </c>
      <c r="AQ556">
        <v>20.86177298737179</v>
      </c>
      <c r="AR556">
        <v>0.69282791662229881</v>
      </c>
      <c r="AS556">
        <v>71.324646148427377</v>
      </c>
      <c r="AT556">
        <v>0.28279421901747942</v>
      </c>
      <c r="AU556">
        <v>0.8</v>
      </c>
      <c r="AV556" t="s">
        <v>93</v>
      </c>
      <c r="AW556">
        <v>7.0561402145381702E-2</v>
      </c>
      <c r="AX556">
        <v>0.48763298745733141</v>
      </c>
      <c r="AY556">
        <v>7.0561402145381702E-2</v>
      </c>
      <c r="AZ556">
        <v>7.0561402145381702E-2</v>
      </c>
      <c r="BA556">
        <v>0.48763298745733141</v>
      </c>
      <c r="BB556">
        <v>0.14258313046731069</v>
      </c>
      <c r="BC556">
        <v>-3.5337881268265869E-2</v>
      </c>
      <c r="BD556">
        <v>6.8083580170816047E-2</v>
      </c>
      <c r="BE556">
        <v>0.76410493613607966</v>
      </c>
      <c r="BF556">
        <v>6.8083580170816047E-2</v>
      </c>
      <c r="BG556">
        <v>6.8083580170816047E-2</v>
      </c>
      <c r="BH556">
        <v>0.76410493613607966</v>
      </c>
      <c r="BI556">
        <v>0.14451463467585829</v>
      </c>
      <c r="BJ556">
        <v>0.49928765657441909</v>
      </c>
      <c r="BK556">
        <v>6.0649448072043588E-2</v>
      </c>
      <c r="BL556">
        <v>0.75651164952669769</v>
      </c>
      <c r="BM556">
        <v>6.0649448072043588E-2</v>
      </c>
      <c r="BN556">
        <v>6.0649448072043588E-2</v>
      </c>
      <c r="BO556">
        <v>0.75651164952669769</v>
      </c>
      <c r="BP556">
        <v>0.1300102417319641</v>
      </c>
      <c r="BQ556">
        <v>0.47805000193327291</v>
      </c>
      <c r="BR556">
        <v>83.247797519098839</v>
      </c>
      <c r="BS556">
        <v>0.76306209336908748</v>
      </c>
      <c r="BT556">
        <v>83.247797519098839</v>
      </c>
      <c r="BU556">
        <v>83.247797519098839</v>
      </c>
      <c r="BV556">
        <v>0.76306209336908748</v>
      </c>
      <c r="BW556">
        <v>284.88147658683471</v>
      </c>
      <c r="BX556">
        <v>0.18917709883048661</v>
      </c>
      <c r="BY556" t="str">
        <f t="shared" si="13"/>
        <v>[[sv,wv],[yr],[ya]]</v>
      </c>
    </row>
    <row r="557" spans="1:77" hidden="1">
      <c r="A557" s="2">
        <v>46098.760798611111</v>
      </c>
      <c r="B557" t="s">
        <v>812</v>
      </c>
      <c r="C557">
        <v>9</v>
      </c>
      <c r="D557" t="s">
        <v>77</v>
      </c>
      <c r="E557" t="s">
        <v>78</v>
      </c>
      <c r="F557">
        <v>16590</v>
      </c>
      <c r="G557">
        <v>4.5</v>
      </c>
      <c r="H557" t="s">
        <v>79</v>
      </c>
      <c r="I557" t="s">
        <v>80</v>
      </c>
      <c r="J557">
        <v>5</v>
      </c>
      <c r="K557">
        <v>5</v>
      </c>
      <c r="L557" t="s">
        <v>81</v>
      </c>
      <c r="M557" t="s">
        <v>82</v>
      </c>
      <c r="N557" t="s">
        <v>83</v>
      </c>
      <c r="O557" t="s">
        <v>83</v>
      </c>
      <c r="P557" t="s">
        <v>84</v>
      </c>
      <c r="Q557" t="s">
        <v>591</v>
      </c>
      <c r="R557">
        <v>3</v>
      </c>
      <c r="S557" t="s">
        <v>86</v>
      </c>
      <c r="T557" t="s">
        <v>87</v>
      </c>
      <c r="U557" t="s">
        <v>88</v>
      </c>
      <c r="V557">
        <v>1</v>
      </c>
      <c r="W557" t="s">
        <v>592</v>
      </c>
      <c r="X557" t="s">
        <v>83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180</v>
      </c>
      <c r="AH557">
        <v>60</v>
      </c>
      <c r="AI557">
        <v>120</v>
      </c>
      <c r="AJ557">
        <v>0.1068862749617711</v>
      </c>
      <c r="AK557">
        <v>13.151512313086791</v>
      </c>
      <c r="AL557">
        <v>0.78102271192977546</v>
      </c>
      <c r="AM557">
        <v>-4.1394762892234788E-2</v>
      </c>
      <c r="AN557">
        <v>19.80818191341676</v>
      </c>
      <c r="AO557">
        <v>0.73110898822125148</v>
      </c>
      <c r="AP557">
        <v>19.80818191341676</v>
      </c>
      <c r="AQ557">
        <v>19.80818191341676</v>
      </c>
      <c r="AR557">
        <v>0.73110898822125148</v>
      </c>
      <c r="AS557">
        <v>103.87244865098749</v>
      </c>
      <c r="AT557">
        <v>-5.6346231633275401E-2</v>
      </c>
      <c r="AU557">
        <v>0.8</v>
      </c>
      <c r="AV557" t="s">
        <v>93</v>
      </c>
      <c r="AW557">
        <v>5.4492694916343218E-2</v>
      </c>
      <c r="AX557">
        <v>0.60431257811232086</v>
      </c>
      <c r="AY557">
        <v>5.4492694916343218E-2</v>
      </c>
      <c r="AZ557">
        <v>5.4492694916343218E-2</v>
      </c>
      <c r="BA557">
        <v>0.60431257811232086</v>
      </c>
      <c r="BB557">
        <v>0.15794771422212911</v>
      </c>
      <c r="BC557">
        <v>-0.14690462509796071</v>
      </c>
      <c r="BD557">
        <v>4.5547338850975727E-2</v>
      </c>
      <c r="BE557">
        <v>0.84218819897358876</v>
      </c>
      <c r="BF557">
        <v>4.5547338850975727E-2</v>
      </c>
      <c r="BG557">
        <v>4.5547338850975727E-2</v>
      </c>
      <c r="BH557">
        <v>0.84218819897358876</v>
      </c>
      <c r="BI557">
        <v>0.33709982072974021</v>
      </c>
      <c r="BJ557">
        <v>-0.16797888037098871</v>
      </c>
      <c r="BK557">
        <v>7.3990844379674806E-2</v>
      </c>
      <c r="BL557">
        <v>0.70295016326062376</v>
      </c>
      <c r="BM557">
        <v>7.3990844379674806E-2</v>
      </c>
      <c r="BN557">
        <v>7.3990844379674806E-2</v>
      </c>
      <c r="BO557">
        <v>0.70295016326062376</v>
      </c>
      <c r="BP557">
        <v>0.18180028772755749</v>
      </c>
      <c r="BQ557">
        <v>0.27012934855116549</v>
      </c>
      <c r="BR557">
        <v>79.058696775520133</v>
      </c>
      <c r="BS557">
        <v>0.77498501253847241</v>
      </c>
      <c r="BT557">
        <v>79.058696775520133</v>
      </c>
      <c r="BU557">
        <v>79.058696775520133</v>
      </c>
      <c r="BV557">
        <v>0.77498501253847241</v>
      </c>
      <c r="BW557">
        <v>414.81294678127148</v>
      </c>
      <c r="BX557">
        <v>-0.18063076961532731</v>
      </c>
      <c r="BY557" t="str">
        <f t="shared" si="13"/>
        <v>[[sv,wv],[yr],[ya]]</v>
      </c>
    </row>
    <row r="558" spans="1:77" hidden="1">
      <c r="A558" s="2">
        <v>46098.770949074067</v>
      </c>
      <c r="B558" t="s">
        <v>813</v>
      </c>
      <c r="C558">
        <v>4</v>
      </c>
      <c r="D558" t="s">
        <v>77</v>
      </c>
      <c r="E558" t="s">
        <v>78</v>
      </c>
      <c r="F558">
        <v>16590</v>
      </c>
      <c r="G558">
        <v>4.5</v>
      </c>
      <c r="H558" t="s">
        <v>79</v>
      </c>
      <c r="I558" t="s">
        <v>80</v>
      </c>
      <c r="J558">
        <v>5</v>
      </c>
      <c r="K558">
        <v>5</v>
      </c>
      <c r="L558" t="s">
        <v>81</v>
      </c>
      <c r="M558" t="s">
        <v>82</v>
      </c>
      <c r="N558" t="s">
        <v>83</v>
      </c>
      <c r="O558" t="s">
        <v>83</v>
      </c>
      <c r="P558" t="s">
        <v>84</v>
      </c>
      <c r="Q558" t="s">
        <v>627</v>
      </c>
      <c r="R558">
        <v>3</v>
      </c>
      <c r="S558" t="s">
        <v>86</v>
      </c>
      <c r="T558" t="s">
        <v>87</v>
      </c>
      <c r="U558" t="s">
        <v>88</v>
      </c>
      <c r="V558">
        <v>1</v>
      </c>
      <c r="W558" t="s">
        <v>628</v>
      </c>
      <c r="X558" t="s">
        <v>83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180</v>
      </c>
      <c r="AH558">
        <v>60</v>
      </c>
      <c r="AI558">
        <v>120</v>
      </c>
      <c r="AJ558">
        <v>9.7974609199653284E-2</v>
      </c>
      <c r="AK558">
        <v>13.27335322087704</v>
      </c>
      <c r="AL558">
        <v>0.80077022844331025</v>
      </c>
      <c r="AM558">
        <v>-0.26898801804186129</v>
      </c>
      <c r="AN558">
        <v>14.495190004993139</v>
      </c>
      <c r="AO558">
        <v>0.73879569917984189</v>
      </c>
      <c r="AP558">
        <v>14.495190004993139</v>
      </c>
      <c r="AQ558">
        <v>14.495190004993139</v>
      </c>
      <c r="AR558">
        <v>0.73879569917984189</v>
      </c>
      <c r="AS558">
        <v>85.134412927618598</v>
      </c>
      <c r="AT558">
        <v>-0.1876152491548094</v>
      </c>
      <c r="AU558">
        <v>0.8</v>
      </c>
      <c r="AV558" t="s">
        <v>93</v>
      </c>
      <c r="AW558">
        <v>6.5510060037303003E-2</v>
      </c>
      <c r="AX558">
        <v>0.52431226233787831</v>
      </c>
      <c r="AY558">
        <v>6.5510060037303003E-2</v>
      </c>
      <c r="AZ558">
        <v>6.5510060037303003E-2</v>
      </c>
      <c r="BA558">
        <v>0.52431226233787831</v>
      </c>
      <c r="BB558">
        <v>0.23615295855201249</v>
      </c>
      <c r="BC558">
        <v>-0.71477581507111054</v>
      </c>
      <c r="BD558">
        <v>4.5417920460173823E-2</v>
      </c>
      <c r="BE558">
        <v>0.84263660605627722</v>
      </c>
      <c r="BF558">
        <v>4.5417920460173823E-2</v>
      </c>
      <c r="BG558">
        <v>4.5417920460173823E-2</v>
      </c>
      <c r="BH558">
        <v>0.84263660605627722</v>
      </c>
      <c r="BI558">
        <v>0.30851477112051429</v>
      </c>
      <c r="BJ558">
        <v>-6.893778872739631E-2</v>
      </c>
      <c r="BK558">
        <v>6.1582336541294962E-2</v>
      </c>
      <c r="BL558">
        <v>0.75276639739705331</v>
      </c>
      <c r="BM558">
        <v>6.1582336541294962E-2</v>
      </c>
      <c r="BN558">
        <v>6.1582336541294962E-2</v>
      </c>
      <c r="BO558">
        <v>0.75276639739705331</v>
      </c>
      <c r="BP558">
        <v>0.24902988247622851</v>
      </c>
      <c r="BQ558">
        <v>2.2379048413234681E-4</v>
      </c>
      <c r="BR558">
        <v>57.808249702933658</v>
      </c>
      <c r="BS558">
        <v>0.83546753092815706</v>
      </c>
      <c r="BT558">
        <v>57.808249702933658</v>
      </c>
      <c r="BU558">
        <v>57.808249702933658</v>
      </c>
      <c r="BV558">
        <v>0.83546753092815706</v>
      </c>
      <c r="BW558">
        <v>339.74395409832567</v>
      </c>
      <c r="BX558">
        <v>3.3028816695143237E-2</v>
      </c>
      <c r="BY558" t="str">
        <f t="shared" si="13"/>
        <v>[[sv,wv],[yr],[ya]]</v>
      </c>
    </row>
    <row r="559" spans="1:77" hidden="1">
      <c r="A559" s="2">
        <v>46098.782557870371</v>
      </c>
      <c r="B559" t="s">
        <v>814</v>
      </c>
      <c r="C559">
        <v>5</v>
      </c>
      <c r="D559" t="s">
        <v>95</v>
      </c>
      <c r="E559" t="s">
        <v>78</v>
      </c>
      <c r="F559">
        <v>16590</v>
      </c>
      <c r="G559">
        <v>4.5</v>
      </c>
      <c r="H559" t="s">
        <v>79</v>
      </c>
      <c r="I559" t="s">
        <v>80</v>
      </c>
      <c r="J559">
        <v>5</v>
      </c>
      <c r="K559">
        <v>5</v>
      </c>
      <c r="L559" t="s">
        <v>81</v>
      </c>
      <c r="M559" t="s">
        <v>82</v>
      </c>
      <c r="N559" t="s">
        <v>83</v>
      </c>
      <c r="O559" t="s">
        <v>83</v>
      </c>
      <c r="P559" t="s">
        <v>84</v>
      </c>
      <c r="Q559" t="s">
        <v>627</v>
      </c>
      <c r="R559">
        <v>3</v>
      </c>
      <c r="S559" t="s">
        <v>86</v>
      </c>
      <c r="T559" t="s">
        <v>87</v>
      </c>
      <c r="U559" t="s">
        <v>88</v>
      </c>
      <c r="V559">
        <v>1</v>
      </c>
      <c r="W559" t="s">
        <v>628</v>
      </c>
      <c r="X559" t="s">
        <v>83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180</v>
      </c>
      <c r="AH559">
        <v>60</v>
      </c>
      <c r="AI559">
        <v>120</v>
      </c>
      <c r="AJ559">
        <v>0.10088641000691879</v>
      </c>
      <c r="AK559">
        <v>20.53508202928262</v>
      </c>
      <c r="AL559">
        <v>0.77637569057780886</v>
      </c>
      <c r="AM559">
        <v>0.38130703848956288</v>
      </c>
      <c r="AN559">
        <v>20.546496032590259</v>
      </c>
      <c r="AO559">
        <v>0.72777489183021016</v>
      </c>
      <c r="AP559">
        <v>20.546496032590259</v>
      </c>
      <c r="AQ559">
        <v>20.546496032590259</v>
      </c>
      <c r="AR559">
        <v>0.72777489183021016</v>
      </c>
      <c r="AS559">
        <v>58.298879740642668</v>
      </c>
      <c r="AT559">
        <v>0.35447782021651142</v>
      </c>
      <c r="AU559">
        <v>0.8</v>
      </c>
      <c r="AV559" t="s">
        <v>93</v>
      </c>
      <c r="AW559">
        <v>6.4922162786508031E-2</v>
      </c>
      <c r="AX559">
        <v>0.52858115650541837</v>
      </c>
      <c r="AY559">
        <v>6.4922162786508031E-2</v>
      </c>
      <c r="AZ559">
        <v>6.4922162786508031E-2</v>
      </c>
      <c r="BA559">
        <v>0.52858115650541837</v>
      </c>
      <c r="BB559">
        <v>0.1753261072134325</v>
      </c>
      <c r="BC559">
        <v>-0.27309422775637948</v>
      </c>
      <c r="BD559">
        <v>6.1156721582893453E-2</v>
      </c>
      <c r="BE559">
        <v>0.7881050216908454</v>
      </c>
      <c r="BF559">
        <v>6.1156721582893453E-2</v>
      </c>
      <c r="BG559">
        <v>6.1156721582893453E-2</v>
      </c>
      <c r="BH559">
        <v>0.7881050216908454</v>
      </c>
      <c r="BI559">
        <v>0.1034887357512194</v>
      </c>
      <c r="BJ559">
        <v>0.64143363395430453</v>
      </c>
      <c r="BK559">
        <v>4.2880514008737783E-2</v>
      </c>
      <c r="BL559">
        <v>0.82784829944317939</v>
      </c>
      <c r="BM559">
        <v>4.2880514008737783E-2</v>
      </c>
      <c r="BN559">
        <v>4.2880514008737783E-2</v>
      </c>
      <c r="BO559">
        <v>0.82784829944317939</v>
      </c>
      <c r="BP559">
        <v>7.1664449363150556E-2</v>
      </c>
      <c r="BQ559">
        <v>0.7122899034087935</v>
      </c>
      <c r="BR559">
        <v>82.017024731983284</v>
      </c>
      <c r="BS559">
        <v>0.76656508968139891</v>
      </c>
      <c r="BT559">
        <v>82.017024731983284</v>
      </c>
      <c r="BU559">
        <v>82.017024731983284</v>
      </c>
      <c r="BV559">
        <v>0.76656508968139891</v>
      </c>
      <c r="BW559">
        <v>232.84503967024261</v>
      </c>
      <c r="BX559">
        <v>0.33728197125933668</v>
      </c>
      <c r="BY559" t="str">
        <f t="shared" si="13"/>
        <v>[[sv,wv],[yr],[ya]]</v>
      </c>
    </row>
    <row r="560" spans="1:77" hidden="1">
      <c r="A560" s="2">
        <v>46098.892418981479</v>
      </c>
      <c r="B560" t="s">
        <v>815</v>
      </c>
      <c r="C560">
        <v>7</v>
      </c>
      <c r="D560" t="s">
        <v>95</v>
      </c>
      <c r="E560" t="s">
        <v>78</v>
      </c>
      <c r="F560">
        <v>16590</v>
      </c>
      <c r="G560">
        <v>4.5</v>
      </c>
      <c r="H560" t="s">
        <v>79</v>
      </c>
      <c r="I560" t="s">
        <v>80</v>
      </c>
      <c r="J560">
        <v>5</v>
      </c>
      <c r="K560">
        <v>5</v>
      </c>
      <c r="L560" t="s">
        <v>81</v>
      </c>
      <c r="M560" t="s">
        <v>82</v>
      </c>
      <c r="N560" t="s">
        <v>83</v>
      </c>
      <c r="O560" t="s">
        <v>83</v>
      </c>
      <c r="P560" t="s">
        <v>84</v>
      </c>
      <c r="Q560" t="s">
        <v>597</v>
      </c>
      <c r="R560">
        <v>3</v>
      </c>
      <c r="S560" t="s">
        <v>86</v>
      </c>
      <c r="T560" t="s">
        <v>87</v>
      </c>
      <c r="U560" t="s">
        <v>88</v>
      </c>
      <c r="V560">
        <v>1</v>
      </c>
      <c r="W560" t="s">
        <v>598</v>
      </c>
      <c r="X560" t="s">
        <v>83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180</v>
      </c>
      <c r="AH560">
        <v>60</v>
      </c>
      <c r="AI560">
        <v>120</v>
      </c>
      <c r="AJ560">
        <v>0.12104053074807559</v>
      </c>
      <c r="AK560">
        <v>19.22292167549146</v>
      </c>
      <c r="AL560">
        <v>0.68062514229280635</v>
      </c>
      <c r="AM560">
        <v>-0.15411743404013581</v>
      </c>
      <c r="AN560">
        <v>25.08525882137732</v>
      </c>
      <c r="AO560">
        <v>0.61550138193002146</v>
      </c>
      <c r="AP560">
        <v>25.08525882137732</v>
      </c>
      <c r="AQ560">
        <v>25.08525882137732</v>
      </c>
      <c r="AR560">
        <v>0.61550138193002146</v>
      </c>
      <c r="AS560">
        <v>108.4290032786995</v>
      </c>
      <c r="AT560">
        <v>-0.1196662048232075</v>
      </c>
      <c r="AU560">
        <v>0.8</v>
      </c>
      <c r="AV560" t="s">
        <v>93</v>
      </c>
      <c r="AW560">
        <v>9.5981608534059973E-2</v>
      </c>
      <c r="AX560">
        <v>0.30304942180269667</v>
      </c>
      <c r="AY560">
        <v>9.5981608534059973E-2</v>
      </c>
      <c r="AZ560">
        <v>9.5981608534059973E-2</v>
      </c>
      <c r="BA560">
        <v>0.30304942180269667</v>
      </c>
      <c r="BB560">
        <v>0.1497221044803404</v>
      </c>
      <c r="BC560">
        <v>-8.7176063000247384E-2</v>
      </c>
      <c r="BD560">
        <v>6.7473519818077504E-2</v>
      </c>
      <c r="BE560">
        <v>0.76621866496040181</v>
      </c>
      <c r="BF560">
        <v>6.7473519818077504E-2</v>
      </c>
      <c r="BG560">
        <v>6.7473519818077504E-2</v>
      </c>
      <c r="BH560">
        <v>0.76621866496040181</v>
      </c>
      <c r="BI560">
        <v>0.32217002081540891</v>
      </c>
      <c r="BJ560">
        <v>-0.11625031240451759</v>
      </c>
      <c r="BK560">
        <v>8.0297246560089408E-2</v>
      </c>
      <c r="BL560">
        <v>0.67763195323328151</v>
      </c>
      <c r="BM560">
        <v>8.0297246560089408E-2</v>
      </c>
      <c r="BN560">
        <v>8.0297246560089408E-2</v>
      </c>
      <c r="BO560">
        <v>0.67763195323328151</v>
      </c>
      <c r="BP560">
        <v>0.25976857182486118</v>
      </c>
      <c r="BQ560">
        <v>-4.2888650582731502E-2</v>
      </c>
      <c r="BR560">
        <v>100.0972829105971</v>
      </c>
      <c r="BS560">
        <v>0.71510548772370908</v>
      </c>
      <c r="BT560">
        <v>100.0972829105971</v>
      </c>
      <c r="BU560">
        <v>100.0972829105971</v>
      </c>
      <c r="BV560">
        <v>0.71510548772370908</v>
      </c>
      <c r="BW560">
        <v>432.98435241767771</v>
      </c>
      <c r="BX560">
        <v>-0.23234979330533531</v>
      </c>
      <c r="BY560" t="str">
        <f t="shared" si="13"/>
        <v>[[sv,wv],[yr],[ya]]</v>
      </c>
    </row>
    <row r="561" spans="1:77" hidden="1">
      <c r="A561" s="2">
        <v>46098.898101851853</v>
      </c>
      <c r="B561" t="s">
        <v>816</v>
      </c>
      <c r="C561">
        <v>8</v>
      </c>
      <c r="D561" t="s">
        <v>77</v>
      </c>
      <c r="E561" t="s">
        <v>78</v>
      </c>
      <c r="F561">
        <v>16590</v>
      </c>
      <c r="G561">
        <v>4.5</v>
      </c>
      <c r="H561" t="s">
        <v>79</v>
      </c>
      <c r="I561" t="s">
        <v>80</v>
      </c>
      <c r="J561">
        <v>5</v>
      </c>
      <c r="K561">
        <v>5</v>
      </c>
      <c r="L561" t="s">
        <v>81</v>
      </c>
      <c r="M561" t="s">
        <v>82</v>
      </c>
      <c r="N561" t="s">
        <v>83</v>
      </c>
      <c r="O561" t="s">
        <v>83</v>
      </c>
      <c r="P561" t="s">
        <v>84</v>
      </c>
      <c r="Q561" t="s">
        <v>597</v>
      </c>
      <c r="R561">
        <v>3</v>
      </c>
      <c r="S561" t="s">
        <v>86</v>
      </c>
      <c r="T561" t="s">
        <v>87</v>
      </c>
      <c r="U561" t="s">
        <v>88</v>
      </c>
      <c r="V561">
        <v>1</v>
      </c>
      <c r="W561" t="s">
        <v>598</v>
      </c>
      <c r="X561" t="s">
        <v>83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180</v>
      </c>
      <c r="AH561">
        <v>60</v>
      </c>
      <c r="AI561">
        <v>120</v>
      </c>
      <c r="AJ561">
        <v>0.1088651763603012</v>
      </c>
      <c r="AK561">
        <v>25.653104668122459</v>
      </c>
      <c r="AL561">
        <v>0.72114207875934022</v>
      </c>
      <c r="AM561">
        <v>3.6186402681334877E-2</v>
      </c>
      <c r="AN561">
        <v>27.356795621677868</v>
      </c>
      <c r="AO561">
        <v>0.63749331731812842</v>
      </c>
      <c r="AP561">
        <v>27.356795621677868</v>
      </c>
      <c r="AQ561">
        <v>27.356795621677868</v>
      </c>
      <c r="AR561">
        <v>0.63749331731812842</v>
      </c>
      <c r="AS561">
        <v>103.8960368270117</v>
      </c>
      <c r="AT561">
        <v>-0.16645819877336351</v>
      </c>
      <c r="AU561">
        <v>0.8</v>
      </c>
      <c r="AV561" t="s">
        <v>93</v>
      </c>
      <c r="AW561">
        <v>8.4907874865377708E-2</v>
      </c>
      <c r="AX561">
        <v>0.3834590461157994</v>
      </c>
      <c r="AY561">
        <v>8.4907874865377708E-2</v>
      </c>
      <c r="AZ561">
        <v>8.4907874865377708E-2</v>
      </c>
      <c r="BA561">
        <v>0.3834590461157994</v>
      </c>
      <c r="BB561">
        <v>0.14351590653303439</v>
      </c>
      <c r="BC561">
        <v>-4.2111041546195382E-2</v>
      </c>
      <c r="BD561">
        <v>5.6708222107637568E-2</v>
      </c>
      <c r="BE561">
        <v>0.80351812225314401</v>
      </c>
      <c r="BF561">
        <v>5.6708222107637568E-2</v>
      </c>
      <c r="BG561">
        <v>5.6708222107637568E-2</v>
      </c>
      <c r="BH561">
        <v>0.80351812225314401</v>
      </c>
      <c r="BI561">
        <v>0.33035037018718699</v>
      </c>
      <c r="BJ561">
        <v>-0.14459347580226109</v>
      </c>
      <c r="BK561">
        <v>8.1249031287716725E-2</v>
      </c>
      <c r="BL561">
        <v>0.67381083860318014</v>
      </c>
      <c r="BM561">
        <v>8.1249031287716725E-2</v>
      </c>
      <c r="BN561">
        <v>8.1249031287716725E-2</v>
      </c>
      <c r="BO561">
        <v>0.67381083860318014</v>
      </c>
      <c r="BP561">
        <v>0.32345558248151668</v>
      </c>
      <c r="BQ561">
        <v>-0.29857185404641928</v>
      </c>
      <c r="BR561">
        <v>109.2043173584506</v>
      </c>
      <c r="BS561">
        <v>0.68918526230038812</v>
      </c>
      <c r="BT561">
        <v>109.2043173584506</v>
      </c>
      <c r="BU561">
        <v>109.2043173584506</v>
      </c>
      <c r="BV561">
        <v>0.68918526230038812</v>
      </c>
      <c r="BW561">
        <v>414.78682544884498</v>
      </c>
      <c r="BX561">
        <v>-0.18055642369858241</v>
      </c>
      <c r="BY561" t="str">
        <f t="shared" si="13"/>
        <v>[[sv,wv],[yr],[ya]]</v>
      </c>
    </row>
    <row r="562" spans="1:77" hidden="1">
      <c r="A562" s="2">
        <v>46098.900740740741</v>
      </c>
      <c r="B562" t="s">
        <v>817</v>
      </c>
      <c r="C562">
        <v>6</v>
      </c>
      <c r="D562" t="s">
        <v>95</v>
      </c>
      <c r="E562" t="s">
        <v>78</v>
      </c>
      <c r="F562">
        <v>16590</v>
      </c>
      <c r="G562">
        <v>4.5</v>
      </c>
      <c r="H562" t="s">
        <v>79</v>
      </c>
      <c r="I562" t="s">
        <v>80</v>
      </c>
      <c r="J562">
        <v>5</v>
      </c>
      <c r="K562">
        <v>5</v>
      </c>
      <c r="L562" t="s">
        <v>81</v>
      </c>
      <c r="M562" t="s">
        <v>82</v>
      </c>
      <c r="N562" t="s">
        <v>83</v>
      </c>
      <c r="O562" t="s">
        <v>83</v>
      </c>
      <c r="P562" t="s">
        <v>84</v>
      </c>
      <c r="Q562" t="s">
        <v>597</v>
      </c>
      <c r="R562">
        <v>3</v>
      </c>
      <c r="S562" t="s">
        <v>86</v>
      </c>
      <c r="T562" t="s">
        <v>87</v>
      </c>
      <c r="U562" t="s">
        <v>88</v>
      </c>
      <c r="V562">
        <v>1</v>
      </c>
      <c r="W562" t="s">
        <v>598</v>
      </c>
      <c r="X562" t="s">
        <v>83</v>
      </c>
      <c r="Y562" t="s">
        <v>90</v>
      </c>
      <c r="Z562">
        <v>4000</v>
      </c>
      <c r="AA562">
        <v>4000</v>
      </c>
      <c r="AC562">
        <v>256</v>
      </c>
      <c r="AD562" t="s">
        <v>91</v>
      </c>
      <c r="AE562">
        <v>0.15</v>
      </c>
      <c r="AF562" t="s">
        <v>92</v>
      </c>
      <c r="AG562">
        <v>180</v>
      </c>
      <c r="AH562">
        <v>60</v>
      </c>
      <c r="AI562">
        <v>120</v>
      </c>
      <c r="AJ562">
        <v>0.11219770528506121</v>
      </c>
      <c r="AK562">
        <v>13.198143170217801</v>
      </c>
      <c r="AL562">
        <v>0.74423646845439251</v>
      </c>
      <c r="AM562">
        <v>-0.1935786468334019</v>
      </c>
      <c r="AN562">
        <v>18.93752899419119</v>
      </c>
      <c r="AO562">
        <v>0.64679818901381292</v>
      </c>
      <c r="AP562">
        <v>18.93752899419119</v>
      </c>
      <c r="AQ562">
        <v>18.93752899419119</v>
      </c>
      <c r="AR562">
        <v>0.64679818901381292</v>
      </c>
      <c r="AS562">
        <v>124.25157602897831</v>
      </c>
      <c r="AT562">
        <v>-0.17292807122499251</v>
      </c>
      <c r="AU562">
        <v>0.8</v>
      </c>
      <c r="AV562" t="s">
        <v>93</v>
      </c>
      <c r="AW562">
        <v>7.0902779490955359E-2</v>
      </c>
      <c r="AX562">
        <v>0.48515414654171368</v>
      </c>
      <c r="AY562">
        <v>7.0902779490955359E-2</v>
      </c>
      <c r="AZ562">
        <v>7.0902779490955359E-2</v>
      </c>
      <c r="BA562">
        <v>0.48515414654171368</v>
      </c>
      <c r="BB562">
        <v>0.14399283582012579</v>
      </c>
      <c r="BC562">
        <v>-4.5574164820272323E-2</v>
      </c>
      <c r="BD562">
        <v>6.695964998204075E-2</v>
      </c>
      <c r="BE562">
        <v>0.7679991141889162</v>
      </c>
      <c r="BF562">
        <v>6.695964998204075E-2</v>
      </c>
      <c r="BG562">
        <v>6.695964998204075E-2</v>
      </c>
      <c r="BH562">
        <v>0.7679991141889162</v>
      </c>
      <c r="BI562">
        <v>0.3283098951935941</v>
      </c>
      <c r="BJ562">
        <v>-0.13752366575821351</v>
      </c>
      <c r="BK562">
        <v>0.11235617088878549</v>
      </c>
      <c r="BL562">
        <v>0.54892551235239884</v>
      </c>
      <c r="BM562">
        <v>0.11235617088878549</v>
      </c>
      <c r="BN562">
        <v>0.11235617088878549</v>
      </c>
      <c r="BO562">
        <v>0.54892551235239884</v>
      </c>
      <c r="BP562">
        <v>0.27303976085518211</v>
      </c>
      <c r="BQ562">
        <v>-9.6168276837100164E-2</v>
      </c>
      <c r="BR562">
        <v>75.4998973764027</v>
      </c>
      <c r="BS562">
        <v>0.78511398297222801</v>
      </c>
      <c r="BT562">
        <v>75.4998973764027</v>
      </c>
      <c r="BU562">
        <v>75.4998973764027</v>
      </c>
      <c r="BV562">
        <v>0.78511398297222801</v>
      </c>
      <c r="BW562">
        <v>496.260961624044</v>
      </c>
      <c r="BX562">
        <v>-0.41244617748437767</v>
      </c>
      <c r="BY562" t="str">
        <f t="shared" si="13"/>
        <v>[[sv,wv],[yr],[ya]]</v>
      </c>
    </row>
    <row r="563" spans="1:77" hidden="1">
      <c r="A563" s="2">
        <v>46098.902638888889</v>
      </c>
      <c r="B563" t="s">
        <v>818</v>
      </c>
      <c r="C563">
        <v>9</v>
      </c>
      <c r="D563" t="s">
        <v>95</v>
      </c>
      <c r="E563" t="s">
        <v>78</v>
      </c>
      <c r="F563">
        <v>16590</v>
      </c>
      <c r="G563">
        <v>4.5</v>
      </c>
      <c r="H563" t="s">
        <v>79</v>
      </c>
      <c r="I563" t="s">
        <v>80</v>
      </c>
      <c r="J563">
        <v>5</v>
      </c>
      <c r="K563">
        <v>5</v>
      </c>
      <c r="L563" t="s">
        <v>81</v>
      </c>
      <c r="M563" t="s">
        <v>82</v>
      </c>
      <c r="N563" t="s">
        <v>83</v>
      </c>
      <c r="O563" t="s">
        <v>83</v>
      </c>
      <c r="P563" t="s">
        <v>84</v>
      </c>
      <c r="Q563" t="s">
        <v>597</v>
      </c>
      <c r="R563">
        <v>3</v>
      </c>
      <c r="S563" t="s">
        <v>86</v>
      </c>
      <c r="T563" t="s">
        <v>87</v>
      </c>
      <c r="U563" t="s">
        <v>88</v>
      </c>
      <c r="V563">
        <v>1</v>
      </c>
      <c r="W563" t="s">
        <v>598</v>
      </c>
      <c r="X563" t="s">
        <v>83</v>
      </c>
      <c r="Y563" t="s">
        <v>90</v>
      </c>
      <c r="Z563">
        <v>4000</v>
      </c>
      <c r="AA563">
        <v>4000</v>
      </c>
      <c r="AC563">
        <v>256</v>
      </c>
      <c r="AD563" t="s">
        <v>91</v>
      </c>
      <c r="AE563">
        <v>0.15</v>
      </c>
      <c r="AF563" t="s">
        <v>92</v>
      </c>
      <c r="AG563">
        <v>180</v>
      </c>
      <c r="AH563">
        <v>60</v>
      </c>
      <c r="AI563">
        <v>120</v>
      </c>
      <c r="AJ563">
        <v>0.10977298165853509</v>
      </c>
      <c r="AK563">
        <v>14.932098187079911</v>
      </c>
      <c r="AL563">
        <v>0.77301446777891958</v>
      </c>
      <c r="AM563">
        <v>-0.31461314114221878</v>
      </c>
      <c r="AN563">
        <v>22.073637775994669</v>
      </c>
      <c r="AO563">
        <v>0.70672101196724424</v>
      </c>
      <c r="AP563">
        <v>22.073637775994669</v>
      </c>
      <c r="AQ563">
        <v>22.073637775994669</v>
      </c>
      <c r="AR563">
        <v>0.70672101196724424</v>
      </c>
      <c r="AS563">
        <v>105.6815509618859</v>
      </c>
      <c r="AT563">
        <v>-0.24610878505305051</v>
      </c>
      <c r="AU563">
        <v>0.8</v>
      </c>
      <c r="AV563" t="s">
        <v>93</v>
      </c>
      <c r="AW563">
        <v>5.7160964954197459E-2</v>
      </c>
      <c r="AX563">
        <v>0.584937487674978</v>
      </c>
      <c r="AY563">
        <v>5.7160964954197459E-2</v>
      </c>
      <c r="AZ563">
        <v>5.7160964954197459E-2</v>
      </c>
      <c r="BA563">
        <v>0.584937487674978</v>
      </c>
      <c r="BB563">
        <v>0.1700337308963564</v>
      </c>
      <c r="BC563">
        <v>-0.2346647328712734</v>
      </c>
      <c r="BD563">
        <v>4.7910770847700748E-2</v>
      </c>
      <c r="BE563">
        <v>0.83399941189149485</v>
      </c>
      <c r="BF563">
        <v>4.7910770847700748E-2</v>
      </c>
      <c r="BG563">
        <v>4.7910770847700748E-2</v>
      </c>
      <c r="BH563">
        <v>0.83399941189149485</v>
      </c>
      <c r="BI563">
        <v>0.39890931253704742</v>
      </c>
      <c r="BJ563">
        <v>-0.38213556808775961</v>
      </c>
      <c r="BK563">
        <v>8.5010932160552485E-2</v>
      </c>
      <c r="BL563">
        <v>0.65870799649515654</v>
      </c>
      <c r="BM563">
        <v>8.5010932160552485E-2</v>
      </c>
      <c r="BN563">
        <v>8.5010932160552485E-2</v>
      </c>
      <c r="BO563">
        <v>0.65870799649515654</v>
      </c>
      <c r="BP563">
        <v>0.29066502592261573</v>
      </c>
      <c r="BQ563">
        <v>-0.166928141177932</v>
      </c>
      <c r="BR563">
        <v>88.104468436016674</v>
      </c>
      <c r="BS563">
        <v>0.74923915180735134</v>
      </c>
      <c r="BT563">
        <v>88.104468436016674</v>
      </c>
      <c r="BU563">
        <v>88.104468436016674</v>
      </c>
      <c r="BV563">
        <v>0.74923915180735134</v>
      </c>
      <c r="BW563">
        <v>421.86659577818722</v>
      </c>
      <c r="BX563">
        <v>-0.20070669807523661</v>
      </c>
      <c r="BY563" t="str">
        <f t="shared" si="13"/>
        <v>[[sv,wv],[yr],[ya]]</v>
      </c>
    </row>
    <row r="564" spans="1:77" hidden="1">
      <c r="A564" s="2">
        <v>46098.912164351852</v>
      </c>
      <c r="B564" t="s">
        <v>819</v>
      </c>
      <c r="C564">
        <v>4</v>
      </c>
      <c r="D564" t="s">
        <v>77</v>
      </c>
      <c r="E564" t="s">
        <v>78</v>
      </c>
      <c r="F564">
        <v>16590</v>
      </c>
      <c r="G564">
        <v>4.5</v>
      </c>
      <c r="H564" t="s">
        <v>79</v>
      </c>
      <c r="I564" t="s">
        <v>80</v>
      </c>
      <c r="J564">
        <v>5</v>
      </c>
      <c r="K564">
        <v>5</v>
      </c>
      <c r="L564" t="s">
        <v>81</v>
      </c>
      <c r="M564" t="s">
        <v>82</v>
      </c>
      <c r="N564" t="s">
        <v>83</v>
      </c>
      <c r="O564" t="s">
        <v>83</v>
      </c>
      <c r="P564" t="s">
        <v>84</v>
      </c>
      <c r="Q564" t="s">
        <v>633</v>
      </c>
      <c r="R564">
        <v>3</v>
      </c>
      <c r="S564" t="s">
        <v>86</v>
      </c>
      <c r="T564" t="s">
        <v>87</v>
      </c>
      <c r="U564" t="s">
        <v>88</v>
      </c>
      <c r="V564">
        <v>1</v>
      </c>
      <c r="W564" t="s">
        <v>634</v>
      </c>
      <c r="X564" t="s">
        <v>83</v>
      </c>
      <c r="Y564" t="s">
        <v>90</v>
      </c>
      <c r="Z564">
        <v>4000</v>
      </c>
      <c r="AA564">
        <v>4000</v>
      </c>
      <c r="AC564">
        <v>256</v>
      </c>
      <c r="AD564" t="s">
        <v>91</v>
      </c>
      <c r="AE564">
        <v>0.15</v>
      </c>
      <c r="AF564" t="s">
        <v>92</v>
      </c>
      <c r="AG564">
        <v>180</v>
      </c>
      <c r="AH564">
        <v>60</v>
      </c>
      <c r="AI564">
        <v>120</v>
      </c>
      <c r="AJ564">
        <v>9.9872913680338349E-2</v>
      </c>
      <c r="AK564">
        <v>12.415636524496341</v>
      </c>
      <c r="AL564">
        <v>0.79427977718134013</v>
      </c>
      <c r="AM564">
        <v>-0.35997051353612852</v>
      </c>
      <c r="AN564">
        <v>16.143050927421999</v>
      </c>
      <c r="AO564">
        <v>0.72189621068007737</v>
      </c>
      <c r="AP564">
        <v>16.143050927421999</v>
      </c>
      <c r="AQ564">
        <v>16.143050927421999</v>
      </c>
      <c r="AR564">
        <v>0.72189621068007737</v>
      </c>
      <c r="AS564">
        <v>158.63044089266549</v>
      </c>
      <c r="AT564">
        <v>-0.34678408094332253</v>
      </c>
      <c r="AU564">
        <v>0.8</v>
      </c>
      <c r="AV564" t="s">
        <v>93</v>
      </c>
      <c r="AW564">
        <v>6.4319094894144585E-2</v>
      </c>
      <c r="AX564">
        <v>0.53296020914575604</v>
      </c>
      <c r="AY564">
        <v>6.4319094894144585E-2</v>
      </c>
      <c r="AZ564">
        <v>6.4319094894144585E-2</v>
      </c>
      <c r="BA564">
        <v>0.53296020914575604</v>
      </c>
      <c r="BB564">
        <v>0.22115089188274609</v>
      </c>
      <c r="BC564">
        <v>-0.60584141400208247</v>
      </c>
      <c r="BD564">
        <v>4.6150624341505027E-2</v>
      </c>
      <c r="BE564">
        <v>0.84009794359983281</v>
      </c>
      <c r="BF564">
        <v>4.6150624341505027E-2</v>
      </c>
      <c r="BG564">
        <v>4.6150624341505027E-2</v>
      </c>
      <c r="BH564">
        <v>0.84009794359983281</v>
      </c>
      <c r="BI564">
        <v>0.2867236446451385</v>
      </c>
      <c r="BJ564">
        <v>6.5638103171701268E-3</v>
      </c>
      <c r="BK564">
        <v>7.5278186156624391E-2</v>
      </c>
      <c r="BL564">
        <v>0.69778189321482742</v>
      </c>
      <c r="BM564">
        <v>7.5278186156624391E-2</v>
      </c>
      <c r="BN564">
        <v>7.5278186156624391E-2</v>
      </c>
      <c r="BO564">
        <v>0.69778189321482742</v>
      </c>
      <c r="BP564">
        <v>0.24511048187060711</v>
      </c>
      <c r="BQ564">
        <v>1.595894420182464E-2</v>
      </c>
      <c r="BR564">
        <v>64.386455804296006</v>
      </c>
      <c r="BS564">
        <v>0.81674479675989387</v>
      </c>
      <c r="BT564">
        <v>64.386455804296006</v>
      </c>
      <c r="BU564">
        <v>64.386455804296006</v>
      </c>
      <c r="BV564">
        <v>0.81674479675989387</v>
      </c>
      <c r="BW564">
        <v>633.76877855226223</v>
      </c>
      <c r="BX564">
        <v>-0.80381766429018819</v>
      </c>
      <c r="BY564" t="str">
        <f t="shared" si="13"/>
        <v>[[sv,wv],[yr],[ya]]</v>
      </c>
    </row>
    <row r="565" spans="1:77" hidden="1">
      <c r="A565" s="2">
        <v>46098.924178240741</v>
      </c>
      <c r="B565" t="s">
        <v>820</v>
      </c>
      <c r="C565">
        <v>5</v>
      </c>
      <c r="D565" t="s">
        <v>95</v>
      </c>
      <c r="E565" t="s">
        <v>78</v>
      </c>
      <c r="F565">
        <v>16590</v>
      </c>
      <c r="G565">
        <v>4.5</v>
      </c>
      <c r="H565" t="s">
        <v>79</v>
      </c>
      <c r="I565" t="s">
        <v>80</v>
      </c>
      <c r="J565">
        <v>5</v>
      </c>
      <c r="K565">
        <v>5</v>
      </c>
      <c r="L565" t="s">
        <v>81</v>
      </c>
      <c r="M565" t="s">
        <v>82</v>
      </c>
      <c r="N565" t="s">
        <v>83</v>
      </c>
      <c r="O565" t="s">
        <v>83</v>
      </c>
      <c r="P565" t="s">
        <v>84</v>
      </c>
      <c r="Q565" t="s">
        <v>633</v>
      </c>
      <c r="R565">
        <v>3</v>
      </c>
      <c r="S565" t="s">
        <v>86</v>
      </c>
      <c r="T565" t="s">
        <v>87</v>
      </c>
      <c r="U565" t="s">
        <v>88</v>
      </c>
      <c r="V565">
        <v>1</v>
      </c>
      <c r="W565" t="s">
        <v>634</v>
      </c>
      <c r="X565" t="s">
        <v>83</v>
      </c>
      <c r="Y565" t="s">
        <v>90</v>
      </c>
      <c r="Z565">
        <v>4000</v>
      </c>
      <c r="AA565">
        <v>4000</v>
      </c>
      <c r="AC565">
        <v>256</v>
      </c>
      <c r="AD565" t="s">
        <v>91</v>
      </c>
      <c r="AE565">
        <v>0.15</v>
      </c>
      <c r="AF565" t="s">
        <v>92</v>
      </c>
      <c r="AG565">
        <v>180</v>
      </c>
      <c r="AH565">
        <v>60</v>
      </c>
      <c r="AI565">
        <v>120</v>
      </c>
      <c r="AJ565">
        <v>9.9169835223282848E-2</v>
      </c>
      <c r="AK565">
        <v>14.94166110474074</v>
      </c>
      <c r="AL565">
        <v>0.7754798966083476</v>
      </c>
      <c r="AM565">
        <v>0.20662630994191969</v>
      </c>
      <c r="AN565">
        <v>18.624451960067269</v>
      </c>
      <c r="AO565">
        <v>0.71475699819233862</v>
      </c>
      <c r="AP565">
        <v>18.624451960067269</v>
      </c>
      <c r="AQ565">
        <v>18.624451960067269</v>
      </c>
      <c r="AR565">
        <v>0.71475699819233862</v>
      </c>
      <c r="AS565">
        <v>86.739255657742049</v>
      </c>
      <c r="AT565">
        <v>0.2320902123344892</v>
      </c>
      <c r="AU565">
        <v>0.8</v>
      </c>
      <c r="AV565" t="s">
        <v>93</v>
      </c>
      <c r="AW565">
        <v>6.6603237401229129E-2</v>
      </c>
      <c r="AX565">
        <v>0.5163743812427708</v>
      </c>
      <c r="AY565">
        <v>6.6603237401229129E-2</v>
      </c>
      <c r="AZ565">
        <v>6.6603237401229129E-2</v>
      </c>
      <c r="BA565">
        <v>0.5163743812427708</v>
      </c>
      <c r="BB565">
        <v>0.16010777465921491</v>
      </c>
      <c r="BC565">
        <v>-0.16258945673978359</v>
      </c>
      <c r="BD565">
        <v>7.5880952873564833E-2</v>
      </c>
      <c r="BE565">
        <v>0.73708870509959601</v>
      </c>
      <c r="BF565">
        <v>7.5880952873564833E-2</v>
      </c>
      <c r="BG565">
        <v>7.5880952873564833E-2</v>
      </c>
      <c r="BH565">
        <v>0.73708870509959601</v>
      </c>
      <c r="BI565">
        <v>0.19652395313640081</v>
      </c>
      <c r="BJ565">
        <v>0.31908647636345799</v>
      </c>
      <c r="BK565">
        <v>4.5566834185476413E-2</v>
      </c>
      <c r="BL565">
        <v>0.81706357362176263</v>
      </c>
      <c r="BM565">
        <v>4.5566834185476413E-2</v>
      </c>
      <c r="BN565">
        <v>4.5566834185476413E-2</v>
      </c>
      <c r="BO565">
        <v>0.81706357362176263</v>
      </c>
      <c r="BP565">
        <v>6.0234333486844843E-2</v>
      </c>
      <c r="BQ565">
        <v>0.75817820328473673</v>
      </c>
      <c r="BR565">
        <v>74.309756815808825</v>
      </c>
      <c r="BS565">
        <v>0.78850133280522461</v>
      </c>
      <c r="BT565">
        <v>74.309756815808825</v>
      </c>
      <c r="BU565">
        <v>74.309756815808825</v>
      </c>
      <c r="BV565">
        <v>0.78850133280522461</v>
      </c>
      <c r="BW565">
        <v>346.54015656968431</v>
      </c>
      <c r="BX565">
        <v>1.3685626429549401E-2</v>
      </c>
      <c r="BY565" t="str">
        <f t="shared" si="13"/>
        <v>[[sv,wv],[yr],[ya]]</v>
      </c>
    </row>
    <row r="566" spans="1:77" hidden="1">
      <c r="A566" s="2">
        <v>46099.030752314808</v>
      </c>
      <c r="B566" t="s">
        <v>821</v>
      </c>
      <c r="C566">
        <v>7</v>
      </c>
      <c r="D566" t="s">
        <v>77</v>
      </c>
      <c r="E566" t="s">
        <v>78</v>
      </c>
      <c r="F566">
        <v>16590</v>
      </c>
      <c r="G566">
        <v>4.5</v>
      </c>
      <c r="H566" t="s">
        <v>79</v>
      </c>
      <c r="I566" t="s">
        <v>80</v>
      </c>
      <c r="J566">
        <v>5</v>
      </c>
      <c r="K566">
        <v>5</v>
      </c>
      <c r="L566" t="s">
        <v>81</v>
      </c>
      <c r="M566" t="s">
        <v>82</v>
      </c>
      <c r="N566" t="s">
        <v>83</v>
      </c>
      <c r="O566" t="s">
        <v>83</v>
      </c>
      <c r="P566" t="s">
        <v>84</v>
      </c>
      <c r="Q566" t="s">
        <v>603</v>
      </c>
      <c r="R566">
        <v>3</v>
      </c>
      <c r="S566" t="s">
        <v>86</v>
      </c>
      <c r="T566" t="s">
        <v>87</v>
      </c>
      <c r="U566" t="s">
        <v>88</v>
      </c>
      <c r="V566">
        <v>1</v>
      </c>
      <c r="W566" t="s">
        <v>604</v>
      </c>
      <c r="X566" t="s">
        <v>83</v>
      </c>
      <c r="Y566" t="s">
        <v>90</v>
      </c>
      <c r="Z566">
        <v>4000</v>
      </c>
      <c r="AA566">
        <v>4000</v>
      </c>
      <c r="AC566">
        <v>256</v>
      </c>
      <c r="AD566" t="s">
        <v>91</v>
      </c>
      <c r="AE566">
        <v>0.15</v>
      </c>
      <c r="AF566" t="s">
        <v>92</v>
      </c>
      <c r="AG566">
        <v>180</v>
      </c>
      <c r="AH566">
        <v>60</v>
      </c>
      <c r="AI566">
        <v>120</v>
      </c>
      <c r="AJ566">
        <v>0.1189193909846674</v>
      </c>
      <c r="AK566">
        <v>29.25487856418502</v>
      </c>
      <c r="AL566">
        <v>0.61805563271200281</v>
      </c>
      <c r="AM566">
        <v>-0.61370103321935709</v>
      </c>
      <c r="AN566">
        <v>34.286183483065088</v>
      </c>
      <c r="AO566">
        <v>0.57154636700120887</v>
      </c>
      <c r="AP566">
        <v>34.286183483065088</v>
      </c>
      <c r="AQ566">
        <v>34.286183483065088</v>
      </c>
      <c r="AR566">
        <v>0.57154636700120887</v>
      </c>
      <c r="AS566">
        <v>127.7769782200247</v>
      </c>
      <c r="AT566">
        <v>-0.61804782283080117</v>
      </c>
      <c r="AU566">
        <v>0.8</v>
      </c>
      <c r="AV566" t="s">
        <v>93</v>
      </c>
      <c r="AW566">
        <v>0.1029961746519211</v>
      </c>
      <c r="AX566">
        <v>0.25211460224388799</v>
      </c>
      <c r="AY566">
        <v>0.1029961746519211</v>
      </c>
      <c r="AZ566">
        <v>0.1029961746519211</v>
      </c>
      <c r="BA566">
        <v>0.25211460224388799</v>
      </c>
      <c r="BB566">
        <v>0.15264094999722291</v>
      </c>
      <c r="BC566">
        <v>-0.1083706553990398</v>
      </c>
      <c r="BD566">
        <v>8.1456208350252635E-2</v>
      </c>
      <c r="BE566">
        <v>0.71777163564714841</v>
      </c>
      <c r="BF566">
        <v>8.1456208350252635E-2</v>
      </c>
      <c r="BG566">
        <v>8.1456208350252635E-2</v>
      </c>
      <c r="BH566">
        <v>0.71777163564714841</v>
      </c>
      <c r="BI566">
        <v>0.52422673290039912</v>
      </c>
      <c r="BJ566">
        <v>-0.81633366410014041</v>
      </c>
      <c r="BK566">
        <v>7.3255126532454112E-2</v>
      </c>
      <c r="BL566">
        <v>0.70590383770825826</v>
      </c>
      <c r="BM566">
        <v>7.3255126532454112E-2</v>
      </c>
      <c r="BN566">
        <v>7.3255126532454112E-2</v>
      </c>
      <c r="BO566">
        <v>0.70590383770825826</v>
      </c>
      <c r="BP566">
        <v>0.522132371314312</v>
      </c>
      <c r="BQ566">
        <v>-1.0961963193633371</v>
      </c>
      <c r="BR566">
        <v>136.88702642272551</v>
      </c>
      <c r="BS566">
        <v>0.61039539240554697</v>
      </c>
      <c r="BT566">
        <v>136.88702642272551</v>
      </c>
      <c r="BU566">
        <v>136.88702642272551</v>
      </c>
      <c r="BV566">
        <v>0.61039539240554697</v>
      </c>
      <c r="BW566">
        <v>509.90891282588859</v>
      </c>
      <c r="BX566">
        <v>-0.45129065246071592</v>
      </c>
      <c r="BY566" t="str">
        <f t="shared" si="13"/>
        <v>[[sv,wv],[yr],[ya]]</v>
      </c>
    </row>
    <row r="567" spans="1:77" hidden="1">
      <c r="A567" s="2">
        <v>46099.039131944453</v>
      </c>
      <c r="B567" t="s">
        <v>822</v>
      </c>
      <c r="C567">
        <v>8</v>
      </c>
      <c r="D567" t="s">
        <v>95</v>
      </c>
      <c r="E567" t="s">
        <v>78</v>
      </c>
      <c r="F567">
        <v>16590</v>
      </c>
      <c r="G567">
        <v>4.5</v>
      </c>
      <c r="H567" t="s">
        <v>79</v>
      </c>
      <c r="I567" t="s">
        <v>80</v>
      </c>
      <c r="J567">
        <v>5</v>
      </c>
      <c r="K567">
        <v>5</v>
      </c>
      <c r="L567" t="s">
        <v>81</v>
      </c>
      <c r="M567" t="s">
        <v>82</v>
      </c>
      <c r="N567" t="s">
        <v>83</v>
      </c>
      <c r="O567" t="s">
        <v>83</v>
      </c>
      <c r="P567" t="s">
        <v>84</v>
      </c>
      <c r="Q567" t="s">
        <v>603</v>
      </c>
      <c r="R567">
        <v>3</v>
      </c>
      <c r="S567" t="s">
        <v>86</v>
      </c>
      <c r="T567" t="s">
        <v>87</v>
      </c>
      <c r="U567" t="s">
        <v>88</v>
      </c>
      <c r="V567">
        <v>1</v>
      </c>
      <c r="W567" t="s">
        <v>604</v>
      </c>
      <c r="X567" t="s">
        <v>83</v>
      </c>
      <c r="Y567" t="s">
        <v>90</v>
      </c>
      <c r="Z567">
        <v>4000</v>
      </c>
      <c r="AA567">
        <v>4000</v>
      </c>
      <c r="AC567">
        <v>256</v>
      </c>
      <c r="AD567" t="s">
        <v>91</v>
      </c>
      <c r="AE567">
        <v>0.15</v>
      </c>
      <c r="AF567" t="s">
        <v>92</v>
      </c>
      <c r="AG567">
        <v>180</v>
      </c>
      <c r="AH567">
        <v>60</v>
      </c>
      <c r="AI567">
        <v>120</v>
      </c>
      <c r="AJ567">
        <v>0.13386915217819631</v>
      </c>
      <c r="AK567">
        <v>31.592980653441749</v>
      </c>
      <c r="AL567">
        <v>0.57729791713802925</v>
      </c>
      <c r="AM567">
        <v>-0.51505226675872229</v>
      </c>
      <c r="AN567">
        <v>36.983081655024371</v>
      </c>
      <c r="AO567">
        <v>0.51629317103225614</v>
      </c>
      <c r="AP567">
        <v>36.983081655024371</v>
      </c>
      <c r="AQ567">
        <v>36.983081655024371</v>
      </c>
      <c r="AR567">
        <v>0.51629317103225614</v>
      </c>
      <c r="AS567">
        <v>117.7163105883559</v>
      </c>
      <c r="AT567">
        <v>-0.53290986352008951</v>
      </c>
      <c r="AU567">
        <v>0.8</v>
      </c>
      <c r="AV567" t="s">
        <v>93</v>
      </c>
      <c r="AW567">
        <v>0.1209804605908138</v>
      </c>
      <c r="AX567">
        <v>0.1215254333915131</v>
      </c>
      <c r="AY567">
        <v>0.1209804605908138</v>
      </c>
      <c r="AZ567">
        <v>0.1209804605908138</v>
      </c>
      <c r="BA567">
        <v>0.1215254333915131</v>
      </c>
      <c r="BB567">
        <v>0.14403123680091021</v>
      </c>
      <c r="BC567">
        <v>-4.5853005591642633E-2</v>
      </c>
      <c r="BD567">
        <v>6.4467885720580959E-2</v>
      </c>
      <c r="BE567">
        <v>0.77663254515885294</v>
      </c>
      <c r="BF567">
        <v>6.4467885720580959E-2</v>
      </c>
      <c r="BG567">
        <v>6.4467885720580959E-2</v>
      </c>
      <c r="BH567">
        <v>0.77663254515885294</v>
      </c>
      <c r="BI567">
        <v>0.64388834884292945</v>
      </c>
      <c r="BJ567">
        <v>-1.2309356057724561</v>
      </c>
      <c r="BK567">
        <v>0.1028136438340506</v>
      </c>
      <c r="BL567">
        <v>0.58723574015767532</v>
      </c>
      <c r="BM567">
        <v>0.1028136438340506</v>
      </c>
      <c r="BN567">
        <v>0.1028136438340506</v>
      </c>
      <c r="BO567">
        <v>0.58723574015767532</v>
      </c>
      <c r="BP567">
        <v>0.37811299904605761</v>
      </c>
      <c r="BQ567">
        <v>-0.51800409330807784</v>
      </c>
      <c r="BR567">
        <v>147.6440646299522</v>
      </c>
      <c r="BS567">
        <v>0.5797789654209855</v>
      </c>
      <c r="BT567">
        <v>147.6440646299522</v>
      </c>
      <c r="BU567">
        <v>147.6440646299522</v>
      </c>
      <c r="BV567">
        <v>0.5797789654209855</v>
      </c>
      <c r="BW567">
        <v>469.69920976873402</v>
      </c>
      <c r="BX567">
        <v>-0.33684674940818099</v>
      </c>
      <c r="BY567" t="str">
        <f t="shared" si="13"/>
        <v>[[sv,wv],[yr],[ya]]</v>
      </c>
    </row>
    <row r="568" spans="1:77" hidden="1">
      <c r="A568" s="2">
        <v>46099.043449074074</v>
      </c>
      <c r="B568" t="s">
        <v>823</v>
      </c>
      <c r="C568">
        <v>6</v>
      </c>
      <c r="D568" t="s">
        <v>77</v>
      </c>
      <c r="E568" t="s">
        <v>78</v>
      </c>
      <c r="F568">
        <v>16590</v>
      </c>
      <c r="G568">
        <v>4.5</v>
      </c>
      <c r="H568" t="s">
        <v>79</v>
      </c>
      <c r="I568" t="s">
        <v>80</v>
      </c>
      <c r="J568">
        <v>5</v>
      </c>
      <c r="K568">
        <v>5</v>
      </c>
      <c r="L568" t="s">
        <v>81</v>
      </c>
      <c r="M568" t="s">
        <v>82</v>
      </c>
      <c r="N568" t="s">
        <v>83</v>
      </c>
      <c r="O568" t="s">
        <v>83</v>
      </c>
      <c r="P568" t="s">
        <v>84</v>
      </c>
      <c r="Q568" t="s">
        <v>603</v>
      </c>
      <c r="R568">
        <v>3</v>
      </c>
      <c r="S568" t="s">
        <v>86</v>
      </c>
      <c r="T568" t="s">
        <v>87</v>
      </c>
      <c r="U568" t="s">
        <v>88</v>
      </c>
      <c r="V568">
        <v>1</v>
      </c>
      <c r="W568" t="s">
        <v>604</v>
      </c>
      <c r="X568" t="s">
        <v>83</v>
      </c>
      <c r="Y568" t="s">
        <v>90</v>
      </c>
      <c r="Z568">
        <v>4000</v>
      </c>
      <c r="AA568">
        <v>4000</v>
      </c>
      <c r="AC568">
        <v>256</v>
      </c>
      <c r="AD568" t="s">
        <v>91</v>
      </c>
      <c r="AE568">
        <v>0.15</v>
      </c>
      <c r="AF568" t="s">
        <v>92</v>
      </c>
      <c r="AG568">
        <v>180</v>
      </c>
      <c r="AH568">
        <v>60</v>
      </c>
      <c r="AI568">
        <v>120</v>
      </c>
      <c r="AJ568">
        <v>0.13476593224384781</v>
      </c>
      <c r="AK568">
        <v>42.598104371959771</v>
      </c>
      <c r="AL568">
        <v>0.6430127861991497</v>
      </c>
      <c r="AM568">
        <v>-0.41091136315531729</v>
      </c>
      <c r="AN568">
        <v>51.578222741615562</v>
      </c>
      <c r="AO568">
        <v>0.57146104642728401</v>
      </c>
      <c r="AP568">
        <v>51.578222741615562</v>
      </c>
      <c r="AQ568">
        <v>51.578222741615562</v>
      </c>
      <c r="AR568">
        <v>0.57146104642728401</v>
      </c>
      <c r="AS568">
        <v>100.8391734848674</v>
      </c>
      <c r="AT568">
        <v>-0.33077252756434727</v>
      </c>
      <c r="AU568">
        <v>0.8</v>
      </c>
      <c r="AV568" t="s">
        <v>93</v>
      </c>
      <c r="AW568">
        <v>6.6310455219050934E-2</v>
      </c>
      <c r="AX568">
        <v>0.51850035844060605</v>
      </c>
      <c r="AY568">
        <v>6.6310455219050934E-2</v>
      </c>
      <c r="AZ568">
        <v>6.6310455219050934E-2</v>
      </c>
      <c r="BA568">
        <v>0.51850035844060605</v>
      </c>
      <c r="BB568">
        <v>0.17810507352033139</v>
      </c>
      <c r="BC568">
        <v>-0.29327311623267233</v>
      </c>
      <c r="BD568">
        <v>6.8660743249991898E-2</v>
      </c>
      <c r="BE568">
        <v>0.76210518933838634</v>
      </c>
      <c r="BF568">
        <v>6.8660743249991898E-2</v>
      </c>
      <c r="BG568">
        <v>6.8660743249991898E-2</v>
      </c>
      <c r="BH568">
        <v>0.76210518933838634</v>
      </c>
      <c r="BI568">
        <v>0.40332120241571617</v>
      </c>
      <c r="BJ568">
        <v>-0.39742182421703548</v>
      </c>
      <c r="BK568">
        <v>0.10168474052673331</v>
      </c>
      <c r="BL568">
        <v>0.59176792986228777</v>
      </c>
      <c r="BM568">
        <v>0.10168474052673331</v>
      </c>
      <c r="BN568">
        <v>0.10168474052673331</v>
      </c>
      <c r="BO568">
        <v>0.59176792986228777</v>
      </c>
      <c r="BP568">
        <v>0.37041025437307779</v>
      </c>
      <c r="BQ568">
        <v>-0.48708000983887662</v>
      </c>
      <c r="BR568">
        <v>206.0762350274658</v>
      </c>
      <c r="BS568">
        <v>0.41347070806785408</v>
      </c>
      <c r="BT568">
        <v>206.0762350274658</v>
      </c>
      <c r="BU568">
        <v>206.0762350274658</v>
      </c>
      <c r="BV568">
        <v>0.41347070806785408</v>
      </c>
      <c r="BW568">
        <v>402.40485740915989</v>
      </c>
      <c r="BX568">
        <v>-0.14531515996880301</v>
      </c>
      <c r="BY568" t="str">
        <f t="shared" si="13"/>
        <v>[[sv,wv],[yr],[ya]]</v>
      </c>
    </row>
    <row r="569" spans="1:77" hidden="1">
      <c r="A569" s="2">
        <v>46099.044999999998</v>
      </c>
      <c r="B569" t="s">
        <v>824</v>
      </c>
      <c r="C569">
        <v>9</v>
      </c>
      <c r="D569" t="s">
        <v>77</v>
      </c>
      <c r="E569" t="s">
        <v>78</v>
      </c>
      <c r="F569">
        <v>16590</v>
      </c>
      <c r="G569">
        <v>4.5</v>
      </c>
      <c r="H569" t="s">
        <v>79</v>
      </c>
      <c r="I569" t="s">
        <v>80</v>
      </c>
      <c r="J569">
        <v>5</v>
      </c>
      <c r="K569">
        <v>5</v>
      </c>
      <c r="L569" t="s">
        <v>81</v>
      </c>
      <c r="M569" t="s">
        <v>82</v>
      </c>
      <c r="N569" t="s">
        <v>83</v>
      </c>
      <c r="O569" t="s">
        <v>83</v>
      </c>
      <c r="P569" t="s">
        <v>84</v>
      </c>
      <c r="Q569" t="s">
        <v>603</v>
      </c>
      <c r="R569">
        <v>3</v>
      </c>
      <c r="S569" t="s">
        <v>86</v>
      </c>
      <c r="T569" t="s">
        <v>87</v>
      </c>
      <c r="U569" t="s">
        <v>88</v>
      </c>
      <c r="V569">
        <v>1</v>
      </c>
      <c r="W569" t="s">
        <v>604</v>
      </c>
      <c r="X569" t="s">
        <v>83</v>
      </c>
      <c r="Y569" t="s">
        <v>90</v>
      </c>
      <c r="Z569">
        <v>4000</v>
      </c>
      <c r="AA569">
        <v>4000</v>
      </c>
      <c r="AC569">
        <v>256</v>
      </c>
      <c r="AD569" t="s">
        <v>91</v>
      </c>
      <c r="AE569">
        <v>0.15</v>
      </c>
      <c r="AF569" t="s">
        <v>92</v>
      </c>
      <c r="AG569">
        <v>180</v>
      </c>
      <c r="AH569">
        <v>60</v>
      </c>
      <c r="AI569">
        <v>120</v>
      </c>
      <c r="AJ569">
        <v>0.12694296262520691</v>
      </c>
      <c r="AK569">
        <v>46.394915713869267</v>
      </c>
      <c r="AL569">
        <v>0.6864189130906645</v>
      </c>
      <c r="AM569">
        <v>-0.25485623862511542</v>
      </c>
      <c r="AN569">
        <v>49.391364461860583</v>
      </c>
      <c r="AO569">
        <v>0.63431696910122393</v>
      </c>
      <c r="AP569">
        <v>49.391364461860583</v>
      </c>
      <c r="AQ569">
        <v>49.391364461860583</v>
      </c>
      <c r="AR569">
        <v>0.63431696910122393</v>
      </c>
      <c r="AS569">
        <v>113.7389234448225</v>
      </c>
      <c r="AT569">
        <v>-0.22540115878776701</v>
      </c>
      <c r="AU569">
        <v>0.8</v>
      </c>
      <c r="AV569" t="s">
        <v>93</v>
      </c>
      <c r="AW569">
        <v>5.6691294248620697E-2</v>
      </c>
      <c r="AX569">
        <v>0.58834790426221295</v>
      </c>
      <c r="AY569">
        <v>5.6691294248620697E-2</v>
      </c>
      <c r="AZ569">
        <v>5.6691294248620697E-2</v>
      </c>
      <c r="BA569">
        <v>0.58834790426221295</v>
      </c>
      <c r="BB569">
        <v>6.4265699862104939E-2</v>
      </c>
      <c r="BC569">
        <v>0.53334792611592619</v>
      </c>
      <c r="BD569">
        <v>5.269968745506786E-2</v>
      </c>
      <c r="BE569">
        <v>0.81740683867340647</v>
      </c>
      <c r="BF569">
        <v>5.269968745506786E-2</v>
      </c>
      <c r="BG569">
        <v>5.269968745506786E-2</v>
      </c>
      <c r="BH569">
        <v>0.81740683867340647</v>
      </c>
      <c r="BI569">
        <v>0.47203423495087321</v>
      </c>
      <c r="BJ569">
        <v>-0.63549780608369555</v>
      </c>
      <c r="BK569">
        <v>7.6396935588824419E-2</v>
      </c>
      <c r="BL569">
        <v>0.69329046810712081</v>
      </c>
      <c r="BM569">
        <v>7.6396935588824419E-2</v>
      </c>
      <c r="BN569">
        <v>7.6396935588824419E-2</v>
      </c>
      <c r="BO569">
        <v>0.69329046810712081</v>
      </c>
      <c r="BP569">
        <v>0.37541327315130218</v>
      </c>
      <c r="BQ569">
        <v>-0.50716554776907774</v>
      </c>
      <c r="BR569">
        <v>197.3796699301501</v>
      </c>
      <c r="BS569">
        <v>0.43822266536215643</v>
      </c>
      <c r="BT569">
        <v>197.3796699301501</v>
      </c>
      <c r="BU569">
        <v>197.3796699301501</v>
      </c>
      <c r="BV569">
        <v>0.43822266536215643</v>
      </c>
      <c r="BW569">
        <v>454.04398057132528</v>
      </c>
      <c r="BX569">
        <v>-0.29228920741423031</v>
      </c>
      <c r="BY569" t="str">
        <f t="shared" si="13"/>
        <v>[[sv,wv],[yr],[ya]]</v>
      </c>
    </row>
    <row r="570" spans="1:77" hidden="1">
      <c r="A570" s="2">
        <v>46099.053622685176</v>
      </c>
      <c r="B570" t="s">
        <v>825</v>
      </c>
      <c r="C570">
        <v>4</v>
      </c>
      <c r="D570" t="s">
        <v>95</v>
      </c>
      <c r="E570" t="s">
        <v>78</v>
      </c>
      <c r="F570">
        <v>16590</v>
      </c>
      <c r="G570">
        <v>4.5</v>
      </c>
      <c r="H570" t="s">
        <v>79</v>
      </c>
      <c r="I570" t="s">
        <v>80</v>
      </c>
      <c r="J570">
        <v>5</v>
      </c>
      <c r="K570">
        <v>5</v>
      </c>
      <c r="L570" t="s">
        <v>81</v>
      </c>
      <c r="M570" t="s">
        <v>82</v>
      </c>
      <c r="N570" t="s">
        <v>83</v>
      </c>
      <c r="O570" t="s">
        <v>83</v>
      </c>
      <c r="P570" t="s">
        <v>84</v>
      </c>
      <c r="Q570" t="s">
        <v>639</v>
      </c>
      <c r="R570">
        <v>3</v>
      </c>
      <c r="S570" t="s">
        <v>86</v>
      </c>
      <c r="T570" t="s">
        <v>87</v>
      </c>
      <c r="U570" t="s">
        <v>88</v>
      </c>
      <c r="V570">
        <v>1</v>
      </c>
      <c r="W570" t="s">
        <v>640</v>
      </c>
      <c r="X570" t="s">
        <v>83</v>
      </c>
      <c r="Y570" t="s">
        <v>90</v>
      </c>
      <c r="Z570">
        <v>4000</v>
      </c>
      <c r="AA570">
        <v>4000</v>
      </c>
      <c r="AC570">
        <v>256</v>
      </c>
      <c r="AD570" t="s">
        <v>91</v>
      </c>
      <c r="AE570">
        <v>0.15</v>
      </c>
      <c r="AF570" t="s">
        <v>92</v>
      </c>
      <c r="AG570">
        <v>180</v>
      </c>
      <c r="AH570">
        <v>60</v>
      </c>
      <c r="AI570">
        <v>120</v>
      </c>
      <c r="AJ570">
        <v>0.11148835316086381</v>
      </c>
      <c r="AK570">
        <v>37.848325641467021</v>
      </c>
      <c r="AL570">
        <v>0.725933265274742</v>
      </c>
      <c r="AM570">
        <v>-7.4746100009083688E-2</v>
      </c>
      <c r="AN570">
        <v>41.896744075085572</v>
      </c>
      <c r="AO570">
        <v>0.65724243249898073</v>
      </c>
      <c r="AP570">
        <v>41.896744075085572</v>
      </c>
      <c r="AQ570">
        <v>41.896744075085572</v>
      </c>
      <c r="AR570">
        <v>0.65724243249898073</v>
      </c>
      <c r="AS570">
        <v>123.9068751952377</v>
      </c>
      <c r="AT570">
        <v>-3.9875248476215763E-3</v>
      </c>
      <c r="AU570">
        <v>0.8</v>
      </c>
      <c r="AV570" t="s">
        <v>93</v>
      </c>
      <c r="AW570">
        <v>6.5570710214905917E-2</v>
      </c>
      <c r="AX570">
        <v>0.52387186363031635</v>
      </c>
      <c r="AY570">
        <v>6.5570710214905917E-2</v>
      </c>
      <c r="AZ570">
        <v>6.5570710214905917E-2</v>
      </c>
      <c r="BA570">
        <v>0.52387186363031635</v>
      </c>
      <c r="BB570">
        <v>0.1784585180984781</v>
      </c>
      <c r="BC570">
        <v>-0.29583958085920142</v>
      </c>
      <c r="BD570">
        <v>4.3340823206808619E-2</v>
      </c>
      <c r="BE570">
        <v>0.84983330440857952</v>
      </c>
      <c r="BF570">
        <v>4.3340823206808619E-2</v>
      </c>
      <c r="BG570">
        <v>4.3340823206808619E-2</v>
      </c>
      <c r="BH570">
        <v>0.84983330440857952</v>
      </c>
      <c r="BI570">
        <v>0.19693554489425649</v>
      </c>
      <c r="BJ570">
        <v>0.31766039883108321</v>
      </c>
      <c r="BK570">
        <v>6.6818095520100693E-2</v>
      </c>
      <c r="BL570">
        <v>0.73174648117768659</v>
      </c>
      <c r="BM570">
        <v>6.6818095520100693E-2</v>
      </c>
      <c r="BN570">
        <v>6.6818095520100693E-2</v>
      </c>
      <c r="BO570">
        <v>0.73174648117768659</v>
      </c>
      <c r="BP570">
        <v>0.1565856332329735</v>
      </c>
      <c r="BQ570">
        <v>0.37135821090367371</v>
      </c>
      <c r="BR570">
        <v>167.41124667139979</v>
      </c>
      <c r="BS570">
        <v>0.5235180807793437</v>
      </c>
      <c r="BT570">
        <v>167.41124667139979</v>
      </c>
      <c r="BU570">
        <v>167.41124667139979</v>
      </c>
      <c r="BV570">
        <v>0.5235180807793437</v>
      </c>
      <c r="BW570">
        <v>495.0955210847244</v>
      </c>
      <c r="BX570">
        <v>-0.40912912826603831</v>
      </c>
      <c r="BY570" t="str">
        <f t="shared" si="13"/>
        <v>[[sv,wv],[yr],[ya]]</v>
      </c>
    </row>
    <row r="571" spans="1:77" hidden="1">
      <c r="A571" s="2">
        <v>46099.067407407398</v>
      </c>
      <c r="B571" t="s">
        <v>826</v>
      </c>
      <c r="C571">
        <v>5</v>
      </c>
      <c r="D571" t="s">
        <v>95</v>
      </c>
      <c r="E571" t="s">
        <v>78</v>
      </c>
      <c r="F571">
        <v>16590</v>
      </c>
      <c r="G571">
        <v>4.5</v>
      </c>
      <c r="H571" t="s">
        <v>79</v>
      </c>
      <c r="I571" t="s">
        <v>80</v>
      </c>
      <c r="J571">
        <v>5</v>
      </c>
      <c r="K571">
        <v>5</v>
      </c>
      <c r="L571" t="s">
        <v>81</v>
      </c>
      <c r="M571" t="s">
        <v>82</v>
      </c>
      <c r="N571" t="s">
        <v>83</v>
      </c>
      <c r="O571" t="s">
        <v>83</v>
      </c>
      <c r="P571" t="s">
        <v>84</v>
      </c>
      <c r="Q571" t="s">
        <v>639</v>
      </c>
      <c r="R571">
        <v>3</v>
      </c>
      <c r="S571" t="s">
        <v>86</v>
      </c>
      <c r="T571" t="s">
        <v>87</v>
      </c>
      <c r="U571" t="s">
        <v>88</v>
      </c>
      <c r="V571">
        <v>1</v>
      </c>
      <c r="W571" t="s">
        <v>640</v>
      </c>
      <c r="X571" t="s">
        <v>83</v>
      </c>
      <c r="Y571" t="s">
        <v>90</v>
      </c>
      <c r="Z571">
        <v>4000</v>
      </c>
      <c r="AA571">
        <v>4000</v>
      </c>
      <c r="AC571">
        <v>256</v>
      </c>
      <c r="AD571" t="s">
        <v>91</v>
      </c>
      <c r="AE571">
        <v>0.15</v>
      </c>
      <c r="AF571" t="s">
        <v>92</v>
      </c>
      <c r="AG571">
        <v>180</v>
      </c>
      <c r="AH571">
        <v>60</v>
      </c>
      <c r="AI571">
        <v>120</v>
      </c>
      <c r="AJ571">
        <v>0.11557750855768011</v>
      </c>
      <c r="AK571">
        <v>45.07702980211468</v>
      </c>
      <c r="AL571">
        <v>0.69497794175569394</v>
      </c>
      <c r="AM571">
        <v>-2.0726689829899392E-3</v>
      </c>
      <c r="AN571">
        <v>49.248282667884958</v>
      </c>
      <c r="AO571">
        <v>0.63184466441352705</v>
      </c>
      <c r="AP571">
        <v>49.248282667884958</v>
      </c>
      <c r="AQ571">
        <v>49.248282667884958</v>
      </c>
      <c r="AR571">
        <v>0.63184466441352705</v>
      </c>
      <c r="AS571">
        <v>92.726273431421546</v>
      </c>
      <c r="AT571">
        <v>-2.9233468064278349E-3</v>
      </c>
      <c r="AU571">
        <v>0.8</v>
      </c>
      <c r="AV571" t="s">
        <v>93</v>
      </c>
      <c r="AW571">
        <v>6.4488599786496459E-2</v>
      </c>
      <c r="AX571">
        <v>0.53172938446448403</v>
      </c>
      <c r="AY571">
        <v>6.4488599786496459E-2</v>
      </c>
      <c r="AZ571">
        <v>6.4488599786496459E-2</v>
      </c>
      <c r="BA571">
        <v>0.53172938446448403</v>
      </c>
      <c r="BB571">
        <v>0.22858752280457589</v>
      </c>
      <c r="BC571">
        <v>-0.65984096974999407</v>
      </c>
      <c r="BD571">
        <v>6.5771268702588259E-2</v>
      </c>
      <c r="BE571">
        <v>0.77211660150535577</v>
      </c>
      <c r="BF571">
        <v>6.5771268702588259E-2</v>
      </c>
      <c r="BG571">
        <v>6.5771268702588259E-2</v>
      </c>
      <c r="BH571">
        <v>0.77211660150535577</v>
      </c>
      <c r="BI571">
        <v>0.19448094226214371</v>
      </c>
      <c r="BJ571">
        <v>0.32616507269238793</v>
      </c>
      <c r="BK571">
        <v>5.388077007589142E-2</v>
      </c>
      <c r="BL571">
        <v>0.78368575073550528</v>
      </c>
      <c r="BM571">
        <v>5.388077007589142E-2</v>
      </c>
      <c r="BN571">
        <v>5.388077007589142E-2</v>
      </c>
      <c r="BO571">
        <v>0.78368575073550528</v>
      </c>
      <c r="BP571">
        <v>0.1554301076373458</v>
      </c>
      <c r="BQ571">
        <v>0.37599728067517207</v>
      </c>
      <c r="BR571">
        <v>196.80899003297461</v>
      </c>
      <c r="BS571">
        <v>0.4398469209487631</v>
      </c>
      <c r="BT571">
        <v>196.80899003297461</v>
      </c>
      <c r="BU571">
        <v>196.80899003297461</v>
      </c>
      <c r="BV571">
        <v>0.4398469209487631</v>
      </c>
      <c r="BW571">
        <v>370.32659515298252</v>
      </c>
      <c r="BX571">
        <v>-5.4014770843284772E-2</v>
      </c>
      <c r="BY571" t="str">
        <f t="shared" si="13"/>
        <v>[[sv,wv],[yr],[ya]]</v>
      </c>
    </row>
    <row r="572" spans="1:77" hidden="1">
      <c r="A572" s="2">
        <v>46099.170925925922</v>
      </c>
      <c r="B572" t="s">
        <v>827</v>
      </c>
      <c r="C572">
        <v>7</v>
      </c>
      <c r="D572" t="s">
        <v>95</v>
      </c>
      <c r="E572" t="s">
        <v>78</v>
      </c>
      <c r="F572">
        <v>16590</v>
      </c>
      <c r="G572">
        <v>4.5</v>
      </c>
      <c r="H572" t="s">
        <v>79</v>
      </c>
      <c r="I572" t="s">
        <v>80</v>
      </c>
      <c r="J572">
        <v>5</v>
      </c>
      <c r="K572">
        <v>5</v>
      </c>
      <c r="L572" t="s">
        <v>81</v>
      </c>
      <c r="M572" t="s">
        <v>82</v>
      </c>
      <c r="N572" t="s">
        <v>83</v>
      </c>
      <c r="O572" t="s">
        <v>83</v>
      </c>
      <c r="P572" t="s">
        <v>84</v>
      </c>
      <c r="Q572" t="s">
        <v>609</v>
      </c>
      <c r="R572">
        <v>3</v>
      </c>
      <c r="S572" t="s">
        <v>86</v>
      </c>
      <c r="T572" t="s">
        <v>87</v>
      </c>
      <c r="U572" t="s">
        <v>88</v>
      </c>
      <c r="V572">
        <v>1</v>
      </c>
      <c r="W572" t="s">
        <v>610</v>
      </c>
      <c r="X572" t="s">
        <v>83</v>
      </c>
      <c r="Y572" t="s">
        <v>90</v>
      </c>
      <c r="Z572">
        <v>4000</v>
      </c>
      <c r="AA572">
        <v>4000</v>
      </c>
      <c r="AC572">
        <v>256</v>
      </c>
      <c r="AD572" t="s">
        <v>91</v>
      </c>
      <c r="AE572">
        <v>0.15</v>
      </c>
      <c r="AF572" t="s">
        <v>92</v>
      </c>
      <c r="AG572">
        <v>180</v>
      </c>
      <c r="AH572">
        <v>60</v>
      </c>
      <c r="AI572">
        <v>120</v>
      </c>
      <c r="AJ572">
        <v>0.1100771552916921</v>
      </c>
      <c r="AK572">
        <v>14.36825736943131</v>
      </c>
      <c r="AL572">
        <v>0.67061598229419528</v>
      </c>
      <c r="AM572">
        <v>-0.86042895811089481</v>
      </c>
      <c r="AN572">
        <v>18.84423292857819</v>
      </c>
      <c r="AO572">
        <v>0.61524606651762193</v>
      </c>
      <c r="AP572">
        <v>18.84423292857819</v>
      </c>
      <c r="AQ572">
        <v>18.84423292857819</v>
      </c>
      <c r="AR572">
        <v>0.61524606651762193</v>
      </c>
      <c r="AS572">
        <v>215.04433917603731</v>
      </c>
      <c r="AT572">
        <v>-0.84112015500224091</v>
      </c>
      <c r="AU572">
        <v>0.8</v>
      </c>
      <c r="AV572" t="s">
        <v>93</v>
      </c>
      <c r="AW572">
        <v>0.1044822238581143</v>
      </c>
      <c r="AX572">
        <v>0.24132396360691999</v>
      </c>
      <c r="AY572">
        <v>0.1044822238581143</v>
      </c>
      <c r="AZ572">
        <v>0.1044822238581143</v>
      </c>
      <c r="BA572">
        <v>0.24132396360691999</v>
      </c>
      <c r="BB572">
        <v>0.1680901469033852</v>
      </c>
      <c r="BC572">
        <v>-0.22055180010878869</v>
      </c>
      <c r="BD572">
        <v>8.6348802568492908E-2</v>
      </c>
      <c r="BE572">
        <v>0.70081984165105715</v>
      </c>
      <c r="BF572">
        <v>8.6348802568492908E-2</v>
      </c>
      <c r="BG572">
        <v>8.6348802568492908E-2</v>
      </c>
      <c r="BH572">
        <v>0.70081984165105715</v>
      </c>
      <c r="BI572">
        <v>0.71554376216678273</v>
      </c>
      <c r="BJ572">
        <v>-1.4792063086323439</v>
      </c>
      <c r="BK572">
        <v>6.65945820084691E-2</v>
      </c>
      <c r="BL572">
        <v>0.73264381722913796</v>
      </c>
      <c r="BM572">
        <v>6.65945820084691E-2</v>
      </c>
      <c r="BN572">
        <v>6.65945820084691E-2</v>
      </c>
      <c r="BO572">
        <v>0.73264381722913796</v>
      </c>
      <c r="BP572">
        <v>0.30385604939842398</v>
      </c>
      <c r="BQ572">
        <v>-0.21988592808745011</v>
      </c>
      <c r="BR572">
        <v>75.119506105877591</v>
      </c>
      <c r="BS572">
        <v>0.78619664358337771</v>
      </c>
      <c r="BT572">
        <v>75.119506105877591</v>
      </c>
      <c r="BU572">
        <v>75.119506105877591</v>
      </c>
      <c r="BV572">
        <v>0.78619664358337771</v>
      </c>
      <c r="BW572">
        <v>858.98986674568243</v>
      </c>
      <c r="BX572">
        <v>-1.4448365831804131</v>
      </c>
      <c r="BY572" t="str">
        <f t="shared" si="13"/>
        <v>[[sv,wv],[yr],[ya]]</v>
      </c>
    </row>
    <row r="573" spans="1:77" hidden="1">
      <c r="A573" s="2">
        <v>46099.182974537027</v>
      </c>
      <c r="B573" t="s">
        <v>828</v>
      </c>
      <c r="C573">
        <v>8</v>
      </c>
      <c r="D573" t="s">
        <v>77</v>
      </c>
      <c r="E573" t="s">
        <v>78</v>
      </c>
      <c r="F573">
        <v>16590</v>
      </c>
      <c r="G573">
        <v>4.5</v>
      </c>
      <c r="H573" t="s">
        <v>79</v>
      </c>
      <c r="I573" t="s">
        <v>80</v>
      </c>
      <c r="J573">
        <v>5</v>
      </c>
      <c r="K573">
        <v>5</v>
      </c>
      <c r="L573" t="s">
        <v>81</v>
      </c>
      <c r="M573" t="s">
        <v>82</v>
      </c>
      <c r="N573" t="s">
        <v>83</v>
      </c>
      <c r="O573" t="s">
        <v>83</v>
      </c>
      <c r="P573" t="s">
        <v>84</v>
      </c>
      <c r="Q573" t="s">
        <v>609</v>
      </c>
      <c r="R573">
        <v>3</v>
      </c>
      <c r="S573" t="s">
        <v>86</v>
      </c>
      <c r="T573" t="s">
        <v>87</v>
      </c>
      <c r="U573" t="s">
        <v>88</v>
      </c>
      <c r="V573">
        <v>1</v>
      </c>
      <c r="W573" t="s">
        <v>610</v>
      </c>
      <c r="X573" t="s">
        <v>83</v>
      </c>
      <c r="Y573" t="s">
        <v>90</v>
      </c>
      <c r="Z573">
        <v>4000</v>
      </c>
      <c r="AA573">
        <v>4000</v>
      </c>
      <c r="AC573">
        <v>256</v>
      </c>
      <c r="AD573" t="s">
        <v>91</v>
      </c>
      <c r="AE573">
        <v>0.15</v>
      </c>
      <c r="AF573" t="s">
        <v>92</v>
      </c>
      <c r="AG573">
        <v>180</v>
      </c>
      <c r="AH573">
        <v>60</v>
      </c>
      <c r="AI573">
        <v>120</v>
      </c>
      <c r="AJ573">
        <v>0.1190547642211213</v>
      </c>
      <c r="AK573">
        <v>17.646448705424412</v>
      </c>
      <c r="AL573">
        <v>0.70420677833923784</v>
      </c>
      <c r="AM573">
        <v>-0.74174196314527552</v>
      </c>
      <c r="AN573">
        <v>17.86483249257865</v>
      </c>
      <c r="AO573">
        <v>0.66678659077850899</v>
      </c>
      <c r="AP573">
        <v>17.86483249257865</v>
      </c>
      <c r="AQ573">
        <v>17.86483249257865</v>
      </c>
      <c r="AR573">
        <v>0.66678659077850899</v>
      </c>
      <c r="AS573">
        <v>130.07357823987559</v>
      </c>
      <c r="AT573">
        <v>-0.699494252951537</v>
      </c>
      <c r="AU573">
        <v>0.8</v>
      </c>
      <c r="AV573" t="s">
        <v>93</v>
      </c>
      <c r="AW573">
        <v>6.4385296144600701E-2</v>
      </c>
      <c r="AX573">
        <v>0.53247950247197284</v>
      </c>
      <c r="AY573">
        <v>6.4385296144600701E-2</v>
      </c>
      <c r="AZ573">
        <v>6.4385296144600701E-2</v>
      </c>
      <c r="BA573">
        <v>0.53247950247197284</v>
      </c>
      <c r="BB573">
        <v>0.18243273450781211</v>
      </c>
      <c r="BC573">
        <v>-0.32469753048799532</v>
      </c>
      <c r="BD573">
        <v>4.9653687914185098E-2</v>
      </c>
      <c r="BE573">
        <v>0.82796057651185828</v>
      </c>
      <c r="BF573">
        <v>4.9653687914185098E-2</v>
      </c>
      <c r="BG573">
        <v>4.9653687914185098E-2</v>
      </c>
      <c r="BH573">
        <v>0.82796057651185828</v>
      </c>
      <c r="BI573">
        <v>0.55379856751916157</v>
      </c>
      <c r="BJ573">
        <v>-0.91879375504225091</v>
      </c>
      <c r="BK573">
        <v>0.1221964843628658</v>
      </c>
      <c r="BL573">
        <v>0.50941976626386254</v>
      </c>
      <c r="BM573">
        <v>0.1221964843628658</v>
      </c>
      <c r="BN573">
        <v>0.1221964843628658</v>
      </c>
      <c r="BO573">
        <v>0.50941976626386254</v>
      </c>
      <c r="BP573">
        <v>0.51740177090450901</v>
      </c>
      <c r="BQ573">
        <v>-1.0772044550158979</v>
      </c>
      <c r="BR573">
        <v>71.223094501893144</v>
      </c>
      <c r="BS573">
        <v>0.79728651786634197</v>
      </c>
      <c r="BT573">
        <v>71.223094501893144</v>
      </c>
      <c r="BU573">
        <v>71.223094501893144</v>
      </c>
      <c r="BV573">
        <v>0.79728651786634197</v>
      </c>
      <c r="BW573">
        <v>519.04067988656971</v>
      </c>
      <c r="BX573">
        <v>-0.47728127126000031</v>
      </c>
      <c r="BY573" t="str">
        <f t="shared" si="13"/>
        <v>[[sv,wv],[yr],[ya]]</v>
      </c>
    </row>
    <row r="574" spans="1:77" hidden="1">
      <c r="A574" s="2">
        <v>46099.188136574077</v>
      </c>
      <c r="B574" t="s">
        <v>829</v>
      </c>
      <c r="C574">
        <v>6</v>
      </c>
      <c r="D574" t="s">
        <v>77</v>
      </c>
      <c r="E574" t="s">
        <v>78</v>
      </c>
      <c r="F574">
        <v>16590</v>
      </c>
      <c r="G574">
        <v>4.5</v>
      </c>
      <c r="H574" t="s">
        <v>79</v>
      </c>
      <c r="I574" t="s">
        <v>80</v>
      </c>
      <c r="J574">
        <v>5</v>
      </c>
      <c r="K574">
        <v>5</v>
      </c>
      <c r="L574" t="s">
        <v>81</v>
      </c>
      <c r="M574" t="s">
        <v>82</v>
      </c>
      <c r="N574" t="s">
        <v>83</v>
      </c>
      <c r="O574" t="s">
        <v>83</v>
      </c>
      <c r="P574" t="s">
        <v>84</v>
      </c>
      <c r="Q574" t="s">
        <v>609</v>
      </c>
      <c r="R574">
        <v>3</v>
      </c>
      <c r="S574" t="s">
        <v>86</v>
      </c>
      <c r="T574" t="s">
        <v>87</v>
      </c>
      <c r="U574" t="s">
        <v>88</v>
      </c>
      <c r="V574">
        <v>1</v>
      </c>
      <c r="W574" t="s">
        <v>610</v>
      </c>
      <c r="X574" t="s">
        <v>83</v>
      </c>
      <c r="Y574" t="s">
        <v>90</v>
      </c>
      <c r="Z574">
        <v>4000</v>
      </c>
      <c r="AA574">
        <v>4000</v>
      </c>
      <c r="AC574">
        <v>256</v>
      </c>
      <c r="AD574" t="s">
        <v>91</v>
      </c>
      <c r="AE574">
        <v>0.15</v>
      </c>
      <c r="AF574" t="s">
        <v>92</v>
      </c>
      <c r="AG574">
        <v>180</v>
      </c>
      <c r="AH574">
        <v>60</v>
      </c>
      <c r="AI574">
        <v>120</v>
      </c>
      <c r="AJ574">
        <v>0.11370554739301959</v>
      </c>
      <c r="AK574">
        <v>16.913918508838091</v>
      </c>
      <c r="AL574">
        <v>0.71853473824919911</v>
      </c>
      <c r="AM574">
        <v>-0.31270629248624221</v>
      </c>
      <c r="AN574">
        <v>17.945668943127661</v>
      </c>
      <c r="AO574">
        <v>0.66531062017973253</v>
      </c>
      <c r="AP574">
        <v>17.945668943127661</v>
      </c>
      <c r="AQ574">
        <v>17.945668943127661</v>
      </c>
      <c r="AR574">
        <v>0.66531062017973253</v>
      </c>
      <c r="AS574">
        <v>122.8891396785679</v>
      </c>
      <c r="AT574">
        <v>-0.22692693342653031</v>
      </c>
      <c r="AU574">
        <v>0.8</v>
      </c>
      <c r="AV574" t="s">
        <v>93</v>
      </c>
      <c r="AW574">
        <v>6.9796573111948243E-2</v>
      </c>
      <c r="AX574">
        <v>0.49318663513228539</v>
      </c>
      <c r="AY574">
        <v>6.9796573111948243E-2</v>
      </c>
      <c r="AZ574">
        <v>6.9796573111948243E-2</v>
      </c>
      <c r="BA574">
        <v>0.49318663513228539</v>
      </c>
      <c r="BB574">
        <v>0.15632397256406549</v>
      </c>
      <c r="BC574">
        <v>-0.13511416122978259</v>
      </c>
      <c r="BD574">
        <v>6.8525142230637617E-2</v>
      </c>
      <c r="BE574">
        <v>0.76257501790851046</v>
      </c>
      <c r="BF574">
        <v>6.8525142230637617E-2</v>
      </c>
      <c r="BG574">
        <v>6.8525142230637617E-2</v>
      </c>
      <c r="BH574">
        <v>0.76257501790851046</v>
      </c>
      <c r="BI574">
        <v>0.32070707453128933</v>
      </c>
      <c r="BJ574">
        <v>-0.11118151598905231</v>
      </c>
      <c r="BK574">
        <v>9.736354204535419E-2</v>
      </c>
      <c r="BL574">
        <v>0.609116174961714</v>
      </c>
      <c r="BM574">
        <v>9.736354204535419E-2</v>
      </c>
      <c r="BN574">
        <v>9.736354204535419E-2</v>
      </c>
      <c r="BO574">
        <v>0.609116174961714</v>
      </c>
      <c r="BP574">
        <v>0.31499609506956538</v>
      </c>
      <c r="BQ574">
        <v>-0.26460968783941707</v>
      </c>
      <c r="BR574">
        <v>71.546990515122843</v>
      </c>
      <c r="BS574">
        <v>0.79636465271641854</v>
      </c>
      <c r="BT574">
        <v>71.546990515122843</v>
      </c>
      <c r="BU574">
        <v>71.546990515122843</v>
      </c>
      <c r="BV574">
        <v>0.79636465271641854</v>
      </c>
      <c r="BW574">
        <v>490.76453157210813</v>
      </c>
      <c r="BX574">
        <v>-0.39680236864787188</v>
      </c>
      <c r="BY574" t="str">
        <f t="shared" si="13"/>
        <v>[[sv,wv],[yr],[ya]]</v>
      </c>
    </row>
    <row r="575" spans="1:77" hidden="1">
      <c r="A575" s="2">
        <v>46099.189467592587</v>
      </c>
      <c r="B575" t="s">
        <v>830</v>
      </c>
      <c r="C575">
        <v>9</v>
      </c>
      <c r="D575" t="s">
        <v>77</v>
      </c>
      <c r="E575" t="s">
        <v>78</v>
      </c>
      <c r="F575">
        <v>16590</v>
      </c>
      <c r="G575">
        <v>4.5</v>
      </c>
      <c r="H575" t="s">
        <v>79</v>
      </c>
      <c r="I575" t="s">
        <v>80</v>
      </c>
      <c r="J575">
        <v>5</v>
      </c>
      <c r="K575">
        <v>5</v>
      </c>
      <c r="L575" t="s">
        <v>81</v>
      </c>
      <c r="M575" t="s">
        <v>82</v>
      </c>
      <c r="N575" t="s">
        <v>83</v>
      </c>
      <c r="O575" t="s">
        <v>83</v>
      </c>
      <c r="P575" t="s">
        <v>84</v>
      </c>
      <c r="Q575" t="s">
        <v>609</v>
      </c>
      <c r="R575">
        <v>3</v>
      </c>
      <c r="S575" t="s">
        <v>86</v>
      </c>
      <c r="T575" t="s">
        <v>87</v>
      </c>
      <c r="U575" t="s">
        <v>88</v>
      </c>
      <c r="V575">
        <v>1</v>
      </c>
      <c r="W575" t="s">
        <v>610</v>
      </c>
      <c r="X575" t="s">
        <v>83</v>
      </c>
      <c r="Y575" t="s">
        <v>90</v>
      </c>
      <c r="Z575">
        <v>4000</v>
      </c>
      <c r="AA575">
        <v>4000</v>
      </c>
      <c r="AC575">
        <v>256</v>
      </c>
      <c r="AD575" t="s">
        <v>91</v>
      </c>
      <c r="AE575">
        <v>0.15</v>
      </c>
      <c r="AF575" t="s">
        <v>92</v>
      </c>
      <c r="AG575">
        <v>180</v>
      </c>
      <c r="AH575">
        <v>60</v>
      </c>
      <c r="AI575">
        <v>120</v>
      </c>
      <c r="AJ575">
        <v>0.1101240742837612</v>
      </c>
      <c r="AK575">
        <v>16.860152111381051</v>
      </c>
      <c r="AL575">
        <v>0.77495232016084359</v>
      </c>
      <c r="AM575">
        <v>-0.33019510394287938</v>
      </c>
      <c r="AN575">
        <v>18.936324951764771</v>
      </c>
      <c r="AO575">
        <v>0.73043622079992654</v>
      </c>
      <c r="AP575">
        <v>18.936324951764771</v>
      </c>
      <c r="AQ575">
        <v>18.936324951764771</v>
      </c>
      <c r="AR575">
        <v>0.73043622079992654</v>
      </c>
      <c r="AS575">
        <v>112.86897035362649</v>
      </c>
      <c r="AT575">
        <v>-0.29214245342922929</v>
      </c>
      <c r="AU575">
        <v>0.8</v>
      </c>
      <c r="AV575" t="s">
        <v>93</v>
      </c>
      <c r="AW575">
        <v>5.3690108514104752E-2</v>
      </c>
      <c r="AX575">
        <v>0.61014039310351165</v>
      </c>
      <c r="AY575">
        <v>5.3690108514104752E-2</v>
      </c>
      <c r="AZ575">
        <v>5.3690108514104752E-2</v>
      </c>
      <c r="BA575">
        <v>0.61014039310351165</v>
      </c>
      <c r="BB575">
        <v>0.16406535677929401</v>
      </c>
      <c r="BC575">
        <v>-0.19132661992114081</v>
      </c>
      <c r="BD575">
        <v>4.7013381463391533E-2</v>
      </c>
      <c r="BE575">
        <v>0.83710867444189707</v>
      </c>
      <c r="BF575">
        <v>4.7013381463391533E-2</v>
      </c>
      <c r="BG575">
        <v>4.7013381463391533E-2</v>
      </c>
      <c r="BH575">
        <v>0.83710867444189707</v>
      </c>
      <c r="BI575">
        <v>0.37564759703208128</v>
      </c>
      <c r="BJ575">
        <v>-0.30153869214702528</v>
      </c>
      <c r="BK575">
        <v>7.732275470739966E-2</v>
      </c>
      <c r="BL575">
        <v>0.68957359718439193</v>
      </c>
      <c r="BM575">
        <v>7.732275470739966E-2</v>
      </c>
      <c r="BN575">
        <v>7.732275470739966E-2</v>
      </c>
      <c r="BO575">
        <v>0.68957359718439193</v>
      </c>
      <c r="BP575">
        <v>0.34703815091577173</v>
      </c>
      <c r="BQ575">
        <v>-0.39324840709863618</v>
      </c>
      <c r="BR575">
        <v>75.567273562373785</v>
      </c>
      <c r="BS575">
        <v>0.78492221846990473</v>
      </c>
      <c r="BT575">
        <v>75.567273562373785</v>
      </c>
      <c r="BU575">
        <v>75.567273562373785</v>
      </c>
      <c r="BV575">
        <v>0.78492221846990473</v>
      </c>
      <c r="BW575">
        <v>450.58913030977988</v>
      </c>
      <c r="BX575">
        <v>-0.28245609455012038</v>
      </c>
      <c r="BY575" t="str">
        <f t="shared" si="13"/>
        <v>[[sv,wv],[yr],[ya]]</v>
      </c>
    </row>
    <row r="576" spans="1:77" hidden="1">
      <c r="A576" s="2">
        <v>46099.196620370371</v>
      </c>
      <c r="B576" t="s">
        <v>831</v>
      </c>
      <c r="C576">
        <v>4</v>
      </c>
      <c r="D576" t="s">
        <v>77</v>
      </c>
      <c r="E576" t="s">
        <v>78</v>
      </c>
      <c r="F576">
        <v>16590</v>
      </c>
      <c r="G576">
        <v>4.5</v>
      </c>
      <c r="H576" t="s">
        <v>79</v>
      </c>
      <c r="I576" t="s">
        <v>80</v>
      </c>
      <c r="J576">
        <v>5</v>
      </c>
      <c r="K576">
        <v>5</v>
      </c>
      <c r="L576" t="s">
        <v>81</v>
      </c>
      <c r="M576" t="s">
        <v>82</v>
      </c>
      <c r="N576" t="s">
        <v>83</v>
      </c>
      <c r="O576" t="s">
        <v>83</v>
      </c>
      <c r="P576" t="s">
        <v>84</v>
      </c>
      <c r="Q576" t="s">
        <v>645</v>
      </c>
      <c r="R576">
        <v>3</v>
      </c>
      <c r="S576" t="s">
        <v>86</v>
      </c>
      <c r="T576" t="s">
        <v>87</v>
      </c>
      <c r="U576" t="s">
        <v>88</v>
      </c>
      <c r="V576">
        <v>1</v>
      </c>
      <c r="W576" t="s">
        <v>646</v>
      </c>
      <c r="X576" t="s">
        <v>83</v>
      </c>
      <c r="Y576" t="s">
        <v>90</v>
      </c>
      <c r="Z576">
        <v>4000</v>
      </c>
      <c r="AA576">
        <v>4000</v>
      </c>
      <c r="AC576">
        <v>256</v>
      </c>
      <c r="AD576" t="s">
        <v>91</v>
      </c>
      <c r="AE576">
        <v>0.15</v>
      </c>
      <c r="AF576" t="s">
        <v>92</v>
      </c>
      <c r="AG576">
        <v>180</v>
      </c>
      <c r="AH576">
        <v>60</v>
      </c>
      <c r="AI576">
        <v>120</v>
      </c>
      <c r="AJ576">
        <v>9.6896835393783062E-2</v>
      </c>
      <c r="AK576">
        <v>13.10958185951942</v>
      </c>
      <c r="AL576">
        <v>0.81120476487454107</v>
      </c>
      <c r="AM576">
        <v>6.6062281831614111E-2</v>
      </c>
      <c r="AN576">
        <v>14.41362533146442</v>
      </c>
      <c r="AO576">
        <v>0.74352780134248597</v>
      </c>
      <c r="AP576">
        <v>14.41362533146442</v>
      </c>
      <c r="AQ576">
        <v>14.41362533146442</v>
      </c>
      <c r="AR576">
        <v>0.74352780134248597</v>
      </c>
      <c r="AS576">
        <v>74.801629157926371</v>
      </c>
      <c r="AT576">
        <v>2.725369669030614E-3</v>
      </c>
      <c r="AU576">
        <v>0.8</v>
      </c>
      <c r="AV576" t="s">
        <v>93</v>
      </c>
      <c r="AW576">
        <v>6.2867850535646516E-2</v>
      </c>
      <c r="AX576">
        <v>0.54349811958723282</v>
      </c>
      <c r="AY576">
        <v>6.2867850535646516E-2</v>
      </c>
      <c r="AZ576">
        <v>6.2867850535646516E-2</v>
      </c>
      <c r="BA576">
        <v>0.54349811958723282</v>
      </c>
      <c r="BB576">
        <v>0.2269594240968798</v>
      </c>
      <c r="BC576">
        <v>-0.64801886806799924</v>
      </c>
      <c r="BD576">
        <v>4.2240042788924313E-2</v>
      </c>
      <c r="BE576">
        <v>0.85364727344965352</v>
      </c>
      <c r="BF576">
        <v>4.2240042788924313E-2</v>
      </c>
      <c r="BG576">
        <v>4.2240042788924313E-2</v>
      </c>
      <c r="BH576">
        <v>0.85364727344965352</v>
      </c>
      <c r="BI576">
        <v>0.21185379350651029</v>
      </c>
      <c r="BJ576">
        <v>0.26597185365916037</v>
      </c>
      <c r="BK576">
        <v>6.4618386901778527E-2</v>
      </c>
      <c r="BL576">
        <v>0.74057761550822399</v>
      </c>
      <c r="BM576">
        <v>6.4618386901778527E-2</v>
      </c>
      <c r="BN576">
        <v>6.4618386901778527E-2</v>
      </c>
      <c r="BO576">
        <v>0.74057761550822399</v>
      </c>
      <c r="BP576">
        <v>0.1886182957862314</v>
      </c>
      <c r="BQ576">
        <v>0.24275720274452589</v>
      </c>
      <c r="BR576">
        <v>57.484775045631231</v>
      </c>
      <c r="BS576">
        <v>0.83638819682483501</v>
      </c>
      <c r="BT576">
        <v>57.484775045631231</v>
      </c>
      <c r="BU576">
        <v>57.484775045631231</v>
      </c>
      <c r="BV576">
        <v>0.83638819682483501</v>
      </c>
      <c r="BW576">
        <v>298.57908511831607</v>
      </c>
      <c r="BX576">
        <v>0.15019129034042589</v>
      </c>
      <c r="BY576" t="str">
        <f t="shared" si="13"/>
        <v>[[sv,wv],[yr],[ya]]</v>
      </c>
    </row>
    <row r="577" spans="1:77" hidden="1">
      <c r="A577" s="2">
        <v>46099.211793981478</v>
      </c>
      <c r="B577" t="s">
        <v>832</v>
      </c>
      <c r="C577">
        <v>5</v>
      </c>
      <c r="D577" t="s">
        <v>95</v>
      </c>
      <c r="E577" t="s">
        <v>78</v>
      </c>
      <c r="F577">
        <v>16590</v>
      </c>
      <c r="G577">
        <v>4.5</v>
      </c>
      <c r="H577" t="s">
        <v>79</v>
      </c>
      <c r="I577" t="s">
        <v>80</v>
      </c>
      <c r="J577">
        <v>5</v>
      </c>
      <c r="K577">
        <v>5</v>
      </c>
      <c r="L577" t="s">
        <v>81</v>
      </c>
      <c r="M577" t="s">
        <v>82</v>
      </c>
      <c r="N577" t="s">
        <v>83</v>
      </c>
      <c r="O577" t="s">
        <v>83</v>
      </c>
      <c r="P577" t="s">
        <v>84</v>
      </c>
      <c r="Q577" t="s">
        <v>645</v>
      </c>
      <c r="R577">
        <v>3</v>
      </c>
      <c r="S577" t="s">
        <v>86</v>
      </c>
      <c r="T577" t="s">
        <v>87</v>
      </c>
      <c r="U577" t="s">
        <v>88</v>
      </c>
      <c r="V577">
        <v>1</v>
      </c>
      <c r="W577" t="s">
        <v>646</v>
      </c>
      <c r="X577" t="s">
        <v>83</v>
      </c>
      <c r="Y577" t="s">
        <v>90</v>
      </c>
      <c r="Z577">
        <v>4000</v>
      </c>
      <c r="AA577">
        <v>4000</v>
      </c>
      <c r="AC577">
        <v>256</v>
      </c>
      <c r="AD577" t="s">
        <v>91</v>
      </c>
      <c r="AE577">
        <v>0.15</v>
      </c>
      <c r="AF577" t="s">
        <v>92</v>
      </c>
      <c r="AG577">
        <v>180</v>
      </c>
      <c r="AH577">
        <v>60</v>
      </c>
      <c r="AI577">
        <v>120</v>
      </c>
      <c r="AJ577">
        <v>9.2570421594006788E-2</v>
      </c>
      <c r="AK577">
        <v>18.560132675206852</v>
      </c>
      <c r="AL577">
        <v>0.79073148579012054</v>
      </c>
      <c r="AM577">
        <v>5.5867906880678643E-2</v>
      </c>
      <c r="AN577">
        <v>19.61493612760999</v>
      </c>
      <c r="AO577">
        <v>0.73359601067954772</v>
      </c>
      <c r="AP577">
        <v>19.61493612760999</v>
      </c>
      <c r="AQ577">
        <v>19.61493612760999</v>
      </c>
      <c r="AR577">
        <v>0.73359601067954772</v>
      </c>
      <c r="AS577">
        <v>102.0463192159344</v>
      </c>
      <c r="AT577">
        <v>4.0175248431559294E-3</v>
      </c>
      <c r="AU577">
        <v>0.8</v>
      </c>
      <c r="AV577" t="s">
        <v>93</v>
      </c>
      <c r="AW577">
        <v>6.009010870910074E-2</v>
      </c>
      <c r="AX577">
        <v>0.5636681167529598</v>
      </c>
      <c r="AY577">
        <v>6.009010870910074E-2</v>
      </c>
      <c r="AZ577">
        <v>6.009010870910074E-2</v>
      </c>
      <c r="BA577">
        <v>0.5636681167529598</v>
      </c>
      <c r="BB577">
        <v>0.19655795585238309</v>
      </c>
      <c r="BC577">
        <v>-0.42726490077508789</v>
      </c>
      <c r="BD577">
        <v>5.4048016425746422E-2</v>
      </c>
      <c r="BE577">
        <v>0.81273516676881807</v>
      </c>
      <c r="BF577">
        <v>5.4048016425746422E-2</v>
      </c>
      <c r="BG577">
        <v>5.4048016425746422E-2</v>
      </c>
      <c r="BH577">
        <v>0.81273516676881807</v>
      </c>
      <c r="BI577">
        <v>0.2031020834670543</v>
      </c>
      <c r="BJ577">
        <v>0.29629465973804708</v>
      </c>
      <c r="BK577">
        <v>5.45968856178412E-2</v>
      </c>
      <c r="BL577">
        <v>0.78081077334328697</v>
      </c>
      <c r="BM577">
        <v>5.45968856178412E-2</v>
      </c>
      <c r="BN577">
        <v>5.45968856178412E-2</v>
      </c>
      <c r="BO577">
        <v>0.78081077334328697</v>
      </c>
      <c r="BP577">
        <v>0.17257177192312709</v>
      </c>
      <c r="BQ577">
        <v>0.30717892050882573</v>
      </c>
      <c r="BR577">
        <v>78.29100949968759</v>
      </c>
      <c r="BS577">
        <v>0.77716998585312635</v>
      </c>
      <c r="BT577">
        <v>78.29100949968759</v>
      </c>
      <c r="BU577">
        <v>78.29100949968759</v>
      </c>
      <c r="BV577">
        <v>0.77716998585312635</v>
      </c>
      <c r="BW577">
        <v>407.61304505249552</v>
      </c>
      <c r="BX577">
        <v>-0.16013858009916501</v>
      </c>
      <c r="BY577" t="str">
        <f t="shared" si="13"/>
        <v>[[sv,wv],[yr],[ya]]</v>
      </c>
    </row>
    <row r="578" spans="1:77">
      <c r="A578" s="2">
        <v>46101.333969907413</v>
      </c>
      <c r="B578" t="s">
        <v>833</v>
      </c>
      <c r="C578">
        <v>2</v>
      </c>
      <c r="D578" t="s">
        <v>77</v>
      </c>
      <c r="E578" t="s">
        <v>78</v>
      </c>
      <c r="F578">
        <v>16590</v>
      </c>
      <c r="G578">
        <v>4.5</v>
      </c>
      <c r="H578" t="s">
        <v>79</v>
      </c>
      <c r="I578" t="s">
        <v>80</v>
      </c>
      <c r="J578">
        <v>5</v>
      </c>
      <c r="K578">
        <v>5</v>
      </c>
      <c r="L578" t="s">
        <v>81</v>
      </c>
      <c r="M578" t="s">
        <v>82</v>
      </c>
      <c r="N578" t="s">
        <v>83</v>
      </c>
      <c r="O578" t="s">
        <v>83</v>
      </c>
      <c r="P578" t="s">
        <v>84</v>
      </c>
      <c r="Q578" t="s">
        <v>834</v>
      </c>
      <c r="R578">
        <v>3</v>
      </c>
      <c r="S578" t="s">
        <v>86</v>
      </c>
      <c r="T578" t="s">
        <v>87</v>
      </c>
      <c r="U578" t="s">
        <v>88</v>
      </c>
      <c r="V578">
        <v>1</v>
      </c>
      <c r="W578" t="s">
        <v>835</v>
      </c>
      <c r="X578" t="s">
        <v>83</v>
      </c>
      <c r="Y578" t="s">
        <v>90</v>
      </c>
      <c r="Z578">
        <v>4000</v>
      </c>
      <c r="AA578">
        <v>4000</v>
      </c>
      <c r="AC578">
        <v>256</v>
      </c>
      <c r="AD578" t="s">
        <v>91</v>
      </c>
      <c r="AE578">
        <v>0.15</v>
      </c>
      <c r="AF578" t="s">
        <v>92</v>
      </c>
      <c r="AG578">
        <v>180</v>
      </c>
      <c r="AH578">
        <v>60</v>
      </c>
      <c r="AI578">
        <v>120</v>
      </c>
      <c r="AJ578">
        <v>8.6080142644701485E-2</v>
      </c>
      <c r="AK578">
        <v>15.16197861123381</v>
      </c>
      <c r="AL578">
        <v>0.81352931309864507</v>
      </c>
      <c r="AM578">
        <v>-0.45038557429211701</v>
      </c>
      <c r="AN578">
        <v>21.76042200732584</v>
      </c>
      <c r="AO578">
        <v>0.75490589647564721</v>
      </c>
      <c r="AP578">
        <v>21.76042200732584</v>
      </c>
      <c r="AQ578">
        <v>21.76042200732584</v>
      </c>
      <c r="AR578">
        <v>0.75490589647564721</v>
      </c>
      <c r="AS578">
        <v>138.1759083808245</v>
      </c>
      <c r="AT578">
        <v>-0.29594909254794999</v>
      </c>
      <c r="AU578">
        <v>0.8</v>
      </c>
      <c r="AV578" t="s">
        <v>93</v>
      </c>
      <c r="AW578">
        <v>5.9672560031849807E-2</v>
      </c>
      <c r="AX578">
        <v>0.56670006002292794</v>
      </c>
      <c r="AY578">
        <v>5.9672560031849807E-2</v>
      </c>
      <c r="AZ578">
        <v>5.9672560031849807E-2</v>
      </c>
      <c r="BA578">
        <v>0.56670006002292794</v>
      </c>
      <c r="BB578">
        <v>0.2185173643208734</v>
      </c>
      <c r="BC578">
        <v>-0.58671859886094646</v>
      </c>
      <c r="BD578">
        <v>4.7854167508620538E-2</v>
      </c>
      <c r="BE578">
        <v>0.83419553037195282</v>
      </c>
      <c r="BF578">
        <v>4.7854167508620538E-2</v>
      </c>
      <c r="BG578">
        <v>4.7854167508620538E-2</v>
      </c>
      <c r="BH578">
        <v>0.83419553037195282</v>
      </c>
      <c r="BI578">
        <v>0.26902207588932447</v>
      </c>
      <c r="BJ578">
        <v>6.7895965319416107E-2</v>
      </c>
      <c r="BK578">
        <v>3.3361783964888973E-2</v>
      </c>
      <c r="BL578">
        <v>0.86606298977678775</v>
      </c>
      <c r="BM578">
        <v>3.3361783964888973E-2</v>
      </c>
      <c r="BN578">
        <v>3.3361783964888973E-2</v>
      </c>
      <c r="BO578">
        <v>0.86606298977678775</v>
      </c>
      <c r="BP578">
        <v>0.27251088372647803</v>
      </c>
      <c r="BQ578">
        <v>-9.4045002450196424E-2</v>
      </c>
      <c r="BR578">
        <v>86.900799517797722</v>
      </c>
      <c r="BS578">
        <v>0.75266500573092276</v>
      </c>
      <c r="BT578">
        <v>86.900799517797722</v>
      </c>
      <c r="BU578">
        <v>86.900799517797722</v>
      </c>
      <c r="BV578">
        <v>0.75266500573092276</v>
      </c>
      <c r="BW578">
        <v>551.9435831993635</v>
      </c>
      <c r="BX578">
        <v>-0.57092873420007528</v>
      </c>
      <c r="BY578" s="6" t="str">
        <f t="shared" ref="BY578:BY609" si="14">_xlfn.LET(_xlpm.TextoConfig, Q578,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579" spans="1:77">
      <c r="A579" s="2">
        <v>46101.332303240742</v>
      </c>
      <c r="B579" t="s">
        <v>836</v>
      </c>
      <c r="C579">
        <v>1</v>
      </c>
      <c r="D579" t="s">
        <v>77</v>
      </c>
      <c r="E579" t="s">
        <v>78</v>
      </c>
      <c r="F579">
        <v>16590</v>
      </c>
      <c r="G579">
        <v>4.5</v>
      </c>
      <c r="H579" t="s">
        <v>79</v>
      </c>
      <c r="I579" t="s">
        <v>80</v>
      </c>
      <c r="J579">
        <v>5</v>
      </c>
      <c r="K579">
        <v>5</v>
      </c>
      <c r="L579" t="s">
        <v>81</v>
      </c>
      <c r="M579" t="s">
        <v>82</v>
      </c>
      <c r="N579" t="s">
        <v>83</v>
      </c>
      <c r="O579" t="s">
        <v>83</v>
      </c>
      <c r="P579" t="s">
        <v>84</v>
      </c>
      <c r="Q579" t="s">
        <v>834</v>
      </c>
      <c r="R579">
        <v>3</v>
      </c>
      <c r="S579" t="s">
        <v>86</v>
      </c>
      <c r="T579" t="s">
        <v>87</v>
      </c>
      <c r="U579" t="s">
        <v>88</v>
      </c>
      <c r="V579">
        <v>1</v>
      </c>
      <c r="W579" t="s">
        <v>835</v>
      </c>
      <c r="X579" t="s">
        <v>83</v>
      </c>
      <c r="Y579" t="s">
        <v>90</v>
      </c>
      <c r="Z579">
        <v>4000</v>
      </c>
      <c r="AA579">
        <v>4000</v>
      </c>
      <c r="AC579">
        <v>256</v>
      </c>
      <c r="AD579" t="s">
        <v>91</v>
      </c>
      <c r="AE579">
        <v>0.15</v>
      </c>
      <c r="AF579" t="s">
        <v>92</v>
      </c>
      <c r="AG579">
        <v>180</v>
      </c>
      <c r="AH579">
        <v>60</v>
      </c>
      <c r="AI579">
        <v>120</v>
      </c>
      <c r="AJ579">
        <v>9.6341785898230933E-2</v>
      </c>
      <c r="AK579">
        <v>21.10505630594653</v>
      </c>
      <c r="AL579">
        <v>0.77758935074067348</v>
      </c>
      <c r="AM579">
        <v>-0.47468889435453487</v>
      </c>
      <c r="AN579">
        <v>25.65423808990159</v>
      </c>
      <c r="AO579">
        <v>0.73623188318193256</v>
      </c>
      <c r="AP579">
        <v>25.65423808990159</v>
      </c>
      <c r="AQ579">
        <v>25.65423808990159</v>
      </c>
      <c r="AR579">
        <v>0.73623188318193256</v>
      </c>
      <c r="AS579">
        <v>138.45309231754891</v>
      </c>
      <c r="AT579">
        <v>-0.39347806614882358</v>
      </c>
      <c r="AU579">
        <v>0.8</v>
      </c>
      <c r="AV579" t="s">
        <v>93</v>
      </c>
      <c r="AW579">
        <v>4.7299411312403533E-2</v>
      </c>
      <c r="AX579">
        <v>0.65654511769435864</v>
      </c>
      <c r="AY579">
        <v>4.7299411312403533E-2</v>
      </c>
      <c r="AZ579">
        <v>4.7299411312403533E-2</v>
      </c>
      <c r="BA579">
        <v>0.65654511769435864</v>
      </c>
      <c r="BB579">
        <v>0.18757540230589931</v>
      </c>
      <c r="BC579">
        <v>-0.36203994795833472</v>
      </c>
      <c r="BD579">
        <v>5.8855175833057577E-2</v>
      </c>
      <c r="BE579">
        <v>0.79607938614525753</v>
      </c>
      <c r="BF579">
        <v>5.8855175833057577E-2</v>
      </c>
      <c r="BG579">
        <v>5.8855175833057577E-2</v>
      </c>
      <c r="BH579">
        <v>0.79607938614525753</v>
      </c>
      <c r="BI579">
        <v>0.38848011576423302</v>
      </c>
      <c r="BJ579">
        <v>-0.34600062875877602</v>
      </c>
      <c r="BK579">
        <v>5.3824006807605677E-2</v>
      </c>
      <c r="BL579">
        <v>0.78391363730334263</v>
      </c>
      <c r="BM579">
        <v>5.3824006807605677E-2</v>
      </c>
      <c r="BN579">
        <v>5.3824006807605677E-2</v>
      </c>
      <c r="BO579">
        <v>0.78391363730334263</v>
      </c>
      <c r="BP579">
        <v>0.32186338744310128</v>
      </c>
      <c r="BQ579">
        <v>-0.29217969458150472</v>
      </c>
      <c r="BR579">
        <v>102.4569737656531</v>
      </c>
      <c r="BS579">
        <v>0.70838939158477143</v>
      </c>
      <c r="BT579">
        <v>102.4569737656531</v>
      </c>
      <c r="BU579">
        <v>102.4569737656531</v>
      </c>
      <c r="BV579">
        <v>0.70838939158477143</v>
      </c>
      <c r="BW579">
        <v>552.9144503646811</v>
      </c>
      <c r="BX579">
        <v>-0.57369199329668086</v>
      </c>
      <c r="BY579" s="6" t="str">
        <f t="shared" si="14"/>
        <v>[[sv],[wv],[yr,ya]]</v>
      </c>
    </row>
    <row r="580" spans="1:77">
      <c r="A580" s="2">
        <v>46101.339259259257</v>
      </c>
      <c r="B580" t="s">
        <v>837</v>
      </c>
      <c r="C580">
        <v>0</v>
      </c>
      <c r="D580" t="s">
        <v>77</v>
      </c>
      <c r="E580" t="s">
        <v>78</v>
      </c>
      <c r="F580">
        <v>16590</v>
      </c>
      <c r="G580">
        <v>4.5</v>
      </c>
      <c r="H580" t="s">
        <v>79</v>
      </c>
      <c r="I580" t="s">
        <v>80</v>
      </c>
      <c r="J580">
        <v>5</v>
      </c>
      <c r="K580">
        <v>5</v>
      </c>
      <c r="L580" t="s">
        <v>81</v>
      </c>
      <c r="M580" t="s">
        <v>82</v>
      </c>
      <c r="N580" t="s">
        <v>83</v>
      </c>
      <c r="O580" t="s">
        <v>83</v>
      </c>
      <c r="P580" t="s">
        <v>84</v>
      </c>
      <c r="Q580" t="s">
        <v>834</v>
      </c>
      <c r="R580">
        <v>3</v>
      </c>
      <c r="S580" t="s">
        <v>86</v>
      </c>
      <c r="T580" t="s">
        <v>87</v>
      </c>
      <c r="U580" t="s">
        <v>88</v>
      </c>
      <c r="V580">
        <v>1</v>
      </c>
      <c r="W580" t="s">
        <v>835</v>
      </c>
      <c r="X580" t="s">
        <v>83</v>
      </c>
      <c r="Y580" t="s">
        <v>90</v>
      </c>
      <c r="Z580">
        <v>4000</v>
      </c>
      <c r="AA580">
        <v>4000</v>
      </c>
      <c r="AC580">
        <v>256</v>
      </c>
      <c r="AD580" t="s">
        <v>91</v>
      </c>
      <c r="AE580">
        <v>0.15</v>
      </c>
      <c r="AF580" t="s">
        <v>92</v>
      </c>
      <c r="AG580">
        <v>180</v>
      </c>
      <c r="AH580">
        <v>60</v>
      </c>
      <c r="AI580">
        <v>120</v>
      </c>
      <c r="AJ580">
        <v>8.507536847058883E-2</v>
      </c>
      <c r="AK580">
        <v>11.429625551240511</v>
      </c>
      <c r="AL580">
        <v>0.80593033536760372</v>
      </c>
      <c r="AM580">
        <v>-0.5347834992062922</v>
      </c>
      <c r="AN580">
        <v>15.4711442263609</v>
      </c>
      <c r="AO580">
        <v>0.77778929955750198</v>
      </c>
      <c r="AP580">
        <v>15.4711442263609</v>
      </c>
      <c r="AQ580">
        <v>15.4711442263609</v>
      </c>
      <c r="AR580">
        <v>0.77778929955750198</v>
      </c>
      <c r="AS580">
        <v>140.62892927182989</v>
      </c>
      <c r="AT580">
        <v>-0.53124957543596429</v>
      </c>
      <c r="AU580">
        <v>0.8</v>
      </c>
      <c r="AV580" t="s">
        <v>93</v>
      </c>
      <c r="AW580">
        <v>5.7762143076294153E-2</v>
      </c>
      <c r="AX580">
        <v>0.58057215721017141</v>
      </c>
      <c r="AY580">
        <v>5.7762143076294153E-2</v>
      </c>
      <c r="AZ580">
        <v>5.7762143076294153E-2</v>
      </c>
      <c r="BA580">
        <v>0.58057215721017141</v>
      </c>
      <c r="BB580">
        <v>0.16799168413614191</v>
      </c>
      <c r="BC580">
        <v>-0.21983683311032709</v>
      </c>
      <c r="BD580">
        <v>4.5297285126092011E-2</v>
      </c>
      <c r="BE580">
        <v>0.84305458172333347</v>
      </c>
      <c r="BF580">
        <v>4.5297285126092011E-2</v>
      </c>
      <c r="BG580">
        <v>4.5297285126092011E-2</v>
      </c>
      <c r="BH580">
        <v>0.84305458172333347</v>
      </c>
      <c r="BI580">
        <v>0.4862568525099456</v>
      </c>
      <c r="BJ580">
        <v>-0.68477613823062389</v>
      </c>
      <c r="BK580">
        <v>3.4056327156025662E-2</v>
      </c>
      <c r="BL580">
        <v>0.86327461854970833</v>
      </c>
      <c r="BM580">
        <v>3.4056327156025662E-2</v>
      </c>
      <c r="BN580">
        <v>3.4056327156025662E-2</v>
      </c>
      <c r="BO580">
        <v>0.86327461854970833</v>
      </c>
      <c r="BP580">
        <v>0.40411121770407848</v>
      </c>
      <c r="BQ580">
        <v>-0.62237871793394772</v>
      </c>
      <c r="BR580">
        <v>61.747461150085151</v>
      </c>
      <c r="BS580">
        <v>0.82425584074679858</v>
      </c>
      <c r="BT580">
        <v>61.747461150085151</v>
      </c>
      <c r="BU580">
        <v>61.747461150085151</v>
      </c>
      <c r="BV580">
        <v>0.82425584074679858</v>
      </c>
      <c r="BW580">
        <v>561.45735733297147</v>
      </c>
      <c r="BX580">
        <v>-0.59800661246897757</v>
      </c>
      <c r="BY580" s="6" t="str">
        <f t="shared" si="14"/>
        <v>[[sv],[wv],[yr,ya]]</v>
      </c>
    </row>
    <row r="581" spans="1:77">
      <c r="A581" s="2">
        <v>46101.424108796287</v>
      </c>
      <c r="B581" t="s">
        <v>838</v>
      </c>
      <c r="C581">
        <v>4</v>
      </c>
      <c r="D581" t="s">
        <v>95</v>
      </c>
      <c r="E581" t="s">
        <v>78</v>
      </c>
      <c r="F581">
        <v>16590</v>
      </c>
      <c r="G581">
        <v>4.5</v>
      </c>
      <c r="H581" t="s">
        <v>79</v>
      </c>
      <c r="I581" t="s">
        <v>80</v>
      </c>
      <c r="J581">
        <v>5</v>
      </c>
      <c r="K581">
        <v>5</v>
      </c>
      <c r="L581" t="s">
        <v>81</v>
      </c>
      <c r="M581" t="s">
        <v>82</v>
      </c>
      <c r="N581" t="s">
        <v>83</v>
      </c>
      <c r="O581" t="s">
        <v>83</v>
      </c>
      <c r="P581" t="s">
        <v>84</v>
      </c>
      <c r="Q581" t="s">
        <v>839</v>
      </c>
      <c r="R581">
        <v>3</v>
      </c>
      <c r="S581" t="s">
        <v>86</v>
      </c>
      <c r="T581" t="s">
        <v>87</v>
      </c>
      <c r="U581" t="s">
        <v>88</v>
      </c>
      <c r="V581">
        <v>1</v>
      </c>
      <c r="W581" t="s">
        <v>840</v>
      </c>
      <c r="X581" t="s">
        <v>83</v>
      </c>
      <c r="Y581" t="s">
        <v>90</v>
      </c>
      <c r="Z581">
        <v>4000</v>
      </c>
      <c r="AA581">
        <v>4000</v>
      </c>
      <c r="AC581">
        <v>256</v>
      </c>
      <c r="AD581" t="s">
        <v>91</v>
      </c>
      <c r="AE581">
        <v>0.15</v>
      </c>
      <c r="AF581" t="s">
        <v>92</v>
      </c>
      <c r="AG581">
        <v>180</v>
      </c>
      <c r="AH581">
        <v>60</v>
      </c>
      <c r="AI581">
        <v>120</v>
      </c>
      <c r="AJ581">
        <v>9.9250186460128134E-2</v>
      </c>
      <c r="AK581">
        <v>18.3414403322436</v>
      </c>
      <c r="AL581">
        <v>0.74779945301479933</v>
      </c>
      <c r="AM581">
        <v>0.24476426312933949</v>
      </c>
      <c r="AN581">
        <v>22.00609351971978</v>
      </c>
      <c r="AO581">
        <v>0.72122866697114163</v>
      </c>
      <c r="AP581">
        <v>22.00609351971978</v>
      </c>
      <c r="AQ581">
        <v>22.00609351971978</v>
      </c>
      <c r="AR581">
        <v>0.72122866697114163</v>
      </c>
      <c r="AS581">
        <v>89.389334354610639</v>
      </c>
      <c r="AT581">
        <v>0.17394771023479391</v>
      </c>
      <c r="AU581">
        <v>0.8</v>
      </c>
      <c r="AV581" t="s">
        <v>93</v>
      </c>
      <c r="AW581">
        <v>8.387636405670483E-2</v>
      </c>
      <c r="AX581">
        <v>0.39094914828746918</v>
      </c>
      <c r="AY581">
        <v>8.387636405670483E-2</v>
      </c>
      <c r="AZ581">
        <v>8.387636405670483E-2</v>
      </c>
      <c r="BA581">
        <v>0.39094914828746918</v>
      </c>
      <c r="BB581">
        <v>9.2595412890704026E-2</v>
      </c>
      <c r="BC581">
        <v>0.32763758038402158</v>
      </c>
      <c r="BD581">
        <v>3.0044395563542901E-2</v>
      </c>
      <c r="BE581">
        <v>0.8959025863147424</v>
      </c>
      <c r="BF581">
        <v>3.0044395563542901E-2</v>
      </c>
      <c r="BG581">
        <v>3.0044395563542901E-2</v>
      </c>
      <c r="BH581">
        <v>0.8959025863147424</v>
      </c>
      <c r="BI581">
        <v>0.2406119074221672</v>
      </c>
      <c r="BJ581">
        <v>0.16633113115720699</v>
      </c>
      <c r="BK581">
        <v>3.782018063372148E-2</v>
      </c>
      <c r="BL581">
        <v>0.8481639373507841</v>
      </c>
      <c r="BM581">
        <v>3.782018063372148E-2</v>
      </c>
      <c r="BN581">
        <v>3.782018063372148E-2</v>
      </c>
      <c r="BO581">
        <v>0.8481639373507841</v>
      </c>
      <c r="BP581">
        <v>0.19478730650313719</v>
      </c>
      <c r="BQ581">
        <v>0.21799057598598989</v>
      </c>
      <c r="BR581">
        <v>87.872633138625361</v>
      </c>
      <c r="BS581">
        <v>0.74989899593156917</v>
      </c>
      <c r="BT581">
        <v>87.872633138625361</v>
      </c>
      <c r="BU581">
        <v>87.872633138625361</v>
      </c>
      <c r="BV581">
        <v>0.74989899593156917</v>
      </c>
      <c r="BW581">
        <v>357.02934279162741</v>
      </c>
      <c r="BX581">
        <v>-1.6168446588044061E-2</v>
      </c>
      <c r="BY581" s="6" t="str">
        <f t="shared" si="14"/>
        <v>[[sv],[wv],[yr,ya]]</v>
      </c>
    </row>
    <row r="582" spans="1:77">
      <c r="A582" s="2">
        <v>46101.426481481481</v>
      </c>
      <c r="B582" t="s">
        <v>841</v>
      </c>
      <c r="C582">
        <v>7</v>
      </c>
      <c r="D582" t="s">
        <v>77</v>
      </c>
      <c r="E582" t="s">
        <v>78</v>
      </c>
      <c r="F582">
        <v>16590</v>
      </c>
      <c r="G582">
        <v>4.5</v>
      </c>
      <c r="H582" t="s">
        <v>79</v>
      </c>
      <c r="I582" t="s">
        <v>80</v>
      </c>
      <c r="J582">
        <v>5</v>
      </c>
      <c r="K582">
        <v>5</v>
      </c>
      <c r="L582" t="s">
        <v>81</v>
      </c>
      <c r="M582" t="s">
        <v>82</v>
      </c>
      <c r="N582" t="s">
        <v>83</v>
      </c>
      <c r="O582" t="s">
        <v>83</v>
      </c>
      <c r="P582" t="s">
        <v>84</v>
      </c>
      <c r="Q582" t="s">
        <v>842</v>
      </c>
      <c r="R582">
        <v>3</v>
      </c>
      <c r="S582" t="s">
        <v>86</v>
      </c>
      <c r="T582" t="s">
        <v>87</v>
      </c>
      <c r="U582" t="s">
        <v>88</v>
      </c>
      <c r="V582">
        <v>1</v>
      </c>
      <c r="W582" t="s">
        <v>843</v>
      </c>
      <c r="X582" t="s">
        <v>83</v>
      </c>
      <c r="Y582" t="s">
        <v>90</v>
      </c>
      <c r="Z582">
        <v>4000</v>
      </c>
      <c r="AA582">
        <v>4000</v>
      </c>
      <c r="AC582">
        <v>256</v>
      </c>
      <c r="AD582" t="s">
        <v>91</v>
      </c>
      <c r="AE582">
        <v>0.15</v>
      </c>
      <c r="AF582" t="s">
        <v>92</v>
      </c>
      <c r="AG582">
        <v>180</v>
      </c>
      <c r="AH582">
        <v>60</v>
      </c>
      <c r="AI582">
        <v>120</v>
      </c>
      <c r="AJ582">
        <v>0.13527066115671621</v>
      </c>
      <c r="AK582">
        <v>51.185039687865732</v>
      </c>
      <c r="AL582">
        <v>0.63101945373495949</v>
      </c>
      <c r="AM582">
        <v>-0.46381006833226018</v>
      </c>
      <c r="AN582">
        <v>63.041190343132257</v>
      </c>
      <c r="AO582">
        <v>0.56613695881202564</v>
      </c>
      <c r="AP582">
        <v>63.041190343132257</v>
      </c>
      <c r="AQ582">
        <v>63.041190343132257</v>
      </c>
      <c r="AR582">
        <v>0.56613695881202564</v>
      </c>
      <c r="AS582">
        <v>97.958538293104112</v>
      </c>
      <c r="AT582">
        <v>-0.43824717907588079</v>
      </c>
      <c r="AU582">
        <v>0.8</v>
      </c>
      <c r="AV582" t="s">
        <v>93</v>
      </c>
      <c r="AW582">
        <v>5.6995498865807667E-2</v>
      </c>
      <c r="AX582">
        <v>0.58613898541747911</v>
      </c>
      <c r="AY582">
        <v>5.6995498865807667E-2</v>
      </c>
      <c r="AZ582">
        <v>5.6995498865807667E-2</v>
      </c>
      <c r="BA582">
        <v>0.58613898541747911</v>
      </c>
      <c r="BB582">
        <v>0.1853749799674112</v>
      </c>
      <c r="BC582">
        <v>-0.3460620367260665</v>
      </c>
      <c r="BD582">
        <v>3.2725539797315337E-2</v>
      </c>
      <c r="BE582">
        <v>0.88661299418889772</v>
      </c>
      <c r="BF582">
        <v>3.2725539797315337E-2</v>
      </c>
      <c r="BG582">
        <v>3.2725539797315337E-2</v>
      </c>
      <c r="BH582">
        <v>0.88661299418889772</v>
      </c>
      <c r="BI582">
        <v>0.61216439808743939</v>
      </c>
      <c r="BJ582">
        <v>-1.1210188920698769</v>
      </c>
      <c r="BK582">
        <v>0.1223265252400631</v>
      </c>
      <c r="BL582">
        <v>0.50889769327409273</v>
      </c>
      <c r="BM582">
        <v>0.1223265252400631</v>
      </c>
      <c r="BN582">
        <v>0.1223265252400631</v>
      </c>
      <c r="BO582">
        <v>0.50889769327409273</v>
      </c>
      <c r="BP582">
        <v>0.29237192345854679</v>
      </c>
      <c r="BQ582">
        <v>-0.1737807948897532</v>
      </c>
      <c r="BR582">
        <v>251.95271380862599</v>
      </c>
      <c r="BS582">
        <v>0.28289816236762971</v>
      </c>
      <c r="BT582">
        <v>251.95271380862599</v>
      </c>
      <c r="BU582">
        <v>251.95271380862599</v>
      </c>
      <c r="BV582">
        <v>0.28289816236762971</v>
      </c>
      <c r="BW582">
        <v>390.74424187090392</v>
      </c>
      <c r="BX582">
        <v>-0.11212699261784791</v>
      </c>
      <c r="BY582" s="6" t="str">
        <f t="shared" si="14"/>
        <v>[[sv],[wv],[yr,ya]]</v>
      </c>
    </row>
    <row r="583" spans="1:77">
      <c r="A583" s="2">
        <v>46101.426423611112</v>
      </c>
      <c r="B583" t="s">
        <v>844</v>
      </c>
      <c r="C583">
        <v>6</v>
      </c>
      <c r="D583" t="s">
        <v>95</v>
      </c>
      <c r="E583" t="s">
        <v>78</v>
      </c>
      <c r="F583">
        <v>16590</v>
      </c>
      <c r="G583">
        <v>4.5</v>
      </c>
      <c r="H583" t="s">
        <v>79</v>
      </c>
      <c r="I583" t="s">
        <v>80</v>
      </c>
      <c r="J583">
        <v>5</v>
      </c>
      <c r="K583">
        <v>5</v>
      </c>
      <c r="L583" t="s">
        <v>81</v>
      </c>
      <c r="M583" t="s">
        <v>82</v>
      </c>
      <c r="N583" t="s">
        <v>83</v>
      </c>
      <c r="O583" t="s">
        <v>83</v>
      </c>
      <c r="P583" t="s">
        <v>84</v>
      </c>
      <c r="Q583" t="s">
        <v>842</v>
      </c>
      <c r="R583">
        <v>3</v>
      </c>
      <c r="S583" t="s">
        <v>86</v>
      </c>
      <c r="T583" t="s">
        <v>87</v>
      </c>
      <c r="U583" t="s">
        <v>88</v>
      </c>
      <c r="V583">
        <v>1</v>
      </c>
      <c r="W583" t="s">
        <v>843</v>
      </c>
      <c r="X583" t="s">
        <v>83</v>
      </c>
      <c r="Y583" t="s">
        <v>90</v>
      </c>
      <c r="Z583">
        <v>4000</v>
      </c>
      <c r="AA583">
        <v>4000</v>
      </c>
      <c r="AC583">
        <v>256</v>
      </c>
      <c r="AD583" t="s">
        <v>91</v>
      </c>
      <c r="AE583">
        <v>0.15</v>
      </c>
      <c r="AF583" t="s">
        <v>92</v>
      </c>
      <c r="AG583">
        <v>180</v>
      </c>
      <c r="AH583">
        <v>60</v>
      </c>
      <c r="AI583">
        <v>120</v>
      </c>
      <c r="AJ583">
        <v>0.1185189532698855</v>
      </c>
      <c r="AK583">
        <v>36.86754828327161</v>
      </c>
      <c r="AL583">
        <v>0.65859355289115096</v>
      </c>
      <c r="AM583">
        <v>-0.26554416359464311</v>
      </c>
      <c r="AN583">
        <v>47.812347584030817</v>
      </c>
      <c r="AO583">
        <v>0.61774643052635647</v>
      </c>
      <c r="AP583">
        <v>47.812347584030817</v>
      </c>
      <c r="AQ583">
        <v>47.812347584030817</v>
      </c>
      <c r="AR583">
        <v>0.61774643052635647</v>
      </c>
      <c r="AS583">
        <v>95.905397339807806</v>
      </c>
      <c r="AT583">
        <v>-0.23064682103266329</v>
      </c>
      <c r="AU583">
        <v>0.8</v>
      </c>
      <c r="AV583" t="s">
        <v>93</v>
      </c>
      <c r="AW583">
        <v>3.9617950801187532E-2</v>
      </c>
      <c r="AX583">
        <v>0.71232245281572171</v>
      </c>
      <c r="AY583">
        <v>3.9617950801187532E-2</v>
      </c>
      <c r="AZ583">
        <v>3.9617950801187532E-2</v>
      </c>
      <c r="BA583">
        <v>0.71232245281572171</v>
      </c>
      <c r="BB583">
        <v>0.19756015762010079</v>
      </c>
      <c r="BC583">
        <v>-0.43454218141404838</v>
      </c>
      <c r="BD583">
        <v>3.5146623591292718E-2</v>
      </c>
      <c r="BE583">
        <v>0.87822445594271115</v>
      </c>
      <c r="BF583">
        <v>3.5146623591292718E-2</v>
      </c>
      <c r="BG583">
        <v>3.5146623591292718E-2</v>
      </c>
      <c r="BH583">
        <v>0.87822445594271115</v>
      </c>
      <c r="BI583">
        <v>0.33466744922667663</v>
      </c>
      <c r="BJ583">
        <v>-0.1595512326236703</v>
      </c>
      <c r="BK583">
        <v>0.1434366417912675</v>
      </c>
      <c r="BL583">
        <v>0.42414725249108381</v>
      </c>
      <c r="BM583">
        <v>0.1434366417912675</v>
      </c>
      <c r="BN583">
        <v>0.1434366417912675</v>
      </c>
      <c r="BO583">
        <v>0.42414725249108381</v>
      </c>
      <c r="BP583">
        <v>0.30862516464314788</v>
      </c>
      <c r="BQ583">
        <v>-0.2390324173147802</v>
      </c>
      <c r="BR583">
        <v>191.03118911993951</v>
      </c>
      <c r="BS583">
        <v>0.45629156085591072</v>
      </c>
      <c r="BT583">
        <v>191.03118911993951</v>
      </c>
      <c r="BU583">
        <v>191.03118911993951</v>
      </c>
      <c r="BV583">
        <v>0.45629156085591072</v>
      </c>
      <c r="BW583">
        <v>382.78073658774252</v>
      </c>
      <c r="BX583">
        <v>-8.9461452778147432E-2</v>
      </c>
      <c r="BY583" s="6" t="str">
        <f t="shared" si="14"/>
        <v>[[sv],[wv],[yr,ya]]</v>
      </c>
    </row>
    <row r="584" spans="1:77">
      <c r="A584" s="2">
        <v>46101.425428240742</v>
      </c>
      <c r="B584" t="s">
        <v>845</v>
      </c>
      <c r="C584">
        <v>3</v>
      </c>
      <c r="D584" t="s">
        <v>95</v>
      </c>
      <c r="E584" t="s">
        <v>78</v>
      </c>
      <c r="F584">
        <v>16590</v>
      </c>
      <c r="G584">
        <v>4.5</v>
      </c>
      <c r="H584" t="s">
        <v>79</v>
      </c>
      <c r="I584" t="s">
        <v>80</v>
      </c>
      <c r="J584">
        <v>5</v>
      </c>
      <c r="K584">
        <v>5</v>
      </c>
      <c r="L584" t="s">
        <v>81</v>
      </c>
      <c r="M584" t="s">
        <v>82</v>
      </c>
      <c r="N584" t="s">
        <v>83</v>
      </c>
      <c r="O584" t="s">
        <v>83</v>
      </c>
      <c r="P584" t="s">
        <v>84</v>
      </c>
      <c r="Q584" t="s">
        <v>839</v>
      </c>
      <c r="R584">
        <v>3</v>
      </c>
      <c r="S584" t="s">
        <v>86</v>
      </c>
      <c r="T584" t="s">
        <v>87</v>
      </c>
      <c r="U584" t="s">
        <v>88</v>
      </c>
      <c r="V584">
        <v>1</v>
      </c>
      <c r="W584" t="s">
        <v>840</v>
      </c>
      <c r="X584" t="s">
        <v>83</v>
      </c>
      <c r="Y584" t="s">
        <v>90</v>
      </c>
      <c r="Z584">
        <v>4000</v>
      </c>
      <c r="AA584">
        <v>4000</v>
      </c>
      <c r="AC584">
        <v>256</v>
      </c>
      <c r="AD584" t="s">
        <v>91</v>
      </c>
      <c r="AE584">
        <v>0.15</v>
      </c>
      <c r="AF584" t="s">
        <v>92</v>
      </c>
      <c r="AG584">
        <v>180</v>
      </c>
      <c r="AH584">
        <v>60</v>
      </c>
      <c r="AI584">
        <v>120</v>
      </c>
      <c r="AJ584">
        <v>8.675252799033295E-2</v>
      </c>
      <c r="AK584">
        <v>13.731666932774971</v>
      </c>
      <c r="AL584">
        <v>0.8019539274072669</v>
      </c>
      <c r="AM584">
        <v>-0.18540916726109549</v>
      </c>
      <c r="AN584">
        <v>18.40573772775749</v>
      </c>
      <c r="AO584">
        <v>0.79337393862275818</v>
      </c>
      <c r="AP584">
        <v>18.40573772775749</v>
      </c>
      <c r="AQ584">
        <v>18.40573772775749</v>
      </c>
      <c r="AR584">
        <v>0.79337393862275818</v>
      </c>
      <c r="AS584">
        <v>142.18738019679139</v>
      </c>
      <c r="AT584">
        <v>-0.14523486059851901</v>
      </c>
      <c r="AU584">
        <v>0.8</v>
      </c>
      <c r="AV584" t="s">
        <v>93</v>
      </c>
      <c r="AW584">
        <v>4.3787629102344218E-2</v>
      </c>
      <c r="AX584">
        <v>0.68204519712817335</v>
      </c>
      <c r="AY584">
        <v>4.3787629102344218E-2</v>
      </c>
      <c r="AZ584">
        <v>4.3787629102344218E-2</v>
      </c>
      <c r="BA584">
        <v>0.68204519712817335</v>
      </c>
      <c r="BB584">
        <v>0.12887915843926009</v>
      </c>
      <c r="BC584">
        <v>6.4170674322988841E-2</v>
      </c>
      <c r="BD584">
        <v>4.1748427652728078E-2</v>
      </c>
      <c r="BE584">
        <v>0.85535061489642417</v>
      </c>
      <c r="BF584">
        <v>4.1748427652728078E-2</v>
      </c>
      <c r="BG584">
        <v>4.1748427652728078E-2</v>
      </c>
      <c r="BH584">
        <v>0.85535061489642417</v>
      </c>
      <c r="BI584">
        <v>0.26846810546676009</v>
      </c>
      <c r="BJ584">
        <v>6.9815354515484929E-2</v>
      </c>
      <c r="BK584">
        <v>3.8535860654573567E-2</v>
      </c>
      <c r="BL584">
        <v>0.84529070843801679</v>
      </c>
      <c r="BM584">
        <v>3.8535860654573567E-2</v>
      </c>
      <c r="BN584">
        <v>3.8535860654573567E-2</v>
      </c>
      <c r="BO584">
        <v>0.84529070843801679</v>
      </c>
      <c r="BP584">
        <v>0.27351431619637401</v>
      </c>
      <c r="BQ584">
        <v>-9.8073466429227096E-2</v>
      </c>
      <c r="BR584">
        <v>73.498878993620465</v>
      </c>
      <c r="BS584">
        <v>0.79080923402842118</v>
      </c>
      <c r="BT584">
        <v>73.498878993620465</v>
      </c>
      <c r="BU584">
        <v>73.498878993620465</v>
      </c>
      <c r="BV584">
        <v>0.79080923402842118</v>
      </c>
      <c r="BW584">
        <v>568.07865920706513</v>
      </c>
      <c r="BX584">
        <v>-0.61685200480334124</v>
      </c>
      <c r="BY584" s="6" t="str">
        <f t="shared" si="14"/>
        <v>[[sv],[wv],[yr,ya]]</v>
      </c>
    </row>
    <row r="585" spans="1:77">
      <c r="A585" s="2">
        <v>46101.476620370369</v>
      </c>
      <c r="B585" t="s">
        <v>846</v>
      </c>
      <c r="C585">
        <v>2</v>
      </c>
      <c r="D585" t="s">
        <v>95</v>
      </c>
      <c r="E585" t="s">
        <v>78</v>
      </c>
      <c r="F585">
        <v>16590</v>
      </c>
      <c r="G585">
        <v>4.5</v>
      </c>
      <c r="H585" t="s">
        <v>79</v>
      </c>
      <c r="I585" t="s">
        <v>80</v>
      </c>
      <c r="J585">
        <v>5</v>
      </c>
      <c r="K585">
        <v>5</v>
      </c>
      <c r="L585" t="s">
        <v>81</v>
      </c>
      <c r="M585" t="s">
        <v>82</v>
      </c>
      <c r="N585" t="s">
        <v>83</v>
      </c>
      <c r="O585" t="s">
        <v>83</v>
      </c>
      <c r="P585" t="s">
        <v>84</v>
      </c>
      <c r="Q585" t="s">
        <v>847</v>
      </c>
      <c r="R585">
        <v>3</v>
      </c>
      <c r="S585" t="s">
        <v>86</v>
      </c>
      <c r="T585" t="s">
        <v>87</v>
      </c>
      <c r="U585" t="s">
        <v>88</v>
      </c>
      <c r="V585">
        <v>1</v>
      </c>
      <c r="W585" t="s">
        <v>848</v>
      </c>
      <c r="X585" t="s">
        <v>83</v>
      </c>
      <c r="Y585" t="s">
        <v>90</v>
      </c>
      <c r="Z585">
        <v>4000</v>
      </c>
      <c r="AA585">
        <v>4000</v>
      </c>
      <c r="AC585">
        <v>256</v>
      </c>
      <c r="AD585" t="s">
        <v>91</v>
      </c>
      <c r="AE585">
        <v>0.15</v>
      </c>
      <c r="AF585" t="s">
        <v>92</v>
      </c>
      <c r="AG585">
        <v>180</v>
      </c>
      <c r="AH585">
        <v>60</v>
      </c>
      <c r="AI585">
        <v>120</v>
      </c>
      <c r="AJ585">
        <v>8.1161460367044178E-2</v>
      </c>
      <c r="AK585">
        <v>10.41772483117272</v>
      </c>
      <c r="AL585">
        <v>0.81897527499065703</v>
      </c>
      <c r="AM585">
        <v>-0.60256272689550294</v>
      </c>
      <c r="AN585">
        <v>15.82566324310317</v>
      </c>
      <c r="AO585">
        <v>0.7829349325748336</v>
      </c>
      <c r="AP585">
        <v>15.82566324310317</v>
      </c>
      <c r="AQ585">
        <v>15.82566324310317</v>
      </c>
      <c r="AR585">
        <v>0.7829349325748336</v>
      </c>
      <c r="AS585">
        <v>172.95975739849089</v>
      </c>
      <c r="AT585">
        <v>-0.625297167080479</v>
      </c>
      <c r="AU585">
        <v>0.8</v>
      </c>
      <c r="AV585" t="s">
        <v>93</v>
      </c>
      <c r="AW585">
        <v>5.6813837381842772E-2</v>
      </c>
      <c r="AX585">
        <v>0.58745808267183064</v>
      </c>
      <c r="AY585">
        <v>5.6813837381842772E-2</v>
      </c>
      <c r="AZ585">
        <v>5.6813837381842772E-2</v>
      </c>
      <c r="BA585">
        <v>0.58745808267183064</v>
      </c>
      <c r="BB585">
        <v>0.22208076938923241</v>
      </c>
      <c r="BC585">
        <v>-0.61259352699223224</v>
      </c>
      <c r="BD585">
        <v>4.1896204725637848E-2</v>
      </c>
      <c r="BE585">
        <v>0.85483859890131619</v>
      </c>
      <c r="BF585">
        <v>4.1896204725637848E-2</v>
      </c>
      <c r="BG585">
        <v>4.1896204725637848E-2</v>
      </c>
      <c r="BH585">
        <v>0.85483859890131619</v>
      </c>
      <c r="BI585">
        <v>0.50180502410247241</v>
      </c>
      <c r="BJ585">
        <v>-0.73864723198897564</v>
      </c>
      <c r="BK585">
        <v>3.2570458652795148E-2</v>
      </c>
      <c r="BL585">
        <v>0.8692399106071409</v>
      </c>
      <c r="BM585">
        <v>3.2570458652795148E-2</v>
      </c>
      <c r="BN585">
        <v>3.2570458652795148E-2</v>
      </c>
      <c r="BO585">
        <v>0.8692399106071409</v>
      </c>
      <c r="BP585">
        <v>0.29485550551965772</v>
      </c>
      <c r="BQ585">
        <v>-0.18375159130337709</v>
      </c>
      <c r="BR585">
        <v>63.17137247165244</v>
      </c>
      <c r="BS585">
        <v>0.82020313811904666</v>
      </c>
      <c r="BT585">
        <v>63.17137247165244</v>
      </c>
      <c r="BU585">
        <v>63.17137247165244</v>
      </c>
      <c r="BV585">
        <v>0.82020313811904666</v>
      </c>
      <c r="BW585">
        <v>690.82028829494755</v>
      </c>
      <c r="BX585">
        <v>-0.96619631803731854</v>
      </c>
      <c r="BY585" s="6" t="str">
        <f t="shared" si="14"/>
        <v>[[sv],[wv],[yr,ya]]</v>
      </c>
    </row>
    <row r="586" spans="1:77">
      <c r="A586" s="2">
        <v>46101.4768287037</v>
      </c>
      <c r="B586" t="s">
        <v>849</v>
      </c>
      <c r="C586">
        <v>1</v>
      </c>
      <c r="D586" t="s">
        <v>95</v>
      </c>
      <c r="E586" t="s">
        <v>78</v>
      </c>
      <c r="F586">
        <v>16590</v>
      </c>
      <c r="G586">
        <v>4.5</v>
      </c>
      <c r="H586" t="s">
        <v>79</v>
      </c>
      <c r="I586" t="s">
        <v>80</v>
      </c>
      <c r="J586">
        <v>5</v>
      </c>
      <c r="K586">
        <v>5</v>
      </c>
      <c r="L586" t="s">
        <v>81</v>
      </c>
      <c r="M586" t="s">
        <v>82</v>
      </c>
      <c r="N586" t="s">
        <v>83</v>
      </c>
      <c r="O586" t="s">
        <v>83</v>
      </c>
      <c r="P586" t="s">
        <v>84</v>
      </c>
      <c r="Q586" t="s">
        <v>847</v>
      </c>
      <c r="R586">
        <v>3</v>
      </c>
      <c r="S586" t="s">
        <v>86</v>
      </c>
      <c r="T586" t="s">
        <v>87</v>
      </c>
      <c r="U586" t="s">
        <v>88</v>
      </c>
      <c r="V586">
        <v>1</v>
      </c>
      <c r="W586" t="s">
        <v>848</v>
      </c>
      <c r="X586" t="s">
        <v>83</v>
      </c>
      <c r="Y586" t="s">
        <v>90</v>
      </c>
      <c r="Z586">
        <v>4000</v>
      </c>
      <c r="AA586">
        <v>4000</v>
      </c>
      <c r="AC586">
        <v>256</v>
      </c>
      <c r="AD586" t="s">
        <v>91</v>
      </c>
      <c r="AE586">
        <v>0.15</v>
      </c>
      <c r="AF586" t="s">
        <v>92</v>
      </c>
      <c r="AG586">
        <v>180</v>
      </c>
      <c r="AH586">
        <v>60</v>
      </c>
      <c r="AI586">
        <v>120</v>
      </c>
      <c r="AJ586">
        <v>8.9009126696413116E-2</v>
      </c>
      <c r="AK586">
        <v>10.39937884324233</v>
      </c>
      <c r="AL586">
        <v>0.80653260854578535</v>
      </c>
      <c r="AM586">
        <v>6.9236330167740029E-2</v>
      </c>
      <c r="AN586">
        <v>13.85282892714031</v>
      </c>
      <c r="AO586">
        <v>0.77124553597774503</v>
      </c>
      <c r="AP586">
        <v>13.85282892714031</v>
      </c>
      <c r="AQ586">
        <v>13.85282892714031</v>
      </c>
      <c r="AR586">
        <v>0.77124553597774503</v>
      </c>
      <c r="AS586">
        <v>101.3360483624592</v>
      </c>
      <c r="AT586">
        <v>-9.2473590497788027E-3</v>
      </c>
      <c r="AU586">
        <v>0.8</v>
      </c>
      <c r="AV586" t="s">
        <v>93</v>
      </c>
      <c r="AW586">
        <v>5.5188554420658578E-2</v>
      </c>
      <c r="AX586">
        <v>0.59925973839350555</v>
      </c>
      <c r="AY586">
        <v>5.5188554420658578E-2</v>
      </c>
      <c r="AZ586">
        <v>5.5188554420658578E-2</v>
      </c>
      <c r="BA586">
        <v>0.59925973839350555</v>
      </c>
      <c r="BB586">
        <v>0.1927387902466049</v>
      </c>
      <c r="BC586">
        <v>-0.39953282045436872</v>
      </c>
      <c r="BD586">
        <v>5.2814845668846713E-2</v>
      </c>
      <c r="BE586">
        <v>0.81700784005838567</v>
      </c>
      <c r="BF586">
        <v>5.2814845668846713E-2</v>
      </c>
      <c r="BG586">
        <v>5.2814845668846713E-2</v>
      </c>
      <c r="BH586">
        <v>0.81700784005838567</v>
      </c>
      <c r="BI586">
        <v>0.1436356398760946</v>
      </c>
      <c r="BJ586">
        <v>0.50233318581812347</v>
      </c>
      <c r="BK586">
        <v>4.334234821765056E-2</v>
      </c>
      <c r="BL586">
        <v>0.82599418117343459</v>
      </c>
      <c r="BM586">
        <v>4.334234821765056E-2</v>
      </c>
      <c r="BN586">
        <v>4.334234821765056E-2</v>
      </c>
      <c r="BO586">
        <v>0.82599418117343459</v>
      </c>
      <c r="BP586">
        <v>0.2460384172175093</v>
      </c>
      <c r="BQ586">
        <v>1.2233577291730359E-2</v>
      </c>
      <c r="BR586">
        <v>55.259969960254281</v>
      </c>
      <c r="BS586">
        <v>0.84272038428565144</v>
      </c>
      <c r="BT586">
        <v>55.259969960254281</v>
      </c>
      <c r="BU586">
        <v>55.259969960254281</v>
      </c>
      <c r="BV586">
        <v>0.84272038428565144</v>
      </c>
      <c r="BW586">
        <v>404.76178060249532</v>
      </c>
      <c r="BX586">
        <v>-0.15202337885460129</v>
      </c>
      <c r="BY586" s="6" t="str">
        <f t="shared" si="14"/>
        <v>[[sv],[wv],[yr,ya]]</v>
      </c>
    </row>
    <row r="587" spans="1:77">
      <c r="A587" s="2">
        <v>46101.486377314817</v>
      </c>
      <c r="B587" t="s">
        <v>850</v>
      </c>
      <c r="C587">
        <v>0</v>
      </c>
      <c r="D587" t="s">
        <v>95</v>
      </c>
      <c r="E587" t="s">
        <v>78</v>
      </c>
      <c r="F587">
        <v>16590</v>
      </c>
      <c r="G587">
        <v>4.5</v>
      </c>
      <c r="H587" t="s">
        <v>79</v>
      </c>
      <c r="I587" t="s">
        <v>80</v>
      </c>
      <c r="J587">
        <v>5</v>
      </c>
      <c r="K587">
        <v>5</v>
      </c>
      <c r="L587" t="s">
        <v>81</v>
      </c>
      <c r="M587" t="s">
        <v>82</v>
      </c>
      <c r="N587" t="s">
        <v>83</v>
      </c>
      <c r="O587" t="s">
        <v>83</v>
      </c>
      <c r="P587" t="s">
        <v>84</v>
      </c>
      <c r="Q587" t="s">
        <v>847</v>
      </c>
      <c r="R587">
        <v>3</v>
      </c>
      <c r="S587" t="s">
        <v>86</v>
      </c>
      <c r="T587" t="s">
        <v>87</v>
      </c>
      <c r="U587" t="s">
        <v>88</v>
      </c>
      <c r="V587">
        <v>1</v>
      </c>
      <c r="W587" t="s">
        <v>848</v>
      </c>
      <c r="X587" t="s">
        <v>83</v>
      </c>
      <c r="Y587" t="s">
        <v>90</v>
      </c>
      <c r="Z587">
        <v>4000</v>
      </c>
      <c r="AA587">
        <v>4000</v>
      </c>
      <c r="AC587">
        <v>256</v>
      </c>
      <c r="AD587" t="s">
        <v>91</v>
      </c>
      <c r="AE587">
        <v>0.15</v>
      </c>
      <c r="AF587" t="s">
        <v>92</v>
      </c>
      <c r="AG587">
        <v>180</v>
      </c>
      <c r="AH587">
        <v>60</v>
      </c>
      <c r="AI587">
        <v>120</v>
      </c>
      <c r="AJ587">
        <v>9.3783081066231191E-2</v>
      </c>
      <c r="AK587">
        <v>13.78633218721709</v>
      </c>
      <c r="AL587">
        <v>0.81098224166860766</v>
      </c>
      <c r="AM587">
        <v>7.7121602469584771E-4</v>
      </c>
      <c r="AN587">
        <v>17.799244496819739</v>
      </c>
      <c r="AO587">
        <v>0.77400373644263598</v>
      </c>
      <c r="AP587">
        <v>17.799244496819739</v>
      </c>
      <c r="AQ587">
        <v>17.799244496819739</v>
      </c>
      <c r="AR587">
        <v>0.77400373644263598</v>
      </c>
      <c r="AS587">
        <v>95.822142391633434</v>
      </c>
      <c r="AT587">
        <v>-0.1100555848709712</v>
      </c>
      <c r="AU587">
        <v>0.8</v>
      </c>
      <c r="AV587" t="s">
        <v>93</v>
      </c>
      <c r="AW587">
        <v>5.7406427466299287E-2</v>
      </c>
      <c r="AX587">
        <v>0.58315511246426843</v>
      </c>
      <c r="AY587">
        <v>5.7406427466299287E-2</v>
      </c>
      <c r="AZ587">
        <v>5.7406427466299287E-2</v>
      </c>
      <c r="BA587">
        <v>0.58315511246426843</v>
      </c>
      <c r="BB587">
        <v>0.19325352193373241</v>
      </c>
      <c r="BC587">
        <v>-0.40327043802964258</v>
      </c>
      <c r="BD587">
        <v>3.9286000926484037E-2</v>
      </c>
      <c r="BE587">
        <v>0.86388239757280805</v>
      </c>
      <c r="BF587">
        <v>3.9286000926484037E-2</v>
      </c>
      <c r="BG587">
        <v>3.9286000926484037E-2</v>
      </c>
      <c r="BH587">
        <v>0.86388239757280805</v>
      </c>
      <c r="BI587">
        <v>0.32038173458550839</v>
      </c>
      <c r="BJ587">
        <v>-0.1100542825636817</v>
      </c>
      <c r="BK587">
        <v>3.70549946813679E-2</v>
      </c>
      <c r="BL587">
        <v>0.85123591691970946</v>
      </c>
      <c r="BM587">
        <v>3.70549946813679E-2</v>
      </c>
      <c r="BN587">
        <v>3.70549946813679E-2</v>
      </c>
      <c r="BO587">
        <v>0.85123591691970946</v>
      </c>
      <c r="BP587">
        <v>0.20874541300931621</v>
      </c>
      <c r="BQ587">
        <v>0.1619531933393572</v>
      </c>
      <c r="BR587">
        <v>71.063230564204645</v>
      </c>
      <c r="BS587">
        <v>0.79774151881376043</v>
      </c>
      <c r="BT587">
        <v>71.063230564204645</v>
      </c>
      <c r="BU587">
        <v>71.063230564204645</v>
      </c>
      <c r="BV587">
        <v>0.79774151881376043</v>
      </c>
      <c r="BW587">
        <v>382.56618889700508</v>
      </c>
      <c r="BX587">
        <v>-8.885081222991964E-2</v>
      </c>
      <c r="BY587" s="6" t="str">
        <f t="shared" si="14"/>
        <v>[[sv],[wv],[yr,ya]]</v>
      </c>
    </row>
    <row r="588" spans="1:77">
      <c r="A588" s="2">
        <v>46101.570254629631</v>
      </c>
      <c r="B588" t="s">
        <v>851</v>
      </c>
      <c r="C588">
        <v>4</v>
      </c>
      <c r="D588" t="s">
        <v>95</v>
      </c>
      <c r="E588" t="s">
        <v>78</v>
      </c>
      <c r="F588">
        <v>16590</v>
      </c>
      <c r="G588">
        <v>4.5</v>
      </c>
      <c r="H588" t="s">
        <v>79</v>
      </c>
      <c r="I588" t="s">
        <v>80</v>
      </c>
      <c r="J588">
        <v>5</v>
      </c>
      <c r="K588">
        <v>5</v>
      </c>
      <c r="L588" t="s">
        <v>81</v>
      </c>
      <c r="M588" t="s">
        <v>82</v>
      </c>
      <c r="N588" t="s">
        <v>83</v>
      </c>
      <c r="O588" t="s">
        <v>83</v>
      </c>
      <c r="P588" t="s">
        <v>84</v>
      </c>
      <c r="Q588" t="s">
        <v>852</v>
      </c>
      <c r="R588">
        <v>3</v>
      </c>
      <c r="S588" t="s">
        <v>86</v>
      </c>
      <c r="T588" t="s">
        <v>87</v>
      </c>
      <c r="U588" t="s">
        <v>88</v>
      </c>
      <c r="V588">
        <v>1</v>
      </c>
      <c r="W588" t="s">
        <v>853</v>
      </c>
      <c r="X588" t="s">
        <v>83</v>
      </c>
      <c r="Y588" t="s">
        <v>90</v>
      </c>
      <c r="Z588">
        <v>4000</v>
      </c>
      <c r="AA588">
        <v>4000</v>
      </c>
      <c r="AC588">
        <v>256</v>
      </c>
      <c r="AD588" t="s">
        <v>91</v>
      </c>
      <c r="AE588">
        <v>0.15</v>
      </c>
      <c r="AF588" t="s">
        <v>92</v>
      </c>
      <c r="AG588">
        <v>180</v>
      </c>
      <c r="AH588">
        <v>60</v>
      </c>
      <c r="AI588">
        <v>120</v>
      </c>
      <c r="AJ588">
        <v>8.3693974380055464E-2</v>
      </c>
      <c r="AK588">
        <v>14.299166738054931</v>
      </c>
      <c r="AL588">
        <v>0.8114009235936217</v>
      </c>
      <c r="AM588">
        <v>0.166320269361349</v>
      </c>
      <c r="AN588">
        <v>18.085371637109539</v>
      </c>
      <c r="AO588">
        <v>0.77498243719551307</v>
      </c>
      <c r="AP588">
        <v>18.085371637109539</v>
      </c>
      <c r="AQ588">
        <v>18.085371637109539</v>
      </c>
      <c r="AR588">
        <v>0.77498243719551307</v>
      </c>
      <c r="AS588">
        <v>93.181021079074284</v>
      </c>
      <c r="AT588">
        <v>0.1794010319698443</v>
      </c>
      <c r="AU588">
        <v>0.8</v>
      </c>
      <c r="AV588" t="s">
        <v>93</v>
      </c>
      <c r="AW588">
        <v>6.2860510475316364E-2</v>
      </c>
      <c r="AX588">
        <v>0.54355141791562334</v>
      </c>
      <c r="AY588">
        <v>6.2860510475316364E-2</v>
      </c>
      <c r="AZ588">
        <v>6.2860510475316364E-2</v>
      </c>
      <c r="BA588">
        <v>0.54355141791562334</v>
      </c>
      <c r="BB588">
        <v>0.17347102677999221</v>
      </c>
      <c r="BC588">
        <v>-0.25962394526752203</v>
      </c>
      <c r="BD588">
        <v>3.0650441122662981E-2</v>
      </c>
      <c r="BE588">
        <v>0.89380276789282054</v>
      </c>
      <c r="BF588">
        <v>3.0650441122662981E-2</v>
      </c>
      <c r="BG588">
        <v>3.0650441122662981E-2</v>
      </c>
      <c r="BH588">
        <v>0.89380276789282054</v>
      </c>
      <c r="BI588">
        <v>0.15164966335041949</v>
      </c>
      <c r="BJ588">
        <v>0.47456630613083611</v>
      </c>
      <c r="BK588">
        <v>3.2851271247695463E-2</v>
      </c>
      <c r="BL588">
        <v>0.86811253686017487</v>
      </c>
      <c r="BM588">
        <v>3.2851271247695463E-2</v>
      </c>
      <c r="BN588">
        <v>3.2851271247695463E-2</v>
      </c>
      <c r="BO588">
        <v>0.86811253686017487</v>
      </c>
      <c r="BP588">
        <v>0.109033612096945</v>
      </c>
      <c r="BQ588">
        <v>0.56226453496996398</v>
      </c>
      <c r="BR588">
        <v>72.215124325592598</v>
      </c>
      <c r="BS588">
        <v>0.79446302611343578</v>
      </c>
      <c r="BT588">
        <v>72.215124325592598</v>
      </c>
      <c r="BU588">
        <v>72.215124325592598</v>
      </c>
      <c r="BV588">
        <v>0.79446302611343578</v>
      </c>
      <c r="BW588">
        <v>372.28993001406923</v>
      </c>
      <c r="BX588">
        <v>-5.9602767953894631E-2</v>
      </c>
      <c r="BY588" s="6" t="str">
        <f t="shared" si="14"/>
        <v>[[sv],[wv],[yr,ya]]</v>
      </c>
    </row>
    <row r="589" spans="1:77">
      <c r="A589" s="2">
        <v>46101.571180555547</v>
      </c>
      <c r="B589" t="s">
        <v>854</v>
      </c>
      <c r="C589">
        <v>7</v>
      </c>
      <c r="D589" t="s">
        <v>77</v>
      </c>
      <c r="E589" t="s">
        <v>78</v>
      </c>
      <c r="F589">
        <v>16590</v>
      </c>
      <c r="G589">
        <v>4.5</v>
      </c>
      <c r="H589" t="s">
        <v>79</v>
      </c>
      <c r="I589" t="s">
        <v>80</v>
      </c>
      <c r="J589">
        <v>5</v>
      </c>
      <c r="K589">
        <v>5</v>
      </c>
      <c r="L589" t="s">
        <v>81</v>
      </c>
      <c r="M589" t="s">
        <v>82</v>
      </c>
      <c r="N589" t="s">
        <v>83</v>
      </c>
      <c r="O589" t="s">
        <v>83</v>
      </c>
      <c r="P589" t="s">
        <v>84</v>
      </c>
      <c r="Q589" t="s">
        <v>855</v>
      </c>
      <c r="R589">
        <v>3</v>
      </c>
      <c r="S589" t="s">
        <v>86</v>
      </c>
      <c r="T589" t="s">
        <v>87</v>
      </c>
      <c r="U589" t="s">
        <v>88</v>
      </c>
      <c r="V589">
        <v>1</v>
      </c>
      <c r="W589" t="s">
        <v>856</v>
      </c>
      <c r="X589" t="s">
        <v>83</v>
      </c>
      <c r="Y589" t="s">
        <v>90</v>
      </c>
      <c r="Z589">
        <v>4000</v>
      </c>
      <c r="AA589">
        <v>4000</v>
      </c>
      <c r="AC589">
        <v>256</v>
      </c>
      <c r="AD589" t="s">
        <v>91</v>
      </c>
      <c r="AE589">
        <v>0.15</v>
      </c>
      <c r="AF589" t="s">
        <v>92</v>
      </c>
      <c r="AG589">
        <v>180</v>
      </c>
      <c r="AH589">
        <v>60</v>
      </c>
      <c r="AI589">
        <v>120</v>
      </c>
      <c r="AJ589">
        <v>0.10750187625369539</v>
      </c>
      <c r="AK589">
        <v>34.22793745376196</v>
      </c>
      <c r="AL589">
        <v>0.73203466782760873</v>
      </c>
      <c r="AM589">
        <v>-0.21151633426576599</v>
      </c>
      <c r="AN589">
        <v>49.059900231444963</v>
      </c>
      <c r="AO589">
        <v>0.65172911361788066</v>
      </c>
      <c r="AP589">
        <v>49.059900231444963</v>
      </c>
      <c r="AQ589">
        <v>49.059900231444963</v>
      </c>
      <c r="AR589">
        <v>0.65172911361788066</v>
      </c>
      <c r="AS589">
        <v>90.411631699546106</v>
      </c>
      <c r="AT589">
        <v>-0.24923065960182519</v>
      </c>
      <c r="AU589">
        <v>0.8</v>
      </c>
      <c r="AV589" t="s">
        <v>93</v>
      </c>
      <c r="AW589">
        <v>5.7293688748078282E-2</v>
      </c>
      <c r="AX589">
        <v>0.58397374132504098</v>
      </c>
      <c r="AY589">
        <v>5.7293688748078282E-2</v>
      </c>
      <c r="AZ589">
        <v>5.7293688748078282E-2</v>
      </c>
      <c r="BA589">
        <v>0.58397374132504098</v>
      </c>
      <c r="BB589">
        <v>0.2263500206520998</v>
      </c>
      <c r="BC589">
        <v>-0.64359381112551084</v>
      </c>
      <c r="BD589">
        <v>4.2459002983784827E-2</v>
      </c>
      <c r="BE589">
        <v>0.85288862314042058</v>
      </c>
      <c r="BF589">
        <v>4.2459002983784827E-2</v>
      </c>
      <c r="BG589">
        <v>4.2459002983784827E-2</v>
      </c>
      <c r="BH589">
        <v>0.85288862314042058</v>
      </c>
      <c r="BI589">
        <v>0.40828597135016442</v>
      </c>
      <c r="BJ589">
        <v>-0.41462368818956619</v>
      </c>
      <c r="BK589">
        <v>6.7723910796757394E-2</v>
      </c>
      <c r="BL589">
        <v>0.7281099193530074</v>
      </c>
      <c r="BM589">
        <v>6.7723910796757394E-2</v>
      </c>
      <c r="BN589">
        <v>6.7723910796757394E-2</v>
      </c>
      <c r="BO589">
        <v>0.7281099193530074</v>
      </c>
      <c r="BP589">
        <v>0.22712825578247689</v>
      </c>
      <c r="BQ589">
        <v>8.81518941333026E-2</v>
      </c>
      <c r="BR589">
        <v>196.0721243232513</v>
      </c>
      <c r="BS589">
        <v>0.44194417065305558</v>
      </c>
      <c r="BT589">
        <v>196.0721243232513</v>
      </c>
      <c r="BU589">
        <v>196.0721243232513</v>
      </c>
      <c r="BV589">
        <v>0.44194417065305558</v>
      </c>
      <c r="BW589">
        <v>360.78476255039959</v>
      </c>
      <c r="BX589">
        <v>-2.6857033225542889E-2</v>
      </c>
      <c r="BY589" s="6" t="str">
        <f t="shared" si="14"/>
        <v>[[sv],[wv],[yr,ya]]</v>
      </c>
    </row>
    <row r="590" spans="1:77">
      <c r="A590" s="2">
        <v>46101.573611111111</v>
      </c>
      <c r="B590" t="s">
        <v>857</v>
      </c>
      <c r="C590">
        <v>3</v>
      </c>
      <c r="D590" t="s">
        <v>95</v>
      </c>
      <c r="E590" t="s">
        <v>78</v>
      </c>
      <c r="F590">
        <v>16590</v>
      </c>
      <c r="G590">
        <v>4.5</v>
      </c>
      <c r="H590" t="s">
        <v>79</v>
      </c>
      <c r="I590" t="s">
        <v>80</v>
      </c>
      <c r="J590">
        <v>5</v>
      </c>
      <c r="K590">
        <v>5</v>
      </c>
      <c r="L590" t="s">
        <v>81</v>
      </c>
      <c r="M590" t="s">
        <v>82</v>
      </c>
      <c r="N590" t="s">
        <v>83</v>
      </c>
      <c r="O590" t="s">
        <v>83</v>
      </c>
      <c r="P590" t="s">
        <v>84</v>
      </c>
      <c r="Q590" t="s">
        <v>852</v>
      </c>
      <c r="R590">
        <v>3</v>
      </c>
      <c r="S590" t="s">
        <v>86</v>
      </c>
      <c r="T590" t="s">
        <v>87</v>
      </c>
      <c r="U590" t="s">
        <v>88</v>
      </c>
      <c r="V590">
        <v>1</v>
      </c>
      <c r="W590" t="s">
        <v>853</v>
      </c>
      <c r="X590" t="s">
        <v>83</v>
      </c>
      <c r="Y590" t="s">
        <v>90</v>
      </c>
      <c r="Z590">
        <v>4000</v>
      </c>
      <c r="AA590">
        <v>4000</v>
      </c>
      <c r="AC590">
        <v>256</v>
      </c>
      <c r="AD590" t="s">
        <v>91</v>
      </c>
      <c r="AE590">
        <v>0.15</v>
      </c>
      <c r="AF590" t="s">
        <v>92</v>
      </c>
      <c r="AG590">
        <v>180</v>
      </c>
      <c r="AH590">
        <v>60</v>
      </c>
      <c r="AI590">
        <v>120</v>
      </c>
      <c r="AJ590">
        <v>8.8048339581220103E-2</v>
      </c>
      <c r="AK590">
        <v>13.876900446971881</v>
      </c>
      <c r="AL590">
        <v>0.80193723168189313</v>
      </c>
      <c r="AM590">
        <v>-0.40540967536627842</v>
      </c>
      <c r="AN590">
        <v>18.531222492726499</v>
      </c>
      <c r="AO590">
        <v>0.77938241786843987</v>
      </c>
      <c r="AP590">
        <v>18.531222492726499</v>
      </c>
      <c r="AQ590">
        <v>18.531222492726499</v>
      </c>
      <c r="AR590">
        <v>0.77938241786843987</v>
      </c>
      <c r="AS590">
        <v>137.16072403752111</v>
      </c>
      <c r="AT590">
        <v>-0.29454558307605272</v>
      </c>
      <c r="AU590">
        <v>0.8</v>
      </c>
      <c r="AV590" t="s">
        <v>93</v>
      </c>
      <c r="AW590">
        <v>5.1520951137650053E-2</v>
      </c>
      <c r="AX590">
        <v>0.62589128028711793</v>
      </c>
      <c r="AY590">
        <v>5.1520951137650053E-2</v>
      </c>
      <c r="AZ590">
        <v>5.1520951137650053E-2</v>
      </c>
      <c r="BA590">
        <v>0.62589128028711793</v>
      </c>
      <c r="BB590">
        <v>0.22364959291081271</v>
      </c>
      <c r="BC590">
        <v>-0.6239852141826685</v>
      </c>
      <c r="BD590">
        <v>4.1330469378953703E-2</v>
      </c>
      <c r="BE590">
        <v>0.8567987510466839</v>
      </c>
      <c r="BF590">
        <v>4.1330469378953703E-2</v>
      </c>
      <c r="BG590">
        <v>4.1330469378953703E-2</v>
      </c>
      <c r="BH590">
        <v>0.8567987510466839</v>
      </c>
      <c r="BI590">
        <v>0.27749326387114742</v>
      </c>
      <c r="BJ590">
        <v>3.854510825576285E-2</v>
      </c>
      <c r="BK590">
        <v>3.849909847167314E-2</v>
      </c>
      <c r="BL590">
        <v>0.84543829697441364</v>
      </c>
      <c r="BM590">
        <v>3.849909847167314E-2</v>
      </c>
      <c r="BN590">
        <v>3.849909847167314E-2</v>
      </c>
      <c r="BO590">
        <v>0.84543829697441364</v>
      </c>
      <c r="BP590">
        <v>0.25739680748779847</v>
      </c>
      <c r="BQ590">
        <v>-3.3366766963002448E-2</v>
      </c>
      <c r="BR590">
        <v>73.993539451917627</v>
      </c>
      <c r="BS590">
        <v>0.78940134316554122</v>
      </c>
      <c r="BT590">
        <v>73.993539451917627</v>
      </c>
      <c r="BU590">
        <v>73.993539451917627</v>
      </c>
      <c r="BV590">
        <v>0.78940134316554122</v>
      </c>
      <c r="BW590">
        <v>547.88435648581537</v>
      </c>
      <c r="BX590">
        <v>-0.55937545941430411</v>
      </c>
      <c r="BY590" s="6" t="str">
        <f t="shared" si="14"/>
        <v>[[sv],[wv],[yr,ya]]</v>
      </c>
    </row>
    <row r="591" spans="1:77">
      <c r="A591" s="2">
        <v>46101.573240740741</v>
      </c>
      <c r="B591" t="s">
        <v>858</v>
      </c>
      <c r="C591">
        <v>6</v>
      </c>
      <c r="D591" t="s">
        <v>95</v>
      </c>
      <c r="E591" t="s">
        <v>78</v>
      </c>
      <c r="F591">
        <v>16590</v>
      </c>
      <c r="G591">
        <v>4.5</v>
      </c>
      <c r="H591" t="s">
        <v>79</v>
      </c>
      <c r="I591" t="s">
        <v>80</v>
      </c>
      <c r="J591">
        <v>5</v>
      </c>
      <c r="K591">
        <v>5</v>
      </c>
      <c r="L591" t="s">
        <v>81</v>
      </c>
      <c r="M591" t="s">
        <v>82</v>
      </c>
      <c r="N591" t="s">
        <v>83</v>
      </c>
      <c r="O591" t="s">
        <v>83</v>
      </c>
      <c r="P591" t="s">
        <v>84</v>
      </c>
      <c r="Q591" t="s">
        <v>855</v>
      </c>
      <c r="R591">
        <v>3</v>
      </c>
      <c r="S591" t="s">
        <v>86</v>
      </c>
      <c r="T591" t="s">
        <v>87</v>
      </c>
      <c r="U591" t="s">
        <v>88</v>
      </c>
      <c r="V591">
        <v>1</v>
      </c>
      <c r="W591" t="s">
        <v>856</v>
      </c>
      <c r="X591" t="s">
        <v>83</v>
      </c>
      <c r="Y591" t="s">
        <v>90</v>
      </c>
      <c r="Z591">
        <v>4000</v>
      </c>
      <c r="AA591">
        <v>4000</v>
      </c>
      <c r="AC591">
        <v>256</v>
      </c>
      <c r="AD591" t="s">
        <v>91</v>
      </c>
      <c r="AE591">
        <v>0.15</v>
      </c>
      <c r="AF591" t="s">
        <v>92</v>
      </c>
      <c r="AG591">
        <v>180</v>
      </c>
      <c r="AH591">
        <v>60</v>
      </c>
      <c r="AI591">
        <v>120</v>
      </c>
      <c r="AJ591">
        <v>0.1062813446089073</v>
      </c>
      <c r="AK591">
        <v>25.997611159282229</v>
      </c>
      <c r="AL591">
        <v>0.72247350476882322</v>
      </c>
      <c r="AM591">
        <v>-0.3925225271644931</v>
      </c>
      <c r="AN591">
        <v>34.244841980156018</v>
      </c>
      <c r="AO591">
        <v>0.67977663137502709</v>
      </c>
      <c r="AP591">
        <v>34.244841980156018</v>
      </c>
      <c r="AQ591">
        <v>34.244841980156018</v>
      </c>
      <c r="AR591">
        <v>0.67977663137502709</v>
      </c>
      <c r="AS591">
        <v>102.7986719696229</v>
      </c>
      <c r="AT591">
        <v>-0.2923894435857326</v>
      </c>
      <c r="AU591">
        <v>0.8</v>
      </c>
      <c r="AV591" t="s">
        <v>93</v>
      </c>
      <c r="AW591">
        <v>4.629265433190892E-2</v>
      </c>
      <c r="AX591">
        <v>0.66385547506778086</v>
      </c>
      <c r="AY591">
        <v>4.629265433190892E-2</v>
      </c>
      <c r="AZ591">
        <v>4.629265433190892E-2</v>
      </c>
      <c r="BA591">
        <v>0.66385547506778086</v>
      </c>
      <c r="BB591">
        <v>0.22723596960966991</v>
      </c>
      <c r="BC591">
        <v>-0.65002694605273637</v>
      </c>
      <c r="BD591">
        <v>5.0675727337713493E-2</v>
      </c>
      <c r="BE591">
        <v>0.82441942819856773</v>
      </c>
      <c r="BF591">
        <v>5.0675727337713493E-2</v>
      </c>
      <c r="BG591">
        <v>5.0675727337713493E-2</v>
      </c>
      <c r="BH591">
        <v>0.82441942819856773</v>
      </c>
      <c r="BI591">
        <v>0.36196729497478591</v>
      </c>
      <c r="BJ591">
        <v>-0.25413936738491882</v>
      </c>
      <c r="BK591">
        <v>9.4614235256180138E-2</v>
      </c>
      <c r="BL591">
        <v>0.62015377210927336</v>
      </c>
      <c r="BM591">
        <v>9.4614235256180138E-2</v>
      </c>
      <c r="BN591">
        <v>9.4614235256180138E-2</v>
      </c>
      <c r="BO591">
        <v>0.62015377210927336</v>
      </c>
      <c r="BP591">
        <v>0.27337494710200522</v>
      </c>
      <c r="BQ591">
        <v>-9.7513943598046771E-2</v>
      </c>
      <c r="BR591">
        <v>136.78778530369789</v>
      </c>
      <c r="BS591">
        <v>0.61067785012448783</v>
      </c>
      <c r="BT591">
        <v>136.78778530369789</v>
      </c>
      <c r="BU591">
        <v>136.78778530369789</v>
      </c>
      <c r="BV591">
        <v>0.61067785012448783</v>
      </c>
      <c r="BW591">
        <v>410.332109666804</v>
      </c>
      <c r="BX591">
        <v>-0.16787751730721129</v>
      </c>
      <c r="BY591" s="6" t="str">
        <f t="shared" si="14"/>
        <v>[[sv],[wv],[yr,ya]]</v>
      </c>
    </row>
    <row r="592" spans="1:77">
      <c r="A592" s="2">
        <v>46101.625057870369</v>
      </c>
      <c r="B592" t="s">
        <v>859</v>
      </c>
      <c r="C592">
        <v>2</v>
      </c>
      <c r="D592" t="s">
        <v>95</v>
      </c>
      <c r="E592" t="s">
        <v>78</v>
      </c>
      <c r="F592">
        <v>16590</v>
      </c>
      <c r="G592">
        <v>4.5</v>
      </c>
      <c r="H592" t="s">
        <v>79</v>
      </c>
      <c r="I592" t="s">
        <v>80</v>
      </c>
      <c r="J592">
        <v>5</v>
      </c>
      <c r="K592">
        <v>5</v>
      </c>
      <c r="L592" t="s">
        <v>81</v>
      </c>
      <c r="M592" t="s">
        <v>82</v>
      </c>
      <c r="N592" t="s">
        <v>83</v>
      </c>
      <c r="O592" t="s">
        <v>83</v>
      </c>
      <c r="P592" t="s">
        <v>84</v>
      </c>
      <c r="Q592" t="s">
        <v>860</v>
      </c>
      <c r="R592">
        <v>3</v>
      </c>
      <c r="S592" t="s">
        <v>86</v>
      </c>
      <c r="T592" t="s">
        <v>87</v>
      </c>
      <c r="U592" t="s">
        <v>88</v>
      </c>
      <c r="V592">
        <v>1</v>
      </c>
      <c r="W592" t="s">
        <v>861</v>
      </c>
      <c r="X592" t="s">
        <v>83</v>
      </c>
      <c r="Y592" t="s">
        <v>90</v>
      </c>
      <c r="Z592">
        <v>4000</v>
      </c>
      <c r="AA592">
        <v>4000</v>
      </c>
      <c r="AC592">
        <v>256</v>
      </c>
      <c r="AD592" t="s">
        <v>91</v>
      </c>
      <c r="AE592">
        <v>0.15</v>
      </c>
      <c r="AF592" t="s">
        <v>92</v>
      </c>
      <c r="AG592">
        <v>180</v>
      </c>
      <c r="AH592">
        <v>60</v>
      </c>
      <c r="AI592">
        <v>120</v>
      </c>
      <c r="AJ592">
        <v>8.4634801259574205E-2</v>
      </c>
      <c r="AK592">
        <v>15.09037935523741</v>
      </c>
      <c r="AL592">
        <v>0.83127181254109817</v>
      </c>
      <c r="AM592">
        <v>-0.22760990407863649</v>
      </c>
      <c r="AN592">
        <v>21.29431447461446</v>
      </c>
      <c r="AO592">
        <v>0.7983726292344695</v>
      </c>
      <c r="AP592">
        <v>21.29431447461446</v>
      </c>
      <c r="AQ592">
        <v>21.29431447461446</v>
      </c>
      <c r="AR592">
        <v>0.7983726292344695</v>
      </c>
      <c r="AS592">
        <v>123.91495852058191</v>
      </c>
      <c r="AT592">
        <v>-0.18023863813334881</v>
      </c>
      <c r="AU592">
        <v>0.8</v>
      </c>
      <c r="AV592" t="s">
        <v>93</v>
      </c>
      <c r="AW592">
        <v>4.0285506893766462E-2</v>
      </c>
      <c r="AX592">
        <v>0.70747513246125071</v>
      </c>
      <c r="AY592">
        <v>4.0285506893766462E-2</v>
      </c>
      <c r="AZ592">
        <v>4.0285506893766462E-2</v>
      </c>
      <c r="BA592">
        <v>0.70747513246125071</v>
      </c>
      <c r="BB592">
        <v>0.21502516532234331</v>
      </c>
      <c r="BC592">
        <v>-0.56136071886311401</v>
      </c>
      <c r="BD592">
        <v>3.905687338499212E-2</v>
      </c>
      <c r="BE592">
        <v>0.86467627556655646</v>
      </c>
      <c r="BF592">
        <v>3.905687338499212E-2</v>
      </c>
      <c r="BG592">
        <v>3.905687338499212E-2</v>
      </c>
      <c r="BH592">
        <v>0.86467627556655646</v>
      </c>
      <c r="BI592">
        <v>0.22352771523119969</v>
      </c>
      <c r="BJ592">
        <v>0.22552420822278799</v>
      </c>
      <c r="BK592">
        <v>3.4013646303838817E-2</v>
      </c>
      <c r="BL592">
        <v>0.8634459686712036</v>
      </c>
      <c r="BM592">
        <v>3.4013646303838817E-2</v>
      </c>
      <c r="BN592">
        <v>3.4013646303838817E-2</v>
      </c>
      <c r="BO592">
        <v>0.8634459686712036</v>
      </c>
      <c r="BP592">
        <v>0.24318805855413689</v>
      </c>
      <c r="BQ592">
        <v>2.3676865751295569E-2</v>
      </c>
      <c r="BR592">
        <v>85.063901871875601</v>
      </c>
      <c r="BS592">
        <v>0.75789314023886811</v>
      </c>
      <c r="BT592">
        <v>85.063901871875601</v>
      </c>
      <c r="BU592">
        <v>85.063901871875601</v>
      </c>
      <c r="BV592">
        <v>0.75789314023886811</v>
      </c>
      <c r="BW592">
        <v>494.97809314322001</v>
      </c>
      <c r="BX592">
        <v>-0.40879490764436199</v>
      </c>
      <c r="BY592" s="6" t="str">
        <f t="shared" si="14"/>
        <v>[[sv],[wv],[yr,ya]]</v>
      </c>
    </row>
    <row r="593" spans="1:77">
      <c r="A593" s="2">
        <v>46101.626793981479</v>
      </c>
      <c r="B593" t="s">
        <v>862</v>
      </c>
      <c r="C593">
        <v>1</v>
      </c>
      <c r="D593" t="s">
        <v>95</v>
      </c>
      <c r="E593" t="s">
        <v>78</v>
      </c>
      <c r="F593">
        <v>16590</v>
      </c>
      <c r="G593">
        <v>4.5</v>
      </c>
      <c r="H593" t="s">
        <v>79</v>
      </c>
      <c r="I593" t="s">
        <v>80</v>
      </c>
      <c r="J593">
        <v>5</v>
      </c>
      <c r="K593">
        <v>5</v>
      </c>
      <c r="L593" t="s">
        <v>81</v>
      </c>
      <c r="M593" t="s">
        <v>82</v>
      </c>
      <c r="N593" t="s">
        <v>83</v>
      </c>
      <c r="O593" t="s">
        <v>83</v>
      </c>
      <c r="P593" t="s">
        <v>84</v>
      </c>
      <c r="Q593" t="s">
        <v>860</v>
      </c>
      <c r="R593">
        <v>3</v>
      </c>
      <c r="S593" t="s">
        <v>86</v>
      </c>
      <c r="T593" t="s">
        <v>87</v>
      </c>
      <c r="U593" t="s">
        <v>88</v>
      </c>
      <c r="V593">
        <v>1</v>
      </c>
      <c r="W593" t="s">
        <v>861</v>
      </c>
      <c r="X593" t="s">
        <v>83</v>
      </c>
      <c r="Y593" t="s">
        <v>90</v>
      </c>
      <c r="Z593">
        <v>4000</v>
      </c>
      <c r="AA593">
        <v>4000</v>
      </c>
      <c r="AC593">
        <v>256</v>
      </c>
      <c r="AD593" t="s">
        <v>91</v>
      </c>
      <c r="AE593">
        <v>0.15</v>
      </c>
      <c r="AF593" t="s">
        <v>92</v>
      </c>
      <c r="AG593">
        <v>180</v>
      </c>
      <c r="AH593">
        <v>60</v>
      </c>
      <c r="AI593">
        <v>120</v>
      </c>
      <c r="AJ593">
        <v>9.9855763291731126E-2</v>
      </c>
      <c r="AK593">
        <v>20.304469976912891</v>
      </c>
      <c r="AL593">
        <v>0.77945938520505775</v>
      </c>
      <c r="AM593">
        <v>-0.35413570872504951</v>
      </c>
      <c r="AN593">
        <v>24.81461314474792</v>
      </c>
      <c r="AO593">
        <v>0.74268553581854568</v>
      </c>
      <c r="AP593">
        <v>24.81461314474792</v>
      </c>
      <c r="AQ593">
        <v>24.81461314474792</v>
      </c>
      <c r="AR593">
        <v>0.74268553581854568</v>
      </c>
      <c r="AS593">
        <v>127.7631185497189</v>
      </c>
      <c r="AT593">
        <v>-0.37193558264379789</v>
      </c>
      <c r="AU593">
        <v>0.8</v>
      </c>
      <c r="AV593" t="s">
        <v>93</v>
      </c>
      <c r="AW593">
        <v>5.1381201673369709E-2</v>
      </c>
      <c r="AX593">
        <v>0.62690604208805589</v>
      </c>
      <c r="AY593">
        <v>5.1381201673369709E-2</v>
      </c>
      <c r="AZ593">
        <v>5.1381201673369709E-2</v>
      </c>
      <c r="BA593">
        <v>0.62690604208805589</v>
      </c>
      <c r="BB593">
        <v>0.18559481162679159</v>
      </c>
      <c r="BC593">
        <v>-0.34765829880638882</v>
      </c>
      <c r="BD593">
        <v>5.2629497162140403E-2</v>
      </c>
      <c r="BE593">
        <v>0.81765003304701622</v>
      </c>
      <c r="BF593">
        <v>5.2629497162140403E-2</v>
      </c>
      <c r="BG593">
        <v>5.2629497162140403E-2</v>
      </c>
      <c r="BH593">
        <v>0.81765003304701622</v>
      </c>
      <c r="BI593">
        <v>0.39636014480958409</v>
      </c>
      <c r="BJ593">
        <v>-0.37330324636846868</v>
      </c>
      <c r="BK593">
        <v>4.7759389636049011E-2</v>
      </c>
      <c r="BL593">
        <v>0.80826115699717915</v>
      </c>
      <c r="BM593">
        <v>4.7759389636049011E-2</v>
      </c>
      <c r="BN593">
        <v>4.7759389636049011E-2</v>
      </c>
      <c r="BO593">
        <v>0.80826115699717915</v>
      </c>
      <c r="BP593">
        <v>0.32750371741968343</v>
      </c>
      <c r="BQ593">
        <v>-0.31482383539036629</v>
      </c>
      <c r="BR593">
        <v>99.106682490520413</v>
      </c>
      <c r="BS593">
        <v>0.71792491114193002</v>
      </c>
      <c r="BT593">
        <v>99.106682490520413</v>
      </c>
      <c r="BU593">
        <v>99.106682490520413</v>
      </c>
      <c r="BV593">
        <v>0.71792491114193002</v>
      </c>
      <c r="BW593">
        <v>510.14301552501951</v>
      </c>
      <c r="BX593">
        <v>-0.45195695000998121</v>
      </c>
      <c r="BY593" s="6" t="str">
        <f t="shared" si="14"/>
        <v>[[sv],[wv],[yr,ya]]</v>
      </c>
    </row>
    <row r="594" spans="1:77">
      <c r="A594" s="2">
        <v>46101.632534722223</v>
      </c>
      <c r="B594" t="s">
        <v>863</v>
      </c>
      <c r="C594">
        <v>5</v>
      </c>
      <c r="D594" t="s">
        <v>77</v>
      </c>
      <c r="E594" t="s">
        <v>78</v>
      </c>
      <c r="F594">
        <v>16590</v>
      </c>
      <c r="G594">
        <v>4.5</v>
      </c>
      <c r="H594" t="s">
        <v>79</v>
      </c>
      <c r="I594" t="s">
        <v>80</v>
      </c>
      <c r="J594">
        <v>5</v>
      </c>
      <c r="K594">
        <v>5</v>
      </c>
      <c r="L594" t="s">
        <v>81</v>
      </c>
      <c r="M594" t="s">
        <v>82</v>
      </c>
      <c r="N594" t="s">
        <v>83</v>
      </c>
      <c r="O594" t="s">
        <v>83</v>
      </c>
      <c r="P594" t="s">
        <v>84</v>
      </c>
      <c r="Q594" t="s">
        <v>842</v>
      </c>
      <c r="R594">
        <v>3</v>
      </c>
      <c r="S594" t="s">
        <v>86</v>
      </c>
      <c r="T594" t="s">
        <v>87</v>
      </c>
      <c r="U594" t="s">
        <v>88</v>
      </c>
      <c r="V594">
        <v>1</v>
      </c>
      <c r="W594" t="s">
        <v>843</v>
      </c>
      <c r="X594" t="s">
        <v>83</v>
      </c>
      <c r="Y594" t="s">
        <v>90</v>
      </c>
      <c r="Z594">
        <v>4000</v>
      </c>
      <c r="AA594">
        <v>4000</v>
      </c>
      <c r="AC594">
        <v>256</v>
      </c>
      <c r="AD594" t="s">
        <v>91</v>
      </c>
      <c r="AE594">
        <v>0.15</v>
      </c>
      <c r="AF594" t="s">
        <v>92</v>
      </c>
      <c r="AG594">
        <v>180</v>
      </c>
      <c r="AH594">
        <v>60</v>
      </c>
      <c r="AI594">
        <v>120</v>
      </c>
      <c r="AJ594">
        <v>0.1243540104894396</v>
      </c>
      <c r="AK594">
        <v>19.47724081184338</v>
      </c>
      <c r="AL594">
        <v>0.72405082354206018</v>
      </c>
      <c r="AM594">
        <v>-0.52159961717041803</v>
      </c>
      <c r="AN594">
        <v>34.422787386471462</v>
      </c>
      <c r="AO594">
        <v>0.66204993498648412</v>
      </c>
      <c r="AP594">
        <v>34.422787386471462</v>
      </c>
      <c r="AQ594">
        <v>34.422787386471462</v>
      </c>
      <c r="AR594">
        <v>0.66204993498648412</v>
      </c>
      <c r="AS594">
        <v>97.553142039421431</v>
      </c>
      <c r="AT594">
        <v>-0.40130876230315682</v>
      </c>
      <c r="AU594">
        <v>0.8</v>
      </c>
      <c r="AV594" t="s">
        <v>93</v>
      </c>
      <c r="AW594">
        <v>4.7555741101992448E-2</v>
      </c>
      <c r="AX594">
        <v>0.65468383199815372</v>
      </c>
      <c r="AY594">
        <v>4.7555741101992448E-2</v>
      </c>
      <c r="AZ594">
        <v>4.7555741101992448E-2</v>
      </c>
      <c r="BA594">
        <v>0.65468383199815372</v>
      </c>
      <c r="BB594">
        <v>0.19795450039217749</v>
      </c>
      <c r="BC594">
        <v>-0.43740561980817838</v>
      </c>
      <c r="BD594">
        <v>5.4045405172839782E-2</v>
      </c>
      <c r="BE594">
        <v>0.81274421420242293</v>
      </c>
      <c r="BF594">
        <v>5.4045405172839782E-2</v>
      </c>
      <c r="BG594">
        <v>5.4045405172839782E-2</v>
      </c>
      <c r="BH594">
        <v>0.81274421420242293</v>
      </c>
      <c r="BI594">
        <v>0.41719888420739848</v>
      </c>
      <c r="BJ594">
        <v>-0.44550502760203198</v>
      </c>
      <c r="BK594">
        <v>0.1065906071590199</v>
      </c>
      <c r="BL594">
        <v>0.5720724270686175</v>
      </c>
      <c r="BM594">
        <v>0.1065906071590199</v>
      </c>
      <c r="BN594">
        <v>0.1065906071590199</v>
      </c>
      <c r="BO594">
        <v>0.5720724270686175</v>
      </c>
      <c r="BP594">
        <v>0.40217518094727639</v>
      </c>
      <c r="BQ594">
        <v>-0.61460614272750136</v>
      </c>
      <c r="BR594">
        <v>137.48295779245251</v>
      </c>
      <c r="BS594">
        <v>0.60869926667673813</v>
      </c>
      <c r="BT594">
        <v>137.48295779245251</v>
      </c>
      <c r="BU594">
        <v>137.48295779245251</v>
      </c>
      <c r="BV594">
        <v>0.60869926667673813</v>
      </c>
      <c r="BW594">
        <v>389.19523959213899</v>
      </c>
      <c r="BX594">
        <v>-0.1077182590749233</v>
      </c>
      <c r="BY594" s="6" t="str">
        <f t="shared" si="14"/>
        <v>[[sv],[wv],[yr,ya]]</v>
      </c>
    </row>
    <row r="595" spans="1:77">
      <c r="A595" s="2">
        <v>46101.637870370367</v>
      </c>
      <c r="B595" t="s">
        <v>864</v>
      </c>
      <c r="C595">
        <v>0</v>
      </c>
      <c r="D595" t="s">
        <v>77</v>
      </c>
      <c r="E595" t="s">
        <v>78</v>
      </c>
      <c r="F595">
        <v>16590</v>
      </c>
      <c r="G595">
        <v>4.5</v>
      </c>
      <c r="H595" t="s">
        <v>79</v>
      </c>
      <c r="I595" t="s">
        <v>80</v>
      </c>
      <c r="J595">
        <v>5</v>
      </c>
      <c r="K595">
        <v>5</v>
      </c>
      <c r="L595" t="s">
        <v>81</v>
      </c>
      <c r="M595" t="s">
        <v>82</v>
      </c>
      <c r="N595" t="s">
        <v>83</v>
      </c>
      <c r="O595" t="s">
        <v>83</v>
      </c>
      <c r="P595" t="s">
        <v>84</v>
      </c>
      <c r="Q595" t="s">
        <v>860</v>
      </c>
      <c r="R595">
        <v>3</v>
      </c>
      <c r="S595" t="s">
        <v>86</v>
      </c>
      <c r="T595" t="s">
        <v>87</v>
      </c>
      <c r="U595" t="s">
        <v>88</v>
      </c>
      <c r="V595">
        <v>1</v>
      </c>
      <c r="W595" t="s">
        <v>861</v>
      </c>
      <c r="X595" t="s">
        <v>83</v>
      </c>
      <c r="Y595" t="s">
        <v>90</v>
      </c>
      <c r="Z595">
        <v>4000</v>
      </c>
      <c r="AA595">
        <v>4000</v>
      </c>
      <c r="AC595">
        <v>256</v>
      </c>
      <c r="AD595" t="s">
        <v>91</v>
      </c>
      <c r="AE595">
        <v>0.15</v>
      </c>
      <c r="AF595" t="s">
        <v>92</v>
      </c>
      <c r="AG595">
        <v>180</v>
      </c>
      <c r="AH595">
        <v>60</v>
      </c>
      <c r="AI595">
        <v>120</v>
      </c>
      <c r="AJ595">
        <v>8.1664613759958482E-2</v>
      </c>
      <c r="AK595">
        <v>11.592324806862001</v>
      </c>
      <c r="AL595">
        <v>0.82231913819423896</v>
      </c>
      <c r="AM595">
        <v>-0.50334608160593652</v>
      </c>
      <c r="AN595">
        <v>15.981724411228701</v>
      </c>
      <c r="AO595">
        <v>0.77955930410892527</v>
      </c>
      <c r="AP595">
        <v>15.981724411228701</v>
      </c>
      <c r="AQ595">
        <v>15.981724411228701</v>
      </c>
      <c r="AR595">
        <v>0.77955930410892527</v>
      </c>
      <c r="AS595">
        <v>151.3130251591985</v>
      </c>
      <c r="AT595">
        <v>-0.51457707773713524</v>
      </c>
      <c r="AU595">
        <v>0.8</v>
      </c>
      <c r="AV595" t="s">
        <v>93</v>
      </c>
      <c r="AW595">
        <v>6.1651526942698417E-2</v>
      </c>
      <c r="AX595">
        <v>0.55233020152800771</v>
      </c>
      <c r="AY595">
        <v>6.1651526942698417E-2</v>
      </c>
      <c r="AZ595">
        <v>6.1651526942698417E-2</v>
      </c>
      <c r="BA595">
        <v>0.55233020152800771</v>
      </c>
      <c r="BB595">
        <v>0.1234114272745694</v>
      </c>
      <c r="BC595">
        <v>0.10387347212832421</v>
      </c>
      <c r="BD595">
        <v>3.3016679067313877E-2</v>
      </c>
      <c r="BE595">
        <v>0.88560425880046345</v>
      </c>
      <c r="BF595">
        <v>3.3016679067313877E-2</v>
      </c>
      <c r="BG595">
        <v>3.3016679067313877E-2</v>
      </c>
      <c r="BH595">
        <v>0.88560425880046345</v>
      </c>
      <c r="BI595">
        <v>0.49268946470045538</v>
      </c>
      <c r="BJ595">
        <v>-0.70706376558049366</v>
      </c>
      <c r="BK595">
        <v>3.4403054918567461E-2</v>
      </c>
      <c r="BL595">
        <v>0.86188261625375473</v>
      </c>
      <c r="BM595">
        <v>3.4403054918567461E-2</v>
      </c>
      <c r="BN595">
        <v>3.4403054918567461E-2</v>
      </c>
      <c r="BO595">
        <v>0.86188261625375473</v>
      </c>
      <c r="BP595">
        <v>0.43227507788576958</v>
      </c>
      <c r="BQ595">
        <v>-0.73544770828081441</v>
      </c>
      <c r="BR595">
        <v>63.797826383985893</v>
      </c>
      <c r="BS595">
        <v>0.81842013985347717</v>
      </c>
      <c r="BT595">
        <v>63.797826383985893</v>
      </c>
      <c r="BU595">
        <v>63.797826383985893</v>
      </c>
      <c r="BV595">
        <v>0.81842013985347717</v>
      </c>
      <c r="BW595">
        <v>604.20372466693289</v>
      </c>
      <c r="BX595">
        <v>-0.71967030921556385</v>
      </c>
      <c r="BY595" s="6" t="str">
        <f t="shared" si="14"/>
        <v>[[sv],[wv],[yr,ya]]</v>
      </c>
    </row>
    <row r="596" spans="1:77">
      <c r="A596" s="2">
        <v>46101.731342592589</v>
      </c>
      <c r="B596" t="s">
        <v>865</v>
      </c>
      <c r="C596">
        <v>4</v>
      </c>
      <c r="D596" t="s">
        <v>95</v>
      </c>
      <c r="E596" t="s">
        <v>78</v>
      </c>
      <c r="F596">
        <v>16590</v>
      </c>
      <c r="G596">
        <v>4.5</v>
      </c>
      <c r="H596" t="s">
        <v>79</v>
      </c>
      <c r="I596" t="s">
        <v>80</v>
      </c>
      <c r="J596">
        <v>5</v>
      </c>
      <c r="K596">
        <v>5</v>
      </c>
      <c r="L596" t="s">
        <v>81</v>
      </c>
      <c r="M596" t="s">
        <v>82</v>
      </c>
      <c r="N596" t="s">
        <v>83</v>
      </c>
      <c r="O596" t="s">
        <v>83</v>
      </c>
      <c r="P596" t="s">
        <v>84</v>
      </c>
      <c r="Q596" t="s">
        <v>834</v>
      </c>
      <c r="R596">
        <v>3</v>
      </c>
      <c r="S596" t="s">
        <v>86</v>
      </c>
      <c r="T596" t="s">
        <v>87</v>
      </c>
      <c r="U596" t="s">
        <v>88</v>
      </c>
      <c r="V596">
        <v>1</v>
      </c>
      <c r="W596" t="s">
        <v>835</v>
      </c>
      <c r="X596" t="s">
        <v>83</v>
      </c>
      <c r="Y596" t="s">
        <v>90</v>
      </c>
      <c r="Z596">
        <v>4000</v>
      </c>
      <c r="AA596">
        <v>4000</v>
      </c>
      <c r="AC596">
        <v>256</v>
      </c>
      <c r="AD596" t="s">
        <v>91</v>
      </c>
      <c r="AE596">
        <v>0.15</v>
      </c>
      <c r="AF596" t="s">
        <v>92</v>
      </c>
      <c r="AG596">
        <v>180</v>
      </c>
      <c r="AH596">
        <v>60</v>
      </c>
      <c r="AI596">
        <v>120</v>
      </c>
      <c r="AJ596">
        <v>9.7737993969245554E-2</v>
      </c>
      <c r="AK596">
        <v>18.532146556906159</v>
      </c>
      <c r="AL596">
        <v>0.75333949752548235</v>
      </c>
      <c r="AM596">
        <v>2.3561398966129941E-2</v>
      </c>
      <c r="AN596">
        <v>22.366983170810538</v>
      </c>
      <c r="AO596">
        <v>0.73359095339920488</v>
      </c>
      <c r="AP596">
        <v>22.366983170810538</v>
      </c>
      <c r="AQ596">
        <v>22.366983170810538</v>
      </c>
      <c r="AR596">
        <v>0.73359095339920488</v>
      </c>
      <c r="AS596">
        <v>88.459467751380146</v>
      </c>
      <c r="AT596">
        <v>2.1752292171454881E-2</v>
      </c>
      <c r="AU596">
        <v>0.8</v>
      </c>
      <c r="AV596" t="s">
        <v>93</v>
      </c>
      <c r="AW596">
        <v>7.5431580280861013E-2</v>
      </c>
      <c r="AX596">
        <v>0.45226919725536069</v>
      </c>
      <c r="AY596">
        <v>7.5431580280861013E-2</v>
      </c>
      <c r="AZ596">
        <v>7.5431580280861013E-2</v>
      </c>
      <c r="BA596">
        <v>0.45226919725536069</v>
      </c>
      <c r="BB596">
        <v>0.16914312128103889</v>
      </c>
      <c r="BC596">
        <v>-0.2281977555427637</v>
      </c>
      <c r="BD596">
        <v>3.1775387733152242E-2</v>
      </c>
      <c r="BE596">
        <v>0.88990506815583437</v>
      </c>
      <c r="BF596">
        <v>3.1775387733152242E-2</v>
      </c>
      <c r="BG596">
        <v>3.1775387733152242E-2</v>
      </c>
      <c r="BH596">
        <v>0.88990506815583437</v>
      </c>
      <c r="BI596">
        <v>0.24696510220285861</v>
      </c>
      <c r="BJ596">
        <v>0.14431866817022779</v>
      </c>
      <c r="BK596">
        <v>3.8255306481867507E-2</v>
      </c>
      <c r="BL596">
        <v>0.84641704470161239</v>
      </c>
      <c r="BM596">
        <v>3.8255306481867507E-2</v>
      </c>
      <c r="BN596">
        <v>3.8255306481867507E-2</v>
      </c>
      <c r="BO596">
        <v>0.84641704470161239</v>
      </c>
      <c r="BP596">
        <v>0.2051955248754099</v>
      </c>
      <c r="BQ596">
        <v>0.17620487136061239</v>
      </c>
      <c r="BR596">
        <v>89.322470408746284</v>
      </c>
      <c r="BS596">
        <v>0.7457725034840168</v>
      </c>
      <c r="BT596">
        <v>89.322470408746284</v>
      </c>
      <c r="BU596">
        <v>89.322470408746284</v>
      </c>
      <c r="BV596">
        <v>0.7457725034840168</v>
      </c>
      <c r="BW596">
        <v>353.21656725716088</v>
      </c>
      <c r="BX596">
        <v>-5.3166153022636831E-3</v>
      </c>
      <c r="BY596" s="6" t="str">
        <f t="shared" si="14"/>
        <v>[[sv],[wv],[yr,ya]]</v>
      </c>
    </row>
    <row r="597" spans="1:77">
      <c r="A597" s="2">
        <v>46101.732083333343</v>
      </c>
      <c r="B597" t="s">
        <v>866</v>
      </c>
      <c r="C597">
        <v>7</v>
      </c>
      <c r="D597" t="s">
        <v>95</v>
      </c>
      <c r="E597" t="s">
        <v>78</v>
      </c>
      <c r="F597">
        <v>16590</v>
      </c>
      <c r="G597">
        <v>4.5</v>
      </c>
      <c r="H597" t="s">
        <v>79</v>
      </c>
      <c r="I597" t="s">
        <v>80</v>
      </c>
      <c r="J597">
        <v>5</v>
      </c>
      <c r="K597">
        <v>5</v>
      </c>
      <c r="L597" t="s">
        <v>81</v>
      </c>
      <c r="M597" t="s">
        <v>82</v>
      </c>
      <c r="N597" t="s">
        <v>83</v>
      </c>
      <c r="O597" t="s">
        <v>83</v>
      </c>
      <c r="P597" t="s">
        <v>84</v>
      </c>
      <c r="Q597" t="s">
        <v>867</v>
      </c>
      <c r="R597">
        <v>3</v>
      </c>
      <c r="S597" t="s">
        <v>86</v>
      </c>
      <c r="T597" t="s">
        <v>87</v>
      </c>
      <c r="U597" t="s">
        <v>88</v>
      </c>
      <c r="V597">
        <v>1</v>
      </c>
      <c r="W597" t="s">
        <v>868</v>
      </c>
      <c r="X597" t="s">
        <v>83</v>
      </c>
      <c r="Y597" t="s">
        <v>90</v>
      </c>
      <c r="Z597">
        <v>4000</v>
      </c>
      <c r="AA597">
        <v>4000</v>
      </c>
      <c r="AC597">
        <v>256</v>
      </c>
      <c r="AD597" t="s">
        <v>91</v>
      </c>
      <c r="AE597">
        <v>0.15</v>
      </c>
      <c r="AF597" t="s">
        <v>92</v>
      </c>
      <c r="AG597">
        <v>180</v>
      </c>
      <c r="AH597">
        <v>60</v>
      </c>
      <c r="AI597">
        <v>120</v>
      </c>
      <c r="AJ597">
        <v>0.1004593395919217</v>
      </c>
      <c r="AK597">
        <v>14.990301420777589</v>
      </c>
      <c r="AL597">
        <v>0.79327105874452863</v>
      </c>
      <c r="AM597">
        <v>-0.38252524424572348</v>
      </c>
      <c r="AN597">
        <v>18.770959972868159</v>
      </c>
      <c r="AO597">
        <v>0.76194567551983994</v>
      </c>
      <c r="AP597">
        <v>18.770959972868159</v>
      </c>
      <c r="AQ597">
        <v>18.770959972868159</v>
      </c>
      <c r="AR597">
        <v>0.76194567551983994</v>
      </c>
      <c r="AS597">
        <v>138.9941777101653</v>
      </c>
      <c r="AT597">
        <v>-0.3181663830239182</v>
      </c>
      <c r="AU597">
        <v>0.8</v>
      </c>
      <c r="AV597" t="s">
        <v>93</v>
      </c>
      <c r="AW597">
        <v>5.4162175708256093E-2</v>
      </c>
      <c r="AX597">
        <v>0.60671257491066466</v>
      </c>
      <c r="AY597">
        <v>5.4162175708256093E-2</v>
      </c>
      <c r="AZ597">
        <v>5.4162175708256093E-2</v>
      </c>
      <c r="BA597">
        <v>0.60671257491066466</v>
      </c>
      <c r="BB597">
        <v>0.21765464100045559</v>
      </c>
      <c r="BC597">
        <v>-0.58045411208923214</v>
      </c>
      <c r="BD597">
        <v>5.1353208533012187E-2</v>
      </c>
      <c r="BE597">
        <v>0.82207210055465363</v>
      </c>
      <c r="BF597">
        <v>5.1353208533012187E-2</v>
      </c>
      <c r="BG597">
        <v>5.1353208533012187E-2</v>
      </c>
      <c r="BH597">
        <v>0.82207210055465363</v>
      </c>
      <c r="BI597">
        <v>0.32366920970810892</v>
      </c>
      <c r="BJ597">
        <v>-0.1214446817179451</v>
      </c>
      <c r="BK597">
        <v>4.1776478677201953E-2</v>
      </c>
      <c r="BL597">
        <v>0.83228065209081725</v>
      </c>
      <c r="BM597">
        <v>4.1776478677201953E-2</v>
      </c>
      <c r="BN597">
        <v>4.1776478677201953E-2</v>
      </c>
      <c r="BO597">
        <v>0.83228065209081725</v>
      </c>
      <c r="BP597">
        <v>0.24674471724830321</v>
      </c>
      <c r="BQ597">
        <v>9.3980060721379211E-3</v>
      </c>
      <c r="BR597">
        <v>74.936548028553858</v>
      </c>
      <c r="BS597">
        <v>0.78671737452322466</v>
      </c>
      <c r="BT597">
        <v>74.936548028553858</v>
      </c>
      <c r="BU597">
        <v>74.936548028553858</v>
      </c>
      <c r="BV597">
        <v>0.78671737452322466</v>
      </c>
      <c r="BW597">
        <v>555.18864227270274</v>
      </c>
      <c r="BX597">
        <v>-0.58016474436063525</v>
      </c>
      <c r="BY597" s="6" t="str">
        <f t="shared" si="14"/>
        <v>[[sv],[wv],[yr,ya]]</v>
      </c>
    </row>
    <row r="598" spans="1:77">
      <c r="A598" s="2">
        <v>46101.7341087963</v>
      </c>
      <c r="B598" t="s">
        <v>869</v>
      </c>
      <c r="C598">
        <v>3</v>
      </c>
      <c r="D598" t="s">
        <v>77</v>
      </c>
      <c r="E598" t="s">
        <v>78</v>
      </c>
      <c r="F598">
        <v>16590</v>
      </c>
      <c r="G598">
        <v>4.5</v>
      </c>
      <c r="H598" t="s">
        <v>79</v>
      </c>
      <c r="I598" t="s">
        <v>80</v>
      </c>
      <c r="J598">
        <v>5</v>
      </c>
      <c r="K598">
        <v>5</v>
      </c>
      <c r="L598" t="s">
        <v>81</v>
      </c>
      <c r="M598" t="s">
        <v>82</v>
      </c>
      <c r="N598" t="s">
        <v>83</v>
      </c>
      <c r="O598" t="s">
        <v>83</v>
      </c>
      <c r="P598" t="s">
        <v>84</v>
      </c>
      <c r="Q598" t="s">
        <v>834</v>
      </c>
      <c r="R598">
        <v>3</v>
      </c>
      <c r="S598" t="s">
        <v>86</v>
      </c>
      <c r="T598" t="s">
        <v>87</v>
      </c>
      <c r="U598" t="s">
        <v>88</v>
      </c>
      <c r="V598">
        <v>1</v>
      </c>
      <c r="W598" t="s">
        <v>835</v>
      </c>
      <c r="X598" t="s">
        <v>83</v>
      </c>
      <c r="Y598" t="s">
        <v>90</v>
      </c>
      <c r="Z598">
        <v>4000</v>
      </c>
      <c r="AA598">
        <v>4000</v>
      </c>
      <c r="AC598">
        <v>256</v>
      </c>
      <c r="AD598" t="s">
        <v>91</v>
      </c>
      <c r="AE598">
        <v>0.15</v>
      </c>
      <c r="AF598" t="s">
        <v>92</v>
      </c>
      <c r="AG598">
        <v>180</v>
      </c>
      <c r="AH598">
        <v>60</v>
      </c>
      <c r="AI598">
        <v>120</v>
      </c>
      <c r="AJ598">
        <v>8.4746389012955947E-2</v>
      </c>
      <c r="AK598">
        <v>12.51618464098828</v>
      </c>
      <c r="AL598">
        <v>0.82729331512347715</v>
      </c>
      <c r="AM598">
        <v>-0.62859876339673804</v>
      </c>
      <c r="AN598">
        <v>17.287901014757701</v>
      </c>
      <c r="AO598">
        <v>0.80110435000352487</v>
      </c>
      <c r="AP598">
        <v>17.287901014757701</v>
      </c>
      <c r="AQ598">
        <v>17.287901014757701</v>
      </c>
      <c r="AR598">
        <v>0.80110435000352487</v>
      </c>
      <c r="AS598">
        <v>146.49894873061791</v>
      </c>
      <c r="AT598">
        <v>-0.40930536984729943</v>
      </c>
      <c r="AU598">
        <v>0.8</v>
      </c>
      <c r="AV598" t="s">
        <v>93</v>
      </c>
      <c r="AW598">
        <v>4.1390404865632752E-2</v>
      </c>
      <c r="AX598">
        <v>0.69945214459823757</v>
      </c>
      <c r="AY598">
        <v>4.1390404865632752E-2</v>
      </c>
      <c r="AZ598">
        <v>4.1390404865632752E-2</v>
      </c>
      <c r="BA598">
        <v>0.69945214459823757</v>
      </c>
      <c r="BB598">
        <v>0.25089887051571891</v>
      </c>
      <c r="BC598">
        <v>-0.8218502017803595</v>
      </c>
      <c r="BD598">
        <v>4.0208476389895761E-2</v>
      </c>
      <c r="BE598">
        <v>0.86068621711625082</v>
      </c>
      <c r="BF598">
        <v>4.0208476389895761E-2</v>
      </c>
      <c r="BG598">
        <v>4.0208476389895761E-2</v>
      </c>
      <c r="BH598">
        <v>0.86068621711625082</v>
      </c>
      <c r="BI598">
        <v>0.30700229694702458</v>
      </c>
      <c r="BJ598">
        <v>-6.3697388753529705E-2</v>
      </c>
      <c r="BK598">
        <v>3.9666499568746641E-2</v>
      </c>
      <c r="BL598">
        <v>0.84075155082085418</v>
      </c>
      <c r="BM598">
        <v>3.9666499568746641E-2</v>
      </c>
      <c r="BN598">
        <v>3.9666499568746641E-2</v>
      </c>
      <c r="BO598">
        <v>0.84075155082085418</v>
      </c>
      <c r="BP598">
        <v>0.27055294152534748</v>
      </c>
      <c r="BQ598">
        <v>-8.6184483813505297E-2</v>
      </c>
      <c r="BR598">
        <v>69.030338678206718</v>
      </c>
      <c r="BS598">
        <v>0.80352748747875502</v>
      </c>
      <c r="BT598">
        <v>69.030338678206718</v>
      </c>
      <c r="BU598">
        <v>69.030338678206718</v>
      </c>
      <c r="BV598">
        <v>0.80352748747875502</v>
      </c>
      <c r="BW598">
        <v>585.16734081348341</v>
      </c>
      <c r="BX598">
        <v>-0.66548940504180432</v>
      </c>
      <c r="BY598" s="6" t="str">
        <f t="shared" si="14"/>
        <v>[[sv],[wv],[yr,ya]]</v>
      </c>
    </row>
    <row r="599" spans="1:77">
      <c r="A599" s="2">
        <v>46101.735115740739</v>
      </c>
      <c r="B599" t="s">
        <v>870</v>
      </c>
      <c r="C599">
        <v>6</v>
      </c>
      <c r="D599" t="s">
        <v>95</v>
      </c>
      <c r="E599" t="s">
        <v>78</v>
      </c>
      <c r="F599">
        <v>16590</v>
      </c>
      <c r="G599">
        <v>4.5</v>
      </c>
      <c r="H599" t="s">
        <v>79</v>
      </c>
      <c r="I599" t="s">
        <v>80</v>
      </c>
      <c r="J599">
        <v>5</v>
      </c>
      <c r="K599">
        <v>5</v>
      </c>
      <c r="L599" t="s">
        <v>81</v>
      </c>
      <c r="M599" t="s">
        <v>82</v>
      </c>
      <c r="N599" t="s">
        <v>83</v>
      </c>
      <c r="O599" t="s">
        <v>83</v>
      </c>
      <c r="P599" t="s">
        <v>84</v>
      </c>
      <c r="Q599" t="s">
        <v>867</v>
      </c>
      <c r="R599">
        <v>3</v>
      </c>
      <c r="S599" t="s">
        <v>86</v>
      </c>
      <c r="T599" t="s">
        <v>87</v>
      </c>
      <c r="U599" t="s">
        <v>88</v>
      </c>
      <c r="V599">
        <v>1</v>
      </c>
      <c r="W599" t="s">
        <v>868</v>
      </c>
      <c r="X599" t="s">
        <v>83</v>
      </c>
      <c r="Y599" t="s">
        <v>90</v>
      </c>
      <c r="Z599">
        <v>4000</v>
      </c>
      <c r="AA599">
        <v>4000</v>
      </c>
      <c r="AC599">
        <v>256</v>
      </c>
      <c r="AD599" t="s">
        <v>91</v>
      </c>
      <c r="AE599">
        <v>0.15</v>
      </c>
      <c r="AF599" t="s">
        <v>92</v>
      </c>
      <c r="AG599">
        <v>180</v>
      </c>
      <c r="AH599">
        <v>60</v>
      </c>
      <c r="AI599">
        <v>120</v>
      </c>
      <c r="AJ599">
        <v>7.3768442441018961E-2</v>
      </c>
      <c r="AK599">
        <v>10.32893175514479</v>
      </c>
      <c r="AL599">
        <v>0.83599033208713891</v>
      </c>
      <c r="AM599">
        <v>-0.58334272687189936</v>
      </c>
      <c r="AN599">
        <v>13.06515748310292</v>
      </c>
      <c r="AO599">
        <v>0.81115647113936928</v>
      </c>
      <c r="AP599">
        <v>13.06515748310292</v>
      </c>
      <c r="AQ599">
        <v>13.06515748310292</v>
      </c>
      <c r="AR599">
        <v>0.81115647113936928</v>
      </c>
      <c r="AS599">
        <v>155.0437205863557</v>
      </c>
      <c r="AT599">
        <v>-0.46134046346083352</v>
      </c>
      <c r="AU599">
        <v>0.8</v>
      </c>
      <c r="AV599" t="s">
        <v>93</v>
      </c>
      <c r="AW599">
        <v>4.8489877862307511E-2</v>
      </c>
      <c r="AX599">
        <v>0.64790079131816847</v>
      </c>
      <c r="AY599">
        <v>4.8489877862307511E-2</v>
      </c>
      <c r="AZ599">
        <v>4.8489877862307511E-2</v>
      </c>
      <c r="BA599">
        <v>0.64790079131816847</v>
      </c>
      <c r="BB599">
        <v>0.15898541855197701</v>
      </c>
      <c r="BC599">
        <v>-0.15443970024132739</v>
      </c>
      <c r="BD599">
        <v>3.5579588002595863E-2</v>
      </c>
      <c r="BE599">
        <v>0.87672432673095535</v>
      </c>
      <c r="BF599">
        <v>3.5579588002595863E-2</v>
      </c>
      <c r="BG599">
        <v>3.5579588002595863E-2</v>
      </c>
      <c r="BH599">
        <v>0.87672432673095535</v>
      </c>
      <c r="BI599">
        <v>0.53631168725833478</v>
      </c>
      <c r="BJ599">
        <v>-0.85820544982153502</v>
      </c>
      <c r="BK599">
        <v>3.2776886906224878E-2</v>
      </c>
      <c r="BL599">
        <v>0.86841116646327032</v>
      </c>
      <c r="BM599">
        <v>3.2776886906224878E-2</v>
      </c>
      <c r="BN599">
        <v>3.2776886906224878E-2</v>
      </c>
      <c r="BO599">
        <v>0.86841116646327032</v>
      </c>
      <c r="BP599">
        <v>0.26660317042647108</v>
      </c>
      <c r="BQ599">
        <v>-7.0327402171639131E-2</v>
      </c>
      <c r="BR599">
        <v>52.143783579640527</v>
      </c>
      <c r="BS599">
        <v>0.85158960004508333</v>
      </c>
      <c r="BT599">
        <v>52.143783579640527</v>
      </c>
      <c r="BU599">
        <v>52.143783579640527</v>
      </c>
      <c r="BV599">
        <v>0.85158960004508333</v>
      </c>
      <c r="BW599">
        <v>619.2129820691855</v>
      </c>
      <c r="BX599">
        <v>-0.76238930160882656</v>
      </c>
      <c r="BY599" s="6" t="str">
        <f t="shared" si="14"/>
        <v>[[sv],[wv],[yr,ya]]</v>
      </c>
    </row>
    <row r="600" spans="1:77">
      <c r="A600" s="2">
        <v>46101.78365740741</v>
      </c>
      <c r="B600" t="s">
        <v>871</v>
      </c>
      <c r="C600">
        <v>2</v>
      </c>
      <c r="D600" t="s">
        <v>95</v>
      </c>
      <c r="E600" t="s">
        <v>78</v>
      </c>
      <c r="F600">
        <v>16590</v>
      </c>
      <c r="G600">
        <v>4.5</v>
      </c>
      <c r="H600" t="s">
        <v>79</v>
      </c>
      <c r="I600" t="s">
        <v>80</v>
      </c>
      <c r="J600">
        <v>5</v>
      </c>
      <c r="K600">
        <v>5</v>
      </c>
      <c r="L600" t="s">
        <v>81</v>
      </c>
      <c r="M600" t="s">
        <v>82</v>
      </c>
      <c r="N600" t="s">
        <v>83</v>
      </c>
      <c r="O600" t="s">
        <v>83</v>
      </c>
      <c r="P600" t="s">
        <v>84</v>
      </c>
      <c r="Q600" t="s">
        <v>872</v>
      </c>
      <c r="R600">
        <v>3</v>
      </c>
      <c r="S600" t="s">
        <v>86</v>
      </c>
      <c r="T600" t="s">
        <v>87</v>
      </c>
      <c r="U600" t="s">
        <v>88</v>
      </c>
      <c r="V600">
        <v>1</v>
      </c>
      <c r="W600" t="s">
        <v>873</v>
      </c>
      <c r="X600" t="s">
        <v>83</v>
      </c>
      <c r="Y600" t="s">
        <v>90</v>
      </c>
      <c r="Z600">
        <v>4000</v>
      </c>
      <c r="AA600">
        <v>4000</v>
      </c>
      <c r="AC600">
        <v>256</v>
      </c>
      <c r="AD600" t="s">
        <v>91</v>
      </c>
      <c r="AE600">
        <v>0.15</v>
      </c>
      <c r="AF600" t="s">
        <v>92</v>
      </c>
      <c r="AG600">
        <v>180</v>
      </c>
      <c r="AH600">
        <v>60</v>
      </c>
      <c r="AI600">
        <v>120</v>
      </c>
      <c r="AJ600">
        <v>9.4681655720689442E-2</v>
      </c>
      <c r="AK600">
        <v>9.7513919595927625</v>
      </c>
      <c r="AL600">
        <v>0.79643649504920278</v>
      </c>
      <c r="AM600">
        <v>-0.73843502787137671</v>
      </c>
      <c r="AN600">
        <v>15.017689834544591</v>
      </c>
      <c r="AO600">
        <v>0.77360805301306013</v>
      </c>
      <c r="AP600">
        <v>15.017689834544591</v>
      </c>
      <c r="AQ600">
        <v>15.017689834544591</v>
      </c>
      <c r="AR600">
        <v>0.77360805301306013</v>
      </c>
      <c r="AS600">
        <v>133.10552195619081</v>
      </c>
      <c r="AT600">
        <v>-0.65266506143492553</v>
      </c>
      <c r="AU600">
        <v>0.8</v>
      </c>
      <c r="AV600" t="s">
        <v>93</v>
      </c>
      <c r="AW600">
        <v>4.6202436731095267E-2</v>
      </c>
      <c r="AX600">
        <v>0.66451057149730497</v>
      </c>
      <c r="AY600">
        <v>4.6202436731095267E-2</v>
      </c>
      <c r="AZ600">
        <v>4.6202436731095267E-2</v>
      </c>
      <c r="BA600">
        <v>0.66451057149730497</v>
      </c>
      <c r="BB600">
        <v>0.34354681344967242</v>
      </c>
      <c r="BC600">
        <v>-1.494594057429496</v>
      </c>
      <c r="BD600">
        <v>7.9894200452838432E-2</v>
      </c>
      <c r="BE600">
        <v>0.72318365939490104</v>
      </c>
      <c r="BF600">
        <v>7.9894200452838432E-2</v>
      </c>
      <c r="BG600">
        <v>7.9894200452838432E-2</v>
      </c>
      <c r="BH600">
        <v>0.72318365939490104</v>
      </c>
      <c r="BI600">
        <v>0.49023260219810411</v>
      </c>
      <c r="BJ600">
        <v>-0.69855126175148019</v>
      </c>
      <c r="BK600">
        <v>3.0571761967575051E-2</v>
      </c>
      <c r="BL600">
        <v>0.87726404560673088</v>
      </c>
      <c r="BM600">
        <v>3.0571761967575051E-2</v>
      </c>
      <c r="BN600">
        <v>3.0571761967575051E-2</v>
      </c>
      <c r="BO600">
        <v>0.87726404560673088</v>
      </c>
      <c r="BP600">
        <v>0.22546299238529391</v>
      </c>
      <c r="BQ600">
        <v>9.4837399947007905E-2</v>
      </c>
      <c r="BR600">
        <v>59.914090939026828</v>
      </c>
      <c r="BS600">
        <v>0.82947393555330651</v>
      </c>
      <c r="BT600">
        <v>59.914090939026828</v>
      </c>
      <c r="BU600">
        <v>59.914090939026828</v>
      </c>
      <c r="BV600">
        <v>0.82947393555330651</v>
      </c>
      <c r="BW600">
        <v>531.36284541672876</v>
      </c>
      <c r="BX600">
        <v>-0.51235232650570395</v>
      </c>
      <c r="BY600" s="6" t="str">
        <f t="shared" si="14"/>
        <v>[[sv],[wv],[yr,ya]]</v>
      </c>
    </row>
    <row r="601" spans="1:77">
      <c r="A601" s="2">
        <v>46101.786087962973</v>
      </c>
      <c r="B601" t="s">
        <v>874</v>
      </c>
      <c r="C601">
        <v>1</v>
      </c>
      <c r="D601" t="s">
        <v>95</v>
      </c>
      <c r="E601" t="s">
        <v>78</v>
      </c>
      <c r="F601">
        <v>16590</v>
      </c>
      <c r="G601">
        <v>4.5</v>
      </c>
      <c r="H601" t="s">
        <v>79</v>
      </c>
      <c r="I601" t="s">
        <v>80</v>
      </c>
      <c r="J601">
        <v>5</v>
      </c>
      <c r="K601">
        <v>5</v>
      </c>
      <c r="L601" t="s">
        <v>81</v>
      </c>
      <c r="M601" t="s">
        <v>82</v>
      </c>
      <c r="N601" t="s">
        <v>83</v>
      </c>
      <c r="O601" t="s">
        <v>83</v>
      </c>
      <c r="P601" t="s">
        <v>84</v>
      </c>
      <c r="Q601" t="s">
        <v>872</v>
      </c>
      <c r="R601">
        <v>3</v>
      </c>
      <c r="S601" t="s">
        <v>86</v>
      </c>
      <c r="T601" t="s">
        <v>87</v>
      </c>
      <c r="U601" t="s">
        <v>88</v>
      </c>
      <c r="V601">
        <v>1</v>
      </c>
      <c r="W601" t="s">
        <v>873</v>
      </c>
      <c r="X601" t="s">
        <v>83</v>
      </c>
      <c r="Y601" t="s">
        <v>90</v>
      </c>
      <c r="Z601">
        <v>4000</v>
      </c>
      <c r="AA601">
        <v>4000</v>
      </c>
      <c r="AC601">
        <v>256</v>
      </c>
      <c r="AD601" t="s">
        <v>91</v>
      </c>
      <c r="AE601">
        <v>0.15</v>
      </c>
      <c r="AF601" t="s">
        <v>92</v>
      </c>
      <c r="AG601">
        <v>180</v>
      </c>
      <c r="AH601">
        <v>60</v>
      </c>
      <c r="AI601">
        <v>120</v>
      </c>
      <c r="AJ601">
        <v>0.1032957658720586</v>
      </c>
      <c r="AK601">
        <v>9.8092916326749382</v>
      </c>
      <c r="AL601">
        <v>0.77618208971442604</v>
      </c>
      <c r="AM601">
        <v>-0.27840588587827492</v>
      </c>
      <c r="AN601">
        <v>12.989079561401869</v>
      </c>
      <c r="AO601">
        <v>0.74676491123665134</v>
      </c>
      <c r="AP601">
        <v>12.989079561401869</v>
      </c>
      <c r="AQ601">
        <v>12.989079561401869</v>
      </c>
      <c r="AR601">
        <v>0.74676491123665134</v>
      </c>
      <c r="AS601">
        <v>119.203451895939</v>
      </c>
      <c r="AT601">
        <v>-0.20751954911676829</v>
      </c>
      <c r="AU601">
        <v>0.8</v>
      </c>
      <c r="AV601" t="s">
        <v>93</v>
      </c>
      <c r="AW601">
        <v>5.727994349617014E-2</v>
      </c>
      <c r="AX601">
        <v>0.58407354962593483</v>
      </c>
      <c r="AY601">
        <v>5.727994349617014E-2</v>
      </c>
      <c r="AZ601">
        <v>5.727994349617014E-2</v>
      </c>
      <c r="BA601">
        <v>0.58407354962593483</v>
      </c>
      <c r="BB601">
        <v>0.17505386991240379</v>
      </c>
      <c r="BC601">
        <v>-0.27111743295936858</v>
      </c>
      <c r="BD601">
        <v>6.9048705720366643E-2</v>
      </c>
      <c r="BE601">
        <v>0.76076098224034239</v>
      </c>
      <c r="BF601">
        <v>6.9048705720366643E-2</v>
      </c>
      <c r="BG601">
        <v>6.9048705720366643E-2</v>
      </c>
      <c r="BH601">
        <v>0.76076098224034239</v>
      </c>
      <c r="BI601">
        <v>0.36850525248090371</v>
      </c>
      <c r="BJ601">
        <v>-0.27679199375350622</v>
      </c>
      <c r="BK601">
        <v>5.240930092837532E-2</v>
      </c>
      <c r="BL601">
        <v>0.78959323393428815</v>
      </c>
      <c r="BM601">
        <v>5.240930092837532E-2</v>
      </c>
      <c r="BN601">
        <v>5.240930092837532E-2</v>
      </c>
      <c r="BO601">
        <v>0.78959323393428815</v>
      </c>
      <c r="BP601">
        <v>0.23097138925684729</v>
      </c>
      <c r="BQ601">
        <v>7.2722928824143773E-2</v>
      </c>
      <c r="BR601">
        <v>51.777580295462393</v>
      </c>
      <c r="BS601">
        <v>0.85263187914603644</v>
      </c>
      <c r="BT601">
        <v>51.777580295462393</v>
      </c>
      <c r="BU601">
        <v>51.777580295462393</v>
      </c>
      <c r="BV601">
        <v>0.85263187914603644</v>
      </c>
      <c r="BW601">
        <v>476.03927707210659</v>
      </c>
      <c r="BX601">
        <v>-0.35489169857834463</v>
      </c>
      <c r="BY601" s="6" t="str">
        <f t="shared" si="14"/>
        <v>[[sv],[wv],[yr,ya]]</v>
      </c>
    </row>
    <row r="602" spans="1:77">
      <c r="A602" s="2">
        <v>46101.788761574076</v>
      </c>
      <c r="B602" t="s">
        <v>875</v>
      </c>
      <c r="C602">
        <v>5</v>
      </c>
      <c r="D602" t="s">
        <v>95</v>
      </c>
      <c r="E602" t="s">
        <v>78</v>
      </c>
      <c r="F602">
        <v>16590</v>
      </c>
      <c r="G602">
        <v>4.5</v>
      </c>
      <c r="H602" t="s">
        <v>79</v>
      </c>
      <c r="I602" t="s">
        <v>80</v>
      </c>
      <c r="J602">
        <v>5</v>
      </c>
      <c r="K602">
        <v>5</v>
      </c>
      <c r="L602" t="s">
        <v>81</v>
      </c>
      <c r="M602" t="s">
        <v>82</v>
      </c>
      <c r="N602" t="s">
        <v>83</v>
      </c>
      <c r="O602" t="s">
        <v>83</v>
      </c>
      <c r="P602" t="s">
        <v>84</v>
      </c>
      <c r="Q602" t="s">
        <v>855</v>
      </c>
      <c r="R602">
        <v>3</v>
      </c>
      <c r="S602" t="s">
        <v>86</v>
      </c>
      <c r="T602" t="s">
        <v>87</v>
      </c>
      <c r="U602" t="s">
        <v>88</v>
      </c>
      <c r="V602">
        <v>1</v>
      </c>
      <c r="W602" t="s">
        <v>856</v>
      </c>
      <c r="X602" t="s">
        <v>83</v>
      </c>
      <c r="Y602" t="s">
        <v>90</v>
      </c>
      <c r="Z602">
        <v>4000</v>
      </c>
      <c r="AA602">
        <v>4000</v>
      </c>
      <c r="AC602">
        <v>256</v>
      </c>
      <c r="AD602" t="s">
        <v>91</v>
      </c>
      <c r="AE602">
        <v>0.15</v>
      </c>
      <c r="AF602" t="s">
        <v>92</v>
      </c>
      <c r="AG602">
        <v>180</v>
      </c>
      <c r="AH602">
        <v>60</v>
      </c>
      <c r="AI602">
        <v>120</v>
      </c>
      <c r="AJ602">
        <v>0.1078329903404594</v>
      </c>
      <c r="AK602">
        <v>21.173811790636751</v>
      </c>
      <c r="AL602">
        <v>0.73700360476268867</v>
      </c>
      <c r="AM602">
        <v>-0.36323872024007248</v>
      </c>
      <c r="AN602">
        <v>32.512849423560873</v>
      </c>
      <c r="AO602">
        <v>0.66771147811098597</v>
      </c>
      <c r="AP602">
        <v>32.512849423560873</v>
      </c>
      <c r="AQ602">
        <v>32.512849423560873</v>
      </c>
      <c r="AR602">
        <v>0.66771147811098597</v>
      </c>
      <c r="AS602">
        <v>118.1527171869823</v>
      </c>
      <c r="AT602">
        <v>-0.3595132802824989</v>
      </c>
      <c r="AU602">
        <v>0.8</v>
      </c>
      <c r="AV602" t="s">
        <v>93</v>
      </c>
      <c r="AW602">
        <v>5.6519762463354252E-2</v>
      </c>
      <c r="AX602">
        <v>0.58959344680673331</v>
      </c>
      <c r="AY602">
        <v>5.6519762463354252E-2</v>
      </c>
      <c r="AZ602">
        <v>5.6519762463354252E-2</v>
      </c>
      <c r="BA602">
        <v>0.58959344680673331</v>
      </c>
      <c r="BB602">
        <v>0.1241672846630046</v>
      </c>
      <c r="BC602">
        <v>9.8384970196021992E-2</v>
      </c>
      <c r="BD602">
        <v>3.6965988319038169E-2</v>
      </c>
      <c r="BE602">
        <v>0.87192074574465017</v>
      </c>
      <c r="BF602">
        <v>3.6965988319038169E-2</v>
      </c>
      <c r="BG602">
        <v>3.6965988319038169E-2</v>
      </c>
      <c r="BH602">
        <v>0.87192074574465017</v>
      </c>
      <c r="BI602">
        <v>0.40358896278861101</v>
      </c>
      <c r="BJ602">
        <v>-0.39834955672031702</v>
      </c>
      <c r="BK602">
        <v>0.1048858911894154</v>
      </c>
      <c r="BL602">
        <v>0.57891632248167124</v>
      </c>
      <c r="BM602">
        <v>0.1048858911894154</v>
      </c>
      <c r="BN602">
        <v>0.1048858911894154</v>
      </c>
      <c r="BO602">
        <v>0.57891632248167124</v>
      </c>
      <c r="BP602">
        <v>0.44729049170899687</v>
      </c>
      <c r="BQ602">
        <v>-0.79572984537707758</v>
      </c>
      <c r="BR602">
        <v>129.85302605227159</v>
      </c>
      <c r="BS602">
        <v>0.63041539741089325</v>
      </c>
      <c r="BT602">
        <v>129.85302605227159</v>
      </c>
      <c r="BU602">
        <v>129.85302605227159</v>
      </c>
      <c r="BV602">
        <v>0.63041539741089325</v>
      </c>
      <c r="BW602">
        <v>471.63582200876738</v>
      </c>
      <c r="BX602">
        <v>-0.34235868922861951</v>
      </c>
      <c r="BY602" s="6" t="str">
        <f t="shared" si="14"/>
        <v>[[sv],[wv],[yr,ya]]</v>
      </c>
    </row>
    <row r="603" spans="1:77">
      <c r="A603" s="2">
        <v>46101.795937499999</v>
      </c>
      <c r="B603" t="s">
        <v>876</v>
      </c>
      <c r="C603">
        <v>0</v>
      </c>
      <c r="D603" t="s">
        <v>77</v>
      </c>
      <c r="E603" t="s">
        <v>78</v>
      </c>
      <c r="F603">
        <v>16590</v>
      </c>
      <c r="G603">
        <v>4.5</v>
      </c>
      <c r="H603" t="s">
        <v>79</v>
      </c>
      <c r="I603" t="s">
        <v>80</v>
      </c>
      <c r="J603">
        <v>5</v>
      </c>
      <c r="K603">
        <v>5</v>
      </c>
      <c r="L603" t="s">
        <v>81</v>
      </c>
      <c r="M603" t="s">
        <v>82</v>
      </c>
      <c r="N603" t="s">
        <v>83</v>
      </c>
      <c r="O603" t="s">
        <v>83</v>
      </c>
      <c r="P603" t="s">
        <v>84</v>
      </c>
      <c r="Q603" t="s">
        <v>872</v>
      </c>
      <c r="R603">
        <v>3</v>
      </c>
      <c r="S603" t="s">
        <v>86</v>
      </c>
      <c r="T603" t="s">
        <v>87</v>
      </c>
      <c r="U603" t="s">
        <v>88</v>
      </c>
      <c r="V603">
        <v>1</v>
      </c>
      <c r="W603" t="s">
        <v>873</v>
      </c>
      <c r="X603" t="s">
        <v>83</v>
      </c>
      <c r="Y603" t="s">
        <v>90</v>
      </c>
      <c r="Z603">
        <v>4000</v>
      </c>
      <c r="AA603">
        <v>4000</v>
      </c>
      <c r="AC603">
        <v>256</v>
      </c>
      <c r="AD603" t="s">
        <v>91</v>
      </c>
      <c r="AE603">
        <v>0.15</v>
      </c>
      <c r="AF603" t="s">
        <v>92</v>
      </c>
      <c r="AG603">
        <v>180</v>
      </c>
      <c r="AH603">
        <v>60</v>
      </c>
      <c r="AI603">
        <v>120</v>
      </c>
      <c r="AJ603">
        <v>0.10630374326763981</v>
      </c>
      <c r="AK603">
        <v>17.91556412271142</v>
      </c>
      <c r="AL603">
        <v>0.75353953926998729</v>
      </c>
      <c r="AM603">
        <v>-0.18902653535366601</v>
      </c>
      <c r="AN603">
        <v>22.29102080299711</v>
      </c>
      <c r="AO603">
        <v>0.72101132854585959</v>
      </c>
      <c r="AP603">
        <v>22.29102080299711</v>
      </c>
      <c r="AQ603">
        <v>22.29102080299711</v>
      </c>
      <c r="AR603">
        <v>0.72101132854585959</v>
      </c>
      <c r="AS603">
        <v>125.22880858334651</v>
      </c>
      <c r="AT603">
        <v>-0.1473762223675987</v>
      </c>
      <c r="AU603">
        <v>0.8</v>
      </c>
      <c r="AV603" t="s">
        <v>93</v>
      </c>
      <c r="AW603">
        <v>6.079805332642349E-2</v>
      </c>
      <c r="AX603">
        <v>0.55852752348816082</v>
      </c>
      <c r="AY603">
        <v>6.079805332642349E-2</v>
      </c>
      <c r="AZ603">
        <v>6.079805332642349E-2</v>
      </c>
      <c r="BA603">
        <v>0.55852752348816082</v>
      </c>
      <c r="BB603">
        <v>0.1965993785893333</v>
      </c>
      <c r="BC603">
        <v>-0.42756568340322731</v>
      </c>
      <c r="BD603">
        <v>7.9430979307121591E-2</v>
      </c>
      <c r="BE603">
        <v>0.72478862172910608</v>
      </c>
      <c r="BF603">
        <v>7.9430979307121591E-2</v>
      </c>
      <c r="BG603">
        <v>7.9430979307121591E-2</v>
      </c>
      <c r="BH603">
        <v>0.72478862172910608</v>
      </c>
      <c r="BI603">
        <v>0.237512179479649</v>
      </c>
      <c r="BJ603">
        <v>0.1770710264319055</v>
      </c>
      <c r="BK603">
        <v>3.6365692317626368E-2</v>
      </c>
      <c r="BL603">
        <v>0.85400324788248105</v>
      </c>
      <c r="BM603">
        <v>3.6365692317626368E-2</v>
      </c>
      <c r="BN603">
        <v>3.6365692317626368E-2</v>
      </c>
      <c r="BO603">
        <v>0.85400324788248105</v>
      </c>
      <c r="BP603">
        <v>0.2279635522317521</v>
      </c>
      <c r="BQ603">
        <v>8.4798443095320586E-2</v>
      </c>
      <c r="BR603">
        <v>88.987488487037155</v>
      </c>
      <c r="BS603">
        <v>0.74672592108369273</v>
      </c>
      <c r="BT603">
        <v>88.987488487037155</v>
      </c>
      <c r="BU603">
        <v>88.987488487037155</v>
      </c>
      <c r="BV603">
        <v>0.74672592108369273</v>
      </c>
      <c r="BW603">
        <v>500.25315922308408</v>
      </c>
      <c r="BX603">
        <v>-0.42380867559439062</v>
      </c>
      <c r="BY603" s="6" t="str">
        <f t="shared" si="14"/>
        <v>[[sv],[wv],[yr,ya]]</v>
      </c>
    </row>
    <row r="604" spans="1:77">
      <c r="A604" s="2">
        <v>46101.878078703703</v>
      </c>
      <c r="B604" t="s">
        <v>877</v>
      </c>
      <c r="C604">
        <v>4</v>
      </c>
      <c r="D604" t="s">
        <v>77</v>
      </c>
      <c r="E604" t="s">
        <v>78</v>
      </c>
      <c r="F604">
        <v>16590</v>
      </c>
      <c r="G604">
        <v>4.5</v>
      </c>
      <c r="H604" t="s">
        <v>79</v>
      </c>
      <c r="I604" t="s">
        <v>80</v>
      </c>
      <c r="J604">
        <v>5</v>
      </c>
      <c r="K604">
        <v>5</v>
      </c>
      <c r="L604" t="s">
        <v>81</v>
      </c>
      <c r="M604" t="s">
        <v>82</v>
      </c>
      <c r="N604" t="s">
        <v>83</v>
      </c>
      <c r="O604" t="s">
        <v>83</v>
      </c>
      <c r="P604" t="s">
        <v>84</v>
      </c>
      <c r="Q604" t="s">
        <v>847</v>
      </c>
      <c r="R604">
        <v>3</v>
      </c>
      <c r="S604" t="s">
        <v>86</v>
      </c>
      <c r="T604" t="s">
        <v>87</v>
      </c>
      <c r="U604" t="s">
        <v>88</v>
      </c>
      <c r="V604">
        <v>1</v>
      </c>
      <c r="W604" t="s">
        <v>848</v>
      </c>
      <c r="X604" t="s">
        <v>83</v>
      </c>
      <c r="Y604" t="s">
        <v>90</v>
      </c>
      <c r="Z604">
        <v>4000</v>
      </c>
      <c r="AA604">
        <v>4000</v>
      </c>
      <c r="AC604">
        <v>256</v>
      </c>
      <c r="AD604" t="s">
        <v>91</v>
      </c>
      <c r="AE604">
        <v>0.15</v>
      </c>
      <c r="AF604" t="s">
        <v>92</v>
      </c>
      <c r="AG604">
        <v>180</v>
      </c>
      <c r="AH604">
        <v>60</v>
      </c>
      <c r="AI604">
        <v>120</v>
      </c>
      <c r="AJ604">
        <v>8.6529142856083999E-2</v>
      </c>
      <c r="AK604">
        <v>13.108771112008981</v>
      </c>
      <c r="AL604">
        <v>0.80019121076874566</v>
      </c>
      <c r="AM604">
        <v>0.1748844167457585</v>
      </c>
      <c r="AN604">
        <v>16.98935234195444</v>
      </c>
      <c r="AO604">
        <v>0.75963114963806877</v>
      </c>
      <c r="AP604">
        <v>16.98935234195444</v>
      </c>
      <c r="AQ604">
        <v>16.98935234195444</v>
      </c>
      <c r="AR604">
        <v>0.75963114963806877</v>
      </c>
      <c r="AS604">
        <v>101.38770473790279</v>
      </c>
      <c r="AT604">
        <v>0.1729481937055278</v>
      </c>
      <c r="AU604">
        <v>0.8</v>
      </c>
      <c r="AV604" t="s">
        <v>93</v>
      </c>
      <c r="AW604">
        <v>6.6714834079021915E-2</v>
      </c>
      <c r="AX604">
        <v>0.51556404507211817</v>
      </c>
      <c r="AY604">
        <v>6.6714834079021915E-2</v>
      </c>
      <c r="AZ604">
        <v>6.6714834079021915E-2</v>
      </c>
      <c r="BA604">
        <v>0.51556404507211817</v>
      </c>
      <c r="BB604">
        <v>0.16416867877307381</v>
      </c>
      <c r="BC604">
        <v>-0.19207687118703601</v>
      </c>
      <c r="BD604">
        <v>4.5179308083534792E-2</v>
      </c>
      <c r="BE604">
        <v>0.84346334697802017</v>
      </c>
      <c r="BF604">
        <v>4.5179308083534792E-2</v>
      </c>
      <c r="BG604">
        <v>4.5179308083534792E-2</v>
      </c>
      <c r="BH604">
        <v>0.84346334697802017</v>
      </c>
      <c r="BI604">
        <v>0.106858818142804</v>
      </c>
      <c r="BJ604">
        <v>0.62975701825643782</v>
      </c>
      <c r="BK604">
        <v>3.1756644353126313E-2</v>
      </c>
      <c r="BL604">
        <v>0.87250711760929811</v>
      </c>
      <c r="BM604">
        <v>3.1756644353126313E-2</v>
      </c>
      <c r="BN604">
        <v>3.1756644353126313E-2</v>
      </c>
      <c r="BO604">
        <v>0.87250711760929811</v>
      </c>
      <c r="BP604">
        <v>0.14766042741543431</v>
      </c>
      <c r="BQ604">
        <v>0.40719008920149219</v>
      </c>
      <c r="BR604">
        <v>67.813758581301954</v>
      </c>
      <c r="BS604">
        <v>0.80699008889284429</v>
      </c>
      <c r="BT604">
        <v>67.813758581301954</v>
      </c>
      <c r="BU604">
        <v>67.813758581301954</v>
      </c>
      <c r="BV604">
        <v>0.80699008889284429</v>
      </c>
      <c r="BW604">
        <v>405.13213102728008</v>
      </c>
      <c r="BX604">
        <v>-0.15307746144877751</v>
      </c>
      <c r="BY604" s="6" t="str">
        <f t="shared" si="14"/>
        <v>[[sv],[wv],[yr,ya]]</v>
      </c>
    </row>
    <row r="605" spans="1:77">
      <c r="A605" s="2">
        <v>46101.879189814812</v>
      </c>
      <c r="B605" t="s">
        <v>878</v>
      </c>
      <c r="C605">
        <v>7</v>
      </c>
      <c r="D605" t="s">
        <v>95</v>
      </c>
      <c r="E605" t="s">
        <v>78</v>
      </c>
      <c r="F605">
        <v>16590</v>
      </c>
      <c r="G605">
        <v>4.5</v>
      </c>
      <c r="H605" t="s">
        <v>79</v>
      </c>
      <c r="I605" t="s">
        <v>80</v>
      </c>
      <c r="J605">
        <v>5</v>
      </c>
      <c r="K605">
        <v>5</v>
      </c>
      <c r="L605" t="s">
        <v>81</v>
      </c>
      <c r="M605" t="s">
        <v>82</v>
      </c>
      <c r="N605" t="s">
        <v>83</v>
      </c>
      <c r="O605" t="s">
        <v>83</v>
      </c>
      <c r="P605" t="s">
        <v>84</v>
      </c>
      <c r="Q605" t="s">
        <v>879</v>
      </c>
      <c r="R605">
        <v>3</v>
      </c>
      <c r="S605" t="s">
        <v>86</v>
      </c>
      <c r="T605" t="s">
        <v>87</v>
      </c>
      <c r="U605" t="s">
        <v>88</v>
      </c>
      <c r="V605">
        <v>1</v>
      </c>
      <c r="W605" t="s">
        <v>880</v>
      </c>
      <c r="X605" t="s">
        <v>83</v>
      </c>
      <c r="Y605" t="s">
        <v>90</v>
      </c>
      <c r="Z605">
        <v>4000</v>
      </c>
      <c r="AA605">
        <v>4000</v>
      </c>
      <c r="AC605">
        <v>256</v>
      </c>
      <c r="AD605" t="s">
        <v>91</v>
      </c>
      <c r="AE605">
        <v>0.15</v>
      </c>
      <c r="AF605" t="s">
        <v>92</v>
      </c>
      <c r="AG605">
        <v>180</v>
      </c>
      <c r="AH605">
        <v>60</v>
      </c>
      <c r="AI605">
        <v>120</v>
      </c>
      <c r="AJ605">
        <v>0.14320584175045209</v>
      </c>
      <c r="AK605">
        <v>46.990497639820127</v>
      </c>
      <c r="AL605">
        <v>0.5890673571916768</v>
      </c>
      <c r="AM605">
        <v>-0.53370618392476921</v>
      </c>
      <c r="AN605">
        <v>59.814378341751272</v>
      </c>
      <c r="AO605">
        <v>0.54039826275067793</v>
      </c>
      <c r="AP605">
        <v>59.814378341751272</v>
      </c>
      <c r="AQ605">
        <v>59.814378341751272</v>
      </c>
      <c r="AR605">
        <v>0.54039826275067793</v>
      </c>
      <c r="AS605">
        <v>101.7532728329992</v>
      </c>
      <c r="AT605">
        <v>-0.44657857129553591</v>
      </c>
      <c r="AU605">
        <v>0.8</v>
      </c>
      <c r="AV605" t="s">
        <v>93</v>
      </c>
      <c r="AW605">
        <v>7.2762243048170139E-2</v>
      </c>
      <c r="AX605">
        <v>0.47165203690705632</v>
      </c>
      <c r="AY605">
        <v>7.2762243048170139E-2</v>
      </c>
      <c r="AZ605">
        <v>7.2762243048170139E-2</v>
      </c>
      <c r="BA605">
        <v>0.47165203690705632</v>
      </c>
      <c r="BB605">
        <v>0.17951289060639261</v>
      </c>
      <c r="BC605">
        <v>-0.30349568852659431</v>
      </c>
      <c r="BD605">
        <v>3.5772693391397492E-2</v>
      </c>
      <c r="BE605">
        <v>0.87605525780259497</v>
      </c>
      <c r="BF605">
        <v>3.5772693391397492E-2</v>
      </c>
      <c r="BG605">
        <v>3.5772693391397492E-2</v>
      </c>
      <c r="BH605">
        <v>0.87605525780259497</v>
      </c>
      <c r="BI605">
        <v>0.59406974488544817</v>
      </c>
      <c r="BJ605">
        <v>-1.058324783417393</v>
      </c>
      <c r="BK605">
        <v>0.12599066917585811</v>
      </c>
      <c r="BL605">
        <v>0.49418731434758212</v>
      </c>
      <c r="BM605">
        <v>0.12599066917585811</v>
      </c>
      <c r="BN605">
        <v>0.12599066917585811</v>
      </c>
      <c r="BO605">
        <v>0.49418731434758212</v>
      </c>
      <c r="BP605">
        <v>0.3161305892469683</v>
      </c>
      <c r="BQ605">
        <v>-0.26916432311902022</v>
      </c>
      <c r="BR605">
        <v>239.02298776139</v>
      </c>
      <c r="BS605">
        <v>0.31969844194548203</v>
      </c>
      <c r="BT605">
        <v>239.02298776139</v>
      </c>
      <c r="BU605">
        <v>239.02298776139</v>
      </c>
      <c r="BV605">
        <v>0.31969844194548203</v>
      </c>
      <c r="BW605">
        <v>405.92337810725593</v>
      </c>
      <c r="BX605">
        <v>-0.15532949011913691</v>
      </c>
      <c r="BY605" s="6" t="str">
        <f t="shared" si="14"/>
        <v>[[sv],[wv],[yr,ya]]</v>
      </c>
    </row>
    <row r="606" spans="1:77">
      <c r="A606" s="2">
        <v>46101.881377314807</v>
      </c>
      <c r="B606" t="s">
        <v>881</v>
      </c>
      <c r="C606">
        <v>3</v>
      </c>
      <c r="D606" t="s">
        <v>95</v>
      </c>
      <c r="E606" t="s">
        <v>78</v>
      </c>
      <c r="F606">
        <v>16590</v>
      </c>
      <c r="G606">
        <v>4.5</v>
      </c>
      <c r="H606" t="s">
        <v>79</v>
      </c>
      <c r="I606" t="s">
        <v>80</v>
      </c>
      <c r="J606">
        <v>5</v>
      </c>
      <c r="K606">
        <v>5</v>
      </c>
      <c r="L606" t="s">
        <v>81</v>
      </c>
      <c r="M606" t="s">
        <v>82</v>
      </c>
      <c r="N606" t="s">
        <v>83</v>
      </c>
      <c r="O606" t="s">
        <v>83</v>
      </c>
      <c r="P606" t="s">
        <v>84</v>
      </c>
      <c r="Q606" t="s">
        <v>847</v>
      </c>
      <c r="R606">
        <v>3</v>
      </c>
      <c r="S606" t="s">
        <v>86</v>
      </c>
      <c r="T606" t="s">
        <v>87</v>
      </c>
      <c r="U606" t="s">
        <v>88</v>
      </c>
      <c r="V606">
        <v>1</v>
      </c>
      <c r="W606" t="s">
        <v>848</v>
      </c>
      <c r="X606" t="s">
        <v>83</v>
      </c>
      <c r="Y606" t="s">
        <v>90</v>
      </c>
      <c r="Z606">
        <v>4000</v>
      </c>
      <c r="AA606">
        <v>4000</v>
      </c>
      <c r="AC606">
        <v>256</v>
      </c>
      <c r="AD606" t="s">
        <v>91</v>
      </c>
      <c r="AE606">
        <v>0.15</v>
      </c>
      <c r="AF606" t="s">
        <v>92</v>
      </c>
      <c r="AG606">
        <v>180</v>
      </c>
      <c r="AH606">
        <v>60</v>
      </c>
      <c r="AI606">
        <v>120</v>
      </c>
      <c r="AJ606">
        <v>9.1800638062277409E-2</v>
      </c>
      <c r="AK606">
        <v>12.65506871845238</v>
      </c>
      <c r="AL606">
        <v>0.80846865987229544</v>
      </c>
      <c r="AM606">
        <v>-0.19417980662598111</v>
      </c>
      <c r="AN606">
        <v>16.991813585458349</v>
      </c>
      <c r="AO606">
        <v>0.77716773130041172</v>
      </c>
      <c r="AP606">
        <v>16.991813585458349</v>
      </c>
      <c r="AQ606">
        <v>16.991813585458349</v>
      </c>
      <c r="AR606">
        <v>0.77716773130041172</v>
      </c>
      <c r="AS606">
        <v>90.588362981578214</v>
      </c>
      <c r="AT606">
        <v>-0.17164970591875969</v>
      </c>
      <c r="AU606">
        <v>0.8</v>
      </c>
      <c r="AV606" t="s">
        <v>93</v>
      </c>
      <c r="AW606">
        <v>5.2524404449559477E-2</v>
      </c>
      <c r="AX606">
        <v>0.61860491181913058</v>
      </c>
      <c r="AY606">
        <v>5.2524404449559477E-2</v>
      </c>
      <c r="AZ606">
        <v>5.2524404449559477E-2</v>
      </c>
      <c r="BA606">
        <v>0.61860491181913058</v>
      </c>
      <c r="BB606">
        <v>0.19241960430210081</v>
      </c>
      <c r="BC606">
        <v>-0.39721511780307722</v>
      </c>
      <c r="BD606">
        <v>4.6934644469381177E-2</v>
      </c>
      <c r="BE606">
        <v>0.83738148130933743</v>
      </c>
      <c r="BF606">
        <v>4.6934644469381177E-2</v>
      </c>
      <c r="BG606">
        <v>4.6934644469381177E-2</v>
      </c>
      <c r="BH606">
        <v>0.83738148130933743</v>
      </c>
      <c r="BI606">
        <v>0.38803965441528632</v>
      </c>
      <c r="BJ606">
        <v>-0.34447452425929642</v>
      </c>
      <c r="BK606">
        <v>3.8424227794519927E-2</v>
      </c>
      <c r="BL606">
        <v>0.84573887906144596</v>
      </c>
      <c r="BM606">
        <v>3.8424227794519927E-2</v>
      </c>
      <c r="BN606">
        <v>3.8424227794519927E-2</v>
      </c>
      <c r="BO606">
        <v>0.84573887906144596</v>
      </c>
      <c r="BP606">
        <v>0.22813473035531839</v>
      </c>
      <c r="BQ606">
        <v>8.4111217073168265E-2</v>
      </c>
      <c r="BR606">
        <v>67.82937106511983</v>
      </c>
      <c r="BS606">
        <v>0.8069456530117356</v>
      </c>
      <c r="BT606">
        <v>67.82937106511983</v>
      </c>
      <c r="BU606">
        <v>67.82937106511983</v>
      </c>
      <c r="BV606">
        <v>0.8069456530117356</v>
      </c>
      <c r="BW606">
        <v>361.5448579372395</v>
      </c>
      <c r="BX606">
        <v>-2.9020398685828171E-2</v>
      </c>
      <c r="BY606" s="6" t="str">
        <f t="shared" si="14"/>
        <v>[[sv],[wv],[yr,ya]]</v>
      </c>
    </row>
    <row r="607" spans="1:77">
      <c r="A607" s="2">
        <v>46101.882511574076</v>
      </c>
      <c r="B607" t="s">
        <v>882</v>
      </c>
      <c r="C607">
        <v>6</v>
      </c>
      <c r="D607" t="s">
        <v>77</v>
      </c>
      <c r="E607" t="s">
        <v>78</v>
      </c>
      <c r="F607">
        <v>16590</v>
      </c>
      <c r="G607">
        <v>4.5</v>
      </c>
      <c r="H607" t="s">
        <v>79</v>
      </c>
      <c r="I607" t="s">
        <v>80</v>
      </c>
      <c r="J607">
        <v>5</v>
      </c>
      <c r="K607">
        <v>5</v>
      </c>
      <c r="L607" t="s">
        <v>81</v>
      </c>
      <c r="M607" t="s">
        <v>82</v>
      </c>
      <c r="N607" t="s">
        <v>83</v>
      </c>
      <c r="O607" t="s">
        <v>83</v>
      </c>
      <c r="P607" t="s">
        <v>84</v>
      </c>
      <c r="Q607" t="s">
        <v>879</v>
      </c>
      <c r="R607">
        <v>3</v>
      </c>
      <c r="S607" t="s">
        <v>86</v>
      </c>
      <c r="T607" t="s">
        <v>87</v>
      </c>
      <c r="U607" t="s">
        <v>88</v>
      </c>
      <c r="V607">
        <v>1</v>
      </c>
      <c r="W607" t="s">
        <v>880</v>
      </c>
      <c r="X607" t="s">
        <v>83</v>
      </c>
      <c r="Y607" t="s">
        <v>90</v>
      </c>
      <c r="Z607">
        <v>4000</v>
      </c>
      <c r="AA607">
        <v>4000</v>
      </c>
      <c r="AC607">
        <v>256</v>
      </c>
      <c r="AD607" t="s">
        <v>91</v>
      </c>
      <c r="AE607">
        <v>0.15</v>
      </c>
      <c r="AF607" t="s">
        <v>92</v>
      </c>
      <c r="AG607">
        <v>180</v>
      </c>
      <c r="AH607">
        <v>60</v>
      </c>
      <c r="AI607">
        <v>120</v>
      </c>
      <c r="AJ607">
        <v>0.1194770308767502</v>
      </c>
      <c r="AK607">
        <v>38.483920989942327</v>
      </c>
      <c r="AL607">
        <v>0.6665651614390482</v>
      </c>
      <c r="AM607">
        <v>-1.0113794585248099</v>
      </c>
      <c r="AN607">
        <v>48.561050836680977</v>
      </c>
      <c r="AO607">
        <v>0.62105987799201134</v>
      </c>
      <c r="AP607">
        <v>48.561050836680977</v>
      </c>
      <c r="AQ607">
        <v>48.561050836680977</v>
      </c>
      <c r="AR607">
        <v>0.62105987799201134</v>
      </c>
      <c r="AS607">
        <v>123.0934322674252</v>
      </c>
      <c r="AT607">
        <v>-0.66165521518996373</v>
      </c>
      <c r="AU607">
        <v>0.8</v>
      </c>
      <c r="AV607" t="s">
        <v>93</v>
      </c>
      <c r="AW607">
        <v>3.710739927176402E-2</v>
      </c>
      <c r="AX607">
        <v>0.73055230295836582</v>
      </c>
      <c r="AY607">
        <v>3.710739927176402E-2</v>
      </c>
      <c r="AZ607">
        <v>3.710739927176402E-2</v>
      </c>
      <c r="BA607">
        <v>0.73055230295836582</v>
      </c>
      <c r="BB607">
        <v>0.33904342502313323</v>
      </c>
      <c r="BC607">
        <v>-1.461893634758316</v>
      </c>
      <c r="BD607">
        <v>3.401338077214084E-2</v>
      </c>
      <c r="BE607">
        <v>0.88215090027079235</v>
      </c>
      <c r="BF607">
        <v>3.401338077214084E-2</v>
      </c>
      <c r="BG607">
        <v>3.401338077214084E-2</v>
      </c>
      <c r="BH607">
        <v>0.88215090027079235</v>
      </c>
      <c r="BI607">
        <v>0.46295841144374328</v>
      </c>
      <c r="BJ607">
        <v>-0.60405201606412517</v>
      </c>
      <c r="BK607">
        <v>0.14352846205376349</v>
      </c>
      <c r="BL607">
        <v>0.4237786231800863</v>
      </c>
      <c r="BM607">
        <v>0.14352846205376349</v>
      </c>
      <c r="BN607">
        <v>0.14352846205376349</v>
      </c>
      <c r="BO607">
        <v>0.4237786231800863</v>
      </c>
      <c r="BP607">
        <v>0.29452225164171458</v>
      </c>
      <c r="BQ607">
        <v>-0.18241368239227171</v>
      </c>
      <c r="BR607">
        <v>194.02955410462701</v>
      </c>
      <c r="BS607">
        <v>0.4477576855587978</v>
      </c>
      <c r="BT607">
        <v>194.02955410462701</v>
      </c>
      <c r="BU607">
        <v>194.02955410462701</v>
      </c>
      <c r="BV607">
        <v>0.4477576855587978</v>
      </c>
      <c r="BW607">
        <v>491.2772049815926</v>
      </c>
      <c r="BX607">
        <v>-0.39826152754514749</v>
      </c>
      <c r="BY607" s="6" t="str">
        <f t="shared" si="14"/>
        <v>[[sv],[wv],[yr,ya]]</v>
      </c>
    </row>
    <row r="608" spans="1:77">
      <c r="A608" s="2">
        <v>46101.930995370371</v>
      </c>
      <c r="B608" t="s">
        <v>883</v>
      </c>
      <c r="C608">
        <v>2</v>
      </c>
      <c r="D608" t="s">
        <v>77</v>
      </c>
      <c r="E608" t="s">
        <v>78</v>
      </c>
      <c r="F608">
        <v>16590</v>
      </c>
      <c r="G608">
        <v>4.5</v>
      </c>
      <c r="H608" t="s">
        <v>79</v>
      </c>
      <c r="I608" t="s">
        <v>80</v>
      </c>
      <c r="J608">
        <v>5</v>
      </c>
      <c r="K608">
        <v>5</v>
      </c>
      <c r="L608" t="s">
        <v>81</v>
      </c>
      <c r="M608" t="s">
        <v>82</v>
      </c>
      <c r="N608" t="s">
        <v>83</v>
      </c>
      <c r="O608" t="s">
        <v>83</v>
      </c>
      <c r="P608" t="s">
        <v>84</v>
      </c>
      <c r="Q608" t="s">
        <v>884</v>
      </c>
      <c r="R608">
        <v>3</v>
      </c>
      <c r="S608" t="s">
        <v>86</v>
      </c>
      <c r="T608" t="s">
        <v>87</v>
      </c>
      <c r="U608" t="s">
        <v>88</v>
      </c>
      <c r="V608">
        <v>1</v>
      </c>
      <c r="W608" t="s">
        <v>885</v>
      </c>
      <c r="X608" t="s">
        <v>83</v>
      </c>
      <c r="Y608" t="s">
        <v>90</v>
      </c>
      <c r="Z608">
        <v>4000</v>
      </c>
      <c r="AA608">
        <v>4000</v>
      </c>
      <c r="AC608">
        <v>256</v>
      </c>
      <c r="AD608" t="s">
        <v>91</v>
      </c>
      <c r="AE608">
        <v>0.15</v>
      </c>
      <c r="AF608" t="s">
        <v>92</v>
      </c>
      <c r="AG608">
        <v>180</v>
      </c>
      <c r="AH608">
        <v>60</v>
      </c>
      <c r="AI608">
        <v>120</v>
      </c>
      <c r="AJ608">
        <v>8.5159908287024508E-2</v>
      </c>
      <c r="AK608">
        <v>10.595500176366601</v>
      </c>
      <c r="AL608">
        <v>0.79687633291734772</v>
      </c>
      <c r="AM608">
        <v>-0.2278831869143505</v>
      </c>
      <c r="AN608">
        <v>15.858538591155369</v>
      </c>
      <c r="AO608">
        <v>0.74822108813795385</v>
      </c>
      <c r="AP608">
        <v>15.858538591155369</v>
      </c>
      <c r="AQ608">
        <v>15.858538591155369</v>
      </c>
      <c r="AR608">
        <v>0.74822108813795385</v>
      </c>
      <c r="AS608">
        <v>147.3551103352936</v>
      </c>
      <c r="AT608">
        <v>-0.24039847015760679</v>
      </c>
      <c r="AU608">
        <v>0.8</v>
      </c>
      <c r="AV608" t="s">
        <v>93</v>
      </c>
      <c r="AW608">
        <v>7.6890185291338967E-2</v>
      </c>
      <c r="AX608">
        <v>0.44167783896349222</v>
      </c>
      <c r="AY608">
        <v>7.6890185291338967E-2</v>
      </c>
      <c r="AZ608">
        <v>7.6890185291338967E-2</v>
      </c>
      <c r="BA608">
        <v>0.44167783896349222</v>
      </c>
      <c r="BB608">
        <v>0.11720813729272039</v>
      </c>
      <c r="BC608">
        <v>0.14891737799327959</v>
      </c>
      <c r="BD608">
        <v>4.2088448918694878E-2</v>
      </c>
      <c r="BE608">
        <v>0.85417251383227488</v>
      </c>
      <c r="BF608">
        <v>4.2088448918694878E-2</v>
      </c>
      <c r="BG608">
        <v>4.2088448918694878E-2</v>
      </c>
      <c r="BH608">
        <v>0.85417251383227488</v>
      </c>
      <c r="BI608">
        <v>0.40787387986768098</v>
      </c>
      <c r="BJ608">
        <v>-0.41319587921808848</v>
      </c>
      <c r="BK608">
        <v>3.059940694792436E-2</v>
      </c>
      <c r="BL608">
        <v>0.8771530597547883</v>
      </c>
      <c r="BM608">
        <v>3.059940694792436E-2</v>
      </c>
      <c r="BN608">
        <v>3.059940694792436E-2</v>
      </c>
      <c r="BO608">
        <v>0.8771530597547883</v>
      </c>
      <c r="BP608">
        <v>0.25455053225758562</v>
      </c>
      <c r="BQ608">
        <v>-2.1939872195974711E-2</v>
      </c>
      <c r="BR608">
        <v>63.284576323463469</v>
      </c>
      <c r="BS608">
        <v>0.81988094000125855</v>
      </c>
      <c r="BT608">
        <v>63.284576323463469</v>
      </c>
      <c r="BU608">
        <v>63.284576323463469</v>
      </c>
      <c r="BV608">
        <v>0.81988094000125855</v>
      </c>
      <c r="BW608">
        <v>588.64080879175719</v>
      </c>
      <c r="BX608">
        <v>-0.67537550720964701</v>
      </c>
      <c r="BY608" s="6" t="str">
        <f t="shared" si="14"/>
        <v>[[sv],[wv],[yr,ya]]</v>
      </c>
    </row>
    <row r="609" spans="1:77">
      <c r="A609" s="2">
        <v>46101.934513888889</v>
      </c>
      <c r="B609" t="s">
        <v>886</v>
      </c>
      <c r="C609">
        <v>1</v>
      </c>
      <c r="D609" t="s">
        <v>95</v>
      </c>
      <c r="E609" t="s">
        <v>78</v>
      </c>
      <c r="F609">
        <v>16590</v>
      </c>
      <c r="G609">
        <v>4.5</v>
      </c>
      <c r="H609" t="s">
        <v>79</v>
      </c>
      <c r="I609" t="s">
        <v>80</v>
      </c>
      <c r="J609">
        <v>5</v>
      </c>
      <c r="K609">
        <v>5</v>
      </c>
      <c r="L609" t="s">
        <v>81</v>
      </c>
      <c r="M609" t="s">
        <v>82</v>
      </c>
      <c r="N609" t="s">
        <v>83</v>
      </c>
      <c r="O609" t="s">
        <v>83</v>
      </c>
      <c r="P609" t="s">
        <v>84</v>
      </c>
      <c r="Q609" t="s">
        <v>884</v>
      </c>
      <c r="R609">
        <v>3</v>
      </c>
      <c r="S609" t="s">
        <v>86</v>
      </c>
      <c r="T609" t="s">
        <v>87</v>
      </c>
      <c r="U609" t="s">
        <v>88</v>
      </c>
      <c r="V609">
        <v>1</v>
      </c>
      <c r="W609" t="s">
        <v>885</v>
      </c>
      <c r="X609" t="s">
        <v>83</v>
      </c>
      <c r="Y609" t="s">
        <v>90</v>
      </c>
      <c r="Z609">
        <v>4000</v>
      </c>
      <c r="AA609">
        <v>4000</v>
      </c>
      <c r="AC609">
        <v>256</v>
      </c>
      <c r="AD609" t="s">
        <v>91</v>
      </c>
      <c r="AE609">
        <v>0.15</v>
      </c>
      <c r="AF609" t="s">
        <v>92</v>
      </c>
      <c r="AG609">
        <v>180</v>
      </c>
      <c r="AH609">
        <v>60</v>
      </c>
      <c r="AI609">
        <v>120</v>
      </c>
      <c r="AJ609">
        <v>8.8461038684418777E-2</v>
      </c>
      <c r="AK609">
        <v>10.24117475294033</v>
      </c>
      <c r="AL609">
        <v>0.80668081564267746</v>
      </c>
      <c r="AM609">
        <v>0.1690385185624822</v>
      </c>
      <c r="AN609">
        <v>13.905577337090349</v>
      </c>
      <c r="AO609">
        <v>0.7729680449844829</v>
      </c>
      <c r="AP609">
        <v>13.905577337090349</v>
      </c>
      <c r="AQ609">
        <v>13.905577337090349</v>
      </c>
      <c r="AR609">
        <v>0.7729680449844829</v>
      </c>
      <c r="AS609">
        <v>90.815328026156763</v>
      </c>
      <c r="AT609">
        <v>0.1224530968402836</v>
      </c>
      <c r="AU609">
        <v>0.8</v>
      </c>
      <c r="AV609" t="s">
        <v>93</v>
      </c>
      <c r="AW609">
        <v>5.388237872051465E-2</v>
      </c>
      <c r="AX609">
        <v>0.60874426280757121</v>
      </c>
      <c r="AY609">
        <v>5.388237872051465E-2</v>
      </c>
      <c r="AZ609">
        <v>5.388237872051465E-2</v>
      </c>
      <c r="BA609">
        <v>0.60874426280757121</v>
      </c>
      <c r="BB609">
        <v>0.11364825489579609</v>
      </c>
      <c r="BC609">
        <v>0.17476672697528081</v>
      </c>
      <c r="BD609">
        <v>5.145979484120787E-2</v>
      </c>
      <c r="BE609">
        <v>0.82170280176167365</v>
      </c>
      <c r="BF609">
        <v>5.145979484120787E-2</v>
      </c>
      <c r="BG609">
        <v>5.145979484120787E-2</v>
      </c>
      <c r="BH609">
        <v>0.82170280176167365</v>
      </c>
      <c r="BI609">
        <v>0.17823531331993239</v>
      </c>
      <c r="BJ609">
        <v>0.38245270720305341</v>
      </c>
      <c r="BK609">
        <v>4.5007757307997602E-2</v>
      </c>
      <c r="BL609">
        <v>0.81930809044775876</v>
      </c>
      <c r="BM609">
        <v>4.5007757307997602E-2</v>
      </c>
      <c r="BN609">
        <v>4.5007757307997602E-2</v>
      </c>
      <c r="BO609">
        <v>0.81930809044775876</v>
      </c>
      <c r="BP609">
        <v>0.2578200297142797</v>
      </c>
      <c r="BQ609">
        <v>-3.5065870336328242E-2</v>
      </c>
      <c r="BR609">
        <v>55.471959417491703</v>
      </c>
      <c r="BS609">
        <v>0.8421170249209291</v>
      </c>
      <c r="BT609">
        <v>55.471959417491703</v>
      </c>
      <c r="BU609">
        <v>55.471959417491703</v>
      </c>
      <c r="BV609">
        <v>0.8421170249209291</v>
      </c>
      <c r="BW609">
        <v>362.711608506696</v>
      </c>
      <c r="BX609">
        <v>-3.2341176480868761E-2</v>
      </c>
      <c r="BY609" s="6" t="str">
        <f t="shared" si="14"/>
        <v>[[sv],[wv],[yr,ya]]</v>
      </c>
    </row>
    <row r="610" spans="1:77">
      <c r="A610" s="2">
        <v>46101.935844907413</v>
      </c>
      <c r="B610" t="s">
        <v>887</v>
      </c>
      <c r="C610">
        <v>5</v>
      </c>
      <c r="D610" t="s">
        <v>77</v>
      </c>
      <c r="E610" t="s">
        <v>78</v>
      </c>
      <c r="F610">
        <v>16590</v>
      </c>
      <c r="G610">
        <v>4.5</v>
      </c>
      <c r="H610" t="s">
        <v>79</v>
      </c>
      <c r="I610" t="s">
        <v>80</v>
      </c>
      <c r="J610">
        <v>5</v>
      </c>
      <c r="K610">
        <v>5</v>
      </c>
      <c r="L610" t="s">
        <v>81</v>
      </c>
      <c r="M610" t="s">
        <v>82</v>
      </c>
      <c r="N610" t="s">
        <v>83</v>
      </c>
      <c r="O610" t="s">
        <v>83</v>
      </c>
      <c r="P610" t="s">
        <v>84</v>
      </c>
      <c r="Q610" t="s">
        <v>867</v>
      </c>
      <c r="R610">
        <v>3</v>
      </c>
      <c r="S610" t="s">
        <v>86</v>
      </c>
      <c r="T610" t="s">
        <v>87</v>
      </c>
      <c r="U610" t="s">
        <v>88</v>
      </c>
      <c r="V610">
        <v>1</v>
      </c>
      <c r="W610" t="s">
        <v>868</v>
      </c>
      <c r="X610" t="s">
        <v>83</v>
      </c>
      <c r="Y610" t="s">
        <v>90</v>
      </c>
      <c r="Z610">
        <v>4000</v>
      </c>
      <c r="AA610">
        <v>4000</v>
      </c>
      <c r="AC610">
        <v>256</v>
      </c>
      <c r="AD610" t="s">
        <v>91</v>
      </c>
      <c r="AE610">
        <v>0.15</v>
      </c>
      <c r="AF610" t="s">
        <v>92</v>
      </c>
      <c r="AG610">
        <v>180</v>
      </c>
      <c r="AH610">
        <v>60</v>
      </c>
      <c r="AI610">
        <v>120</v>
      </c>
      <c r="AJ610">
        <v>9.5752927006448274E-2</v>
      </c>
      <c r="AK610">
        <v>9.7565961062088995</v>
      </c>
      <c r="AL610">
        <v>0.81565636842082601</v>
      </c>
      <c r="AM610">
        <v>-0.1935946143045594</v>
      </c>
      <c r="AN610">
        <v>15.35875831506592</v>
      </c>
      <c r="AO610">
        <v>0.77222291738882243</v>
      </c>
      <c r="AP610">
        <v>15.35875831506592</v>
      </c>
      <c r="AQ610">
        <v>15.35875831506592</v>
      </c>
      <c r="AR610">
        <v>0.77222291738882243</v>
      </c>
      <c r="AS610">
        <v>119.6183064702081</v>
      </c>
      <c r="AT610">
        <v>-0.2380950792721197</v>
      </c>
      <c r="AU610">
        <v>0.8</v>
      </c>
      <c r="AV610" t="s">
        <v>93</v>
      </c>
      <c r="AW610">
        <v>5.3536663836647652E-2</v>
      </c>
      <c r="AX610">
        <v>0.61125459985945563</v>
      </c>
      <c r="AY610">
        <v>5.3536663836647652E-2</v>
      </c>
      <c r="AZ610">
        <v>5.3536663836647652E-2</v>
      </c>
      <c r="BA610">
        <v>0.61125459985945563</v>
      </c>
      <c r="BB610">
        <v>0.22586023892759349</v>
      </c>
      <c r="BC610">
        <v>-0.64003736253813392</v>
      </c>
      <c r="BD610">
        <v>5.0581806476442642E-2</v>
      </c>
      <c r="BE610">
        <v>0.8247448439230648</v>
      </c>
      <c r="BF610">
        <v>5.0581806476442642E-2</v>
      </c>
      <c r="BG610">
        <v>5.0581806476442642E-2</v>
      </c>
      <c r="BH610">
        <v>0.8247448439230648</v>
      </c>
      <c r="BI610">
        <v>0.35730990065483209</v>
      </c>
      <c r="BJ610">
        <v>-0.2380024908019229</v>
      </c>
      <c r="BK610">
        <v>4.3010011847520228E-2</v>
      </c>
      <c r="BL610">
        <v>0.82732840658088092</v>
      </c>
      <c r="BM610">
        <v>4.3010011847520228E-2</v>
      </c>
      <c r="BN610">
        <v>4.3010011847520228E-2</v>
      </c>
      <c r="BO610">
        <v>0.82732840658088092</v>
      </c>
      <c r="BP610">
        <v>0.17801845636557831</v>
      </c>
      <c r="BQ610">
        <v>0.28531220526904821</v>
      </c>
      <c r="BR610">
        <v>61.287904778103062</v>
      </c>
      <c r="BS610">
        <v>0.82556381919189015</v>
      </c>
      <c r="BT610">
        <v>61.287904778103062</v>
      </c>
      <c r="BU610">
        <v>61.287904778103062</v>
      </c>
      <c r="BV610">
        <v>0.82556381919189015</v>
      </c>
      <c r="BW610">
        <v>477.71203728488558</v>
      </c>
      <c r="BX610">
        <v>-0.35965266901747711</v>
      </c>
      <c r="BY610" s="6" t="str">
        <f t="shared" ref="BY610:BY641" si="15">_xlfn.LET(_xlpm.TextoConfig, Q610,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11" spans="1:77">
      <c r="A611" s="2">
        <v>46101.944791666669</v>
      </c>
      <c r="B611" t="s">
        <v>888</v>
      </c>
      <c r="C611">
        <v>0</v>
      </c>
      <c r="D611" t="s">
        <v>77</v>
      </c>
      <c r="E611" t="s">
        <v>78</v>
      </c>
      <c r="F611">
        <v>16590</v>
      </c>
      <c r="G611">
        <v>4.5</v>
      </c>
      <c r="H611" t="s">
        <v>79</v>
      </c>
      <c r="I611" t="s">
        <v>80</v>
      </c>
      <c r="J611">
        <v>5</v>
      </c>
      <c r="K611">
        <v>5</v>
      </c>
      <c r="L611" t="s">
        <v>81</v>
      </c>
      <c r="M611" t="s">
        <v>82</v>
      </c>
      <c r="N611" t="s">
        <v>83</v>
      </c>
      <c r="O611" t="s">
        <v>83</v>
      </c>
      <c r="P611" t="s">
        <v>84</v>
      </c>
      <c r="Q611" t="s">
        <v>884</v>
      </c>
      <c r="R611">
        <v>3</v>
      </c>
      <c r="S611" t="s">
        <v>86</v>
      </c>
      <c r="T611" t="s">
        <v>87</v>
      </c>
      <c r="U611" t="s">
        <v>88</v>
      </c>
      <c r="V611">
        <v>1</v>
      </c>
      <c r="W611" t="s">
        <v>885</v>
      </c>
      <c r="X611" t="s">
        <v>83</v>
      </c>
      <c r="Y611" t="s">
        <v>90</v>
      </c>
      <c r="Z611">
        <v>4000</v>
      </c>
      <c r="AA611">
        <v>4000</v>
      </c>
      <c r="AC611">
        <v>256</v>
      </c>
      <c r="AD611" t="s">
        <v>91</v>
      </c>
      <c r="AE611">
        <v>0.15</v>
      </c>
      <c r="AF611" t="s">
        <v>92</v>
      </c>
      <c r="AG611">
        <v>180</v>
      </c>
      <c r="AH611">
        <v>60</v>
      </c>
      <c r="AI611">
        <v>120</v>
      </c>
      <c r="AJ611">
        <v>9.2458574489631629E-2</v>
      </c>
      <c r="AK611">
        <v>16.119501965331779</v>
      </c>
      <c r="AL611">
        <v>0.81458727349581939</v>
      </c>
      <c r="AM611">
        <v>-0.1231257441948241</v>
      </c>
      <c r="AN611">
        <v>20.360530588460691</v>
      </c>
      <c r="AO611">
        <v>0.76893549913275394</v>
      </c>
      <c r="AP611">
        <v>20.360530588460691</v>
      </c>
      <c r="AQ611">
        <v>20.360530588460691</v>
      </c>
      <c r="AR611">
        <v>0.76893549913275394</v>
      </c>
      <c r="AS611">
        <v>95.75220144631497</v>
      </c>
      <c r="AT611">
        <v>-8.1649527273100625E-2</v>
      </c>
      <c r="AU611">
        <v>0.8</v>
      </c>
      <c r="AV611" t="s">
        <v>93</v>
      </c>
      <c r="AW611">
        <v>5.573205318457225E-2</v>
      </c>
      <c r="AX611">
        <v>0.59531323464612629</v>
      </c>
      <c r="AY611">
        <v>5.573205318457225E-2</v>
      </c>
      <c r="AZ611">
        <v>5.573205318457225E-2</v>
      </c>
      <c r="BA611">
        <v>0.59531323464612629</v>
      </c>
      <c r="BB611">
        <v>0.18531751043501521</v>
      </c>
      <c r="BC611">
        <v>-0.34564473361514908</v>
      </c>
      <c r="BD611">
        <v>3.9949638637721253E-2</v>
      </c>
      <c r="BE611">
        <v>0.86158303464444796</v>
      </c>
      <c r="BF611">
        <v>3.9949638637721253E-2</v>
      </c>
      <c r="BG611">
        <v>3.9949638637721253E-2</v>
      </c>
      <c r="BH611">
        <v>0.86158303464444796</v>
      </c>
      <c r="BI611">
        <v>0.30982972810465043</v>
      </c>
      <c r="BJ611">
        <v>-7.3493833826270949E-2</v>
      </c>
      <c r="BK611">
        <v>3.7296615852646417E-2</v>
      </c>
      <c r="BL611">
        <v>0.85026588434226291</v>
      </c>
      <c r="BM611">
        <v>3.7296615852646417E-2</v>
      </c>
      <c r="BN611">
        <v>3.7296615852646417E-2</v>
      </c>
      <c r="BO611">
        <v>0.85026588434226291</v>
      </c>
      <c r="BP611">
        <v>0.20408559309936231</v>
      </c>
      <c r="BQ611">
        <v>0.18066089636790819</v>
      </c>
      <c r="BR611">
        <v>81.309144046167589</v>
      </c>
      <c r="BS611">
        <v>0.76857984289818093</v>
      </c>
      <c r="BT611">
        <v>81.309144046167589</v>
      </c>
      <c r="BU611">
        <v>81.309144046167589</v>
      </c>
      <c r="BV611">
        <v>0.76857984289818093</v>
      </c>
      <c r="BW611">
        <v>382.30957295362089</v>
      </c>
      <c r="BX611">
        <v>-8.8120438018882696E-2</v>
      </c>
      <c r="BY611" s="6" t="str">
        <f t="shared" si="15"/>
        <v>[[sv],[wv],[yr,ya]]</v>
      </c>
    </row>
    <row r="612" spans="1:77">
      <c r="A612" s="2">
        <v>46102.026863425926</v>
      </c>
      <c r="B612" t="s">
        <v>889</v>
      </c>
      <c r="C612">
        <v>7</v>
      </c>
      <c r="D612" t="s">
        <v>77</v>
      </c>
      <c r="E612" t="s">
        <v>78</v>
      </c>
      <c r="F612">
        <v>16590</v>
      </c>
      <c r="G612">
        <v>4.5</v>
      </c>
      <c r="H612" t="s">
        <v>79</v>
      </c>
      <c r="I612" t="s">
        <v>80</v>
      </c>
      <c r="J612">
        <v>5</v>
      </c>
      <c r="K612">
        <v>5</v>
      </c>
      <c r="L612" t="s">
        <v>81</v>
      </c>
      <c r="M612" t="s">
        <v>82</v>
      </c>
      <c r="N612" t="s">
        <v>83</v>
      </c>
      <c r="O612" t="s">
        <v>83</v>
      </c>
      <c r="P612" t="s">
        <v>84</v>
      </c>
      <c r="Q612" t="s">
        <v>890</v>
      </c>
      <c r="R612">
        <v>3</v>
      </c>
      <c r="S612" t="s">
        <v>86</v>
      </c>
      <c r="T612" t="s">
        <v>87</v>
      </c>
      <c r="U612" t="s">
        <v>88</v>
      </c>
      <c r="V612">
        <v>1</v>
      </c>
      <c r="W612" t="s">
        <v>891</v>
      </c>
      <c r="X612" t="s">
        <v>83</v>
      </c>
      <c r="Y612" t="s">
        <v>90</v>
      </c>
      <c r="Z612">
        <v>4000</v>
      </c>
      <c r="AA612">
        <v>4000</v>
      </c>
      <c r="AC612">
        <v>256</v>
      </c>
      <c r="AD612" t="s">
        <v>91</v>
      </c>
      <c r="AE612">
        <v>0.15</v>
      </c>
      <c r="AF612" t="s">
        <v>92</v>
      </c>
      <c r="AG612">
        <v>180</v>
      </c>
      <c r="AH612">
        <v>60</v>
      </c>
      <c r="AI612">
        <v>120</v>
      </c>
      <c r="AJ612">
        <v>0.1122883010918049</v>
      </c>
      <c r="AK612">
        <v>40.449454886497158</v>
      </c>
      <c r="AL612">
        <v>0.69887662210458457</v>
      </c>
      <c r="AM612">
        <v>-0.39710358505611643</v>
      </c>
      <c r="AN612">
        <v>54.7898069959437</v>
      </c>
      <c r="AO612">
        <v>0.62950656806489835</v>
      </c>
      <c r="AP612">
        <v>54.7898069959437</v>
      </c>
      <c r="AQ612">
        <v>54.7898069959437</v>
      </c>
      <c r="AR612">
        <v>0.62950656806489835</v>
      </c>
      <c r="AS612">
        <v>96.37076224581331</v>
      </c>
      <c r="AT612">
        <v>-0.33539461691338479</v>
      </c>
      <c r="AU612">
        <v>0.8</v>
      </c>
      <c r="AV612" t="s">
        <v>93</v>
      </c>
      <c r="AW612">
        <v>5.7358375345982891E-2</v>
      </c>
      <c r="AX612">
        <v>0.58350403298716458</v>
      </c>
      <c r="AY612">
        <v>5.7358375345982891E-2</v>
      </c>
      <c r="AZ612">
        <v>5.7358375345982891E-2</v>
      </c>
      <c r="BA612">
        <v>0.58350403298716458</v>
      </c>
      <c r="BB612">
        <v>0.24759089606755821</v>
      </c>
      <c r="BC612">
        <v>-0.79783003021291377</v>
      </c>
      <c r="BD612">
        <v>4.7307856715498052E-2</v>
      </c>
      <c r="BE612">
        <v>0.83608838058796442</v>
      </c>
      <c r="BF612">
        <v>4.7307856715498052E-2</v>
      </c>
      <c r="BG612">
        <v>4.7307856715498052E-2</v>
      </c>
      <c r="BH612">
        <v>0.83608838058796442</v>
      </c>
      <c r="BI612">
        <v>0.35872693514227938</v>
      </c>
      <c r="BJ612">
        <v>-0.24291221264785251</v>
      </c>
      <c r="BK612">
        <v>6.9319418395988888E-2</v>
      </c>
      <c r="BL612">
        <v>0.72170446100418584</v>
      </c>
      <c r="BM612">
        <v>6.9319418395988888E-2</v>
      </c>
      <c r="BN612">
        <v>6.9319418395988888E-2</v>
      </c>
      <c r="BO612">
        <v>0.72170446100418584</v>
      </c>
      <c r="BP612">
        <v>0.30046311582877122</v>
      </c>
      <c r="BQ612">
        <v>-0.20626437299664541</v>
      </c>
      <c r="BR612">
        <v>218.98524233331759</v>
      </c>
      <c r="BS612">
        <v>0.37672939768027358</v>
      </c>
      <c r="BT612">
        <v>218.98524233331759</v>
      </c>
      <c r="BU612">
        <v>218.98524233331759</v>
      </c>
      <c r="BV612">
        <v>0.37672939768027358</v>
      </c>
      <c r="BW612">
        <v>384.57626803621361</v>
      </c>
      <c r="BX612">
        <v>-9.4571851796128703E-2</v>
      </c>
      <c r="BY612" s="6" t="str">
        <f t="shared" si="15"/>
        <v>[[sv],[wv],[yr,ya]]</v>
      </c>
    </row>
    <row r="613" spans="1:77">
      <c r="A613" s="2">
        <v>46102.026747685188</v>
      </c>
      <c r="B613" t="s">
        <v>892</v>
      </c>
      <c r="C613">
        <v>4</v>
      </c>
      <c r="D613" t="s">
        <v>95</v>
      </c>
      <c r="E613" t="s">
        <v>78</v>
      </c>
      <c r="F613">
        <v>16590</v>
      </c>
      <c r="G613">
        <v>4.5</v>
      </c>
      <c r="H613" t="s">
        <v>79</v>
      </c>
      <c r="I613" t="s">
        <v>80</v>
      </c>
      <c r="J613">
        <v>5</v>
      </c>
      <c r="K613">
        <v>5</v>
      </c>
      <c r="L613" t="s">
        <v>81</v>
      </c>
      <c r="M613" t="s">
        <v>82</v>
      </c>
      <c r="N613" t="s">
        <v>83</v>
      </c>
      <c r="O613" t="s">
        <v>83</v>
      </c>
      <c r="P613" t="s">
        <v>84</v>
      </c>
      <c r="Q613" t="s">
        <v>860</v>
      </c>
      <c r="R613">
        <v>3</v>
      </c>
      <c r="S613" t="s">
        <v>86</v>
      </c>
      <c r="T613" t="s">
        <v>87</v>
      </c>
      <c r="U613" t="s">
        <v>88</v>
      </c>
      <c r="V613">
        <v>1</v>
      </c>
      <c r="W613" t="s">
        <v>861</v>
      </c>
      <c r="X613" t="s">
        <v>83</v>
      </c>
      <c r="Y613" t="s">
        <v>90</v>
      </c>
      <c r="Z613">
        <v>4000</v>
      </c>
      <c r="AA613">
        <v>4000</v>
      </c>
      <c r="AC613">
        <v>256</v>
      </c>
      <c r="AD613" t="s">
        <v>91</v>
      </c>
      <c r="AE613">
        <v>0.15</v>
      </c>
      <c r="AF613" t="s">
        <v>92</v>
      </c>
      <c r="AG613">
        <v>180</v>
      </c>
      <c r="AH613">
        <v>60</v>
      </c>
      <c r="AI613">
        <v>120</v>
      </c>
      <c r="AJ613">
        <v>8.2131115766959972E-2</v>
      </c>
      <c r="AK613">
        <v>13.77986674618181</v>
      </c>
      <c r="AL613">
        <v>0.8040330622512788</v>
      </c>
      <c r="AM613">
        <v>0.23444579633135409</v>
      </c>
      <c r="AN613">
        <v>17.295278500757309</v>
      </c>
      <c r="AO613">
        <v>0.77427419835706046</v>
      </c>
      <c r="AP613">
        <v>17.295278500757309</v>
      </c>
      <c r="AQ613">
        <v>17.295278500757309</v>
      </c>
      <c r="AR613">
        <v>0.77427419835706046</v>
      </c>
      <c r="AS613">
        <v>75.025818562753443</v>
      </c>
      <c r="AT613">
        <v>0.16666936091440651</v>
      </c>
      <c r="AU613">
        <v>0.8</v>
      </c>
      <c r="AV613" t="s">
        <v>93</v>
      </c>
      <c r="AW613">
        <v>6.7838209993688656E-2</v>
      </c>
      <c r="AX613">
        <v>0.50740688345315987</v>
      </c>
      <c r="AY613">
        <v>6.7838209993688656E-2</v>
      </c>
      <c r="AZ613">
        <v>6.7838209993688656E-2</v>
      </c>
      <c r="BA613">
        <v>0.50740688345315987</v>
      </c>
      <c r="BB613">
        <v>0.16370460246092039</v>
      </c>
      <c r="BC613">
        <v>-0.18870707712937329</v>
      </c>
      <c r="BD613">
        <v>2.2532830431801949E-2</v>
      </c>
      <c r="BE613">
        <v>0.92192855516103944</v>
      </c>
      <c r="BF613">
        <v>2.2532830431801949E-2</v>
      </c>
      <c r="BG613">
        <v>2.2532830431801949E-2</v>
      </c>
      <c r="BH613">
        <v>0.92192855516103944</v>
      </c>
      <c r="BI613">
        <v>0.2220984065405881</v>
      </c>
      <c r="BJ613">
        <v>0.23047645756113269</v>
      </c>
      <c r="BK613">
        <v>3.3798530146332863E-2</v>
      </c>
      <c r="BL613">
        <v>0.86430959200193969</v>
      </c>
      <c r="BM613">
        <v>3.3798530146332863E-2</v>
      </c>
      <c r="BN613">
        <v>3.3798530146332863E-2</v>
      </c>
      <c r="BO613">
        <v>0.86430959200193969</v>
      </c>
      <c r="BP613">
        <v>0.130125703419808</v>
      </c>
      <c r="BQ613">
        <v>0.4775864597773315</v>
      </c>
      <c r="BR613">
        <v>69.056944432457598</v>
      </c>
      <c r="BS613">
        <v>0.80345176281210429</v>
      </c>
      <c r="BT613">
        <v>69.056944432457598</v>
      </c>
      <c r="BU613">
        <v>69.056944432457598</v>
      </c>
      <c r="BV613">
        <v>0.80345176281210429</v>
      </c>
      <c r="BW613">
        <v>299.58734553859222</v>
      </c>
      <c r="BX613">
        <v>0.14732160344853909</v>
      </c>
      <c r="BY613" s="6" t="str">
        <f t="shared" si="15"/>
        <v>[[sv],[wv],[yr,ya]]</v>
      </c>
    </row>
    <row r="614" spans="1:77">
      <c r="A614" s="2">
        <v>46102.028900462959</v>
      </c>
      <c r="B614" t="s">
        <v>893</v>
      </c>
      <c r="C614">
        <v>3</v>
      </c>
      <c r="D614" t="s">
        <v>77</v>
      </c>
      <c r="E614" t="s">
        <v>78</v>
      </c>
      <c r="F614">
        <v>16590</v>
      </c>
      <c r="G614">
        <v>4.5</v>
      </c>
      <c r="H614" t="s">
        <v>79</v>
      </c>
      <c r="I614" t="s">
        <v>80</v>
      </c>
      <c r="J614">
        <v>5</v>
      </c>
      <c r="K614">
        <v>5</v>
      </c>
      <c r="L614" t="s">
        <v>81</v>
      </c>
      <c r="M614" t="s">
        <v>82</v>
      </c>
      <c r="N614" t="s">
        <v>83</v>
      </c>
      <c r="O614" t="s">
        <v>83</v>
      </c>
      <c r="P614" t="s">
        <v>84</v>
      </c>
      <c r="Q614" t="s">
        <v>860</v>
      </c>
      <c r="R614">
        <v>3</v>
      </c>
      <c r="S614" t="s">
        <v>86</v>
      </c>
      <c r="T614" t="s">
        <v>87</v>
      </c>
      <c r="U614" t="s">
        <v>88</v>
      </c>
      <c r="V614">
        <v>1</v>
      </c>
      <c r="W614" t="s">
        <v>861</v>
      </c>
      <c r="X614" t="s">
        <v>83</v>
      </c>
      <c r="Y614" t="s">
        <v>90</v>
      </c>
      <c r="Z614">
        <v>4000</v>
      </c>
      <c r="AA614">
        <v>4000</v>
      </c>
      <c r="AC614">
        <v>256</v>
      </c>
      <c r="AD614" t="s">
        <v>91</v>
      </c>
      <c r="AE614">
        <v>0.15</v>
      </c>
      <c r="AF614" t="s">
        <v>92</v>
      </c>
      <c r="AG614">
        <v>180</v>
      </c>
      <c r="AH614">
        <v>60</v>
      </c>
      <c r="AI614">
        <v>120</v>
      </c>
      <c r="AJ614">
        <v>9.2533245296430797E-2</v>
      </c>
      <c r="AK614">
        <v>12.738686763986619</v>
      </c>
      <c r="AL614">
        <v>0.80840417327506553</v>
      </c>
      <c r="AM614">
        <v>-0.33251287294334197</v>
      </c>
      <c r="AN614">
        <v>17.58100201006291</v>
      </c>
      <c r="AO614">
        <v>0.77893474423211673</v>
      </c>
      <c r="AP614">
        <v>17.58100201006291</v>
      </c>
      <c r="AQ614">
        <v>17.58100201006291</v>
      </c>
      <c r="AR614">
        <v>0.77893474423211673</v>
      </c>
      <c r="AS614">
        <v>153.2715530151649</v>
      </c>
      <c r="AT614">
        <v>-0.35208805378990882</v>
      </c>
      <c r="AU614">
        <v>0.8</v>
      </c>
      <c r="AV614" t="s">
        <v>93</v>
      </c>
      <c r="AW614">
        <v>5.0740827331699767E-2</v>
      </c>
      <c r="AX614">
        <v>0.63155598778605071</v>
      </c>
      <c r="AY614">
        <v>5.0740827331699767E-2</v>
      </c>
      <c r="AZ614">
        <v>5.0740827331699767E-2</v>
      </c>
      <c r="BA614">
        <v>0.63155598778605071</v>
      </c>
      <c r="BB614">
        <v>0.17865475917360801</v>
      </c>
      <c r="BC614">
        <v>-0.29726454479621739</v>
      </c>
      <c r="BD614">
        <v>4.4762376126238429E-2</v>
      </c>
      <c r="BE614">
        <v>0.84490792716088625</v>
      </c>
      <c r="BF614">
        <v>4.4762376126238429E-2</v>
      </c>
      <c r="BG614">
        <v>4.4762376126238429E-2</v>
      </c>
      <c r="BH614">
        <v>0.84490792716088625</v>
      </c>
      <c r="BI614">
        <v>0.32304008895304293</v>
      </c>
      <c r="BJ614">
        <v>-0.1192649126705172</v>
      </c>
      <c r="BK614">
        <v>4.0091911131237293E-2</v>
      </c>
      <c r="BL614">
        <v>0.83904365795594182</v>
      </c>
      <c r="BM614">
        <v>4.0091911131237293E-2</v>
      </c>
      <c r="BN614">
        <v>4.0091911131237293E-2</v>
      </c>
      <c r="BO614">
        <v>0.83904365795594182</v>
      </c>
      <c r="BP614">
        <v>0.31115398585847548</v>
      </c>
      <c r="BQ614">
        <v>-0.2491848346233532</v>
      </c>
      <c r="BR614">
        <v>70.188412925662703</v>
      </c>
      <c r="BS614">
        <v>0.8002314040255869</v>
      </c>
      <c r="BT614">
        <v>70.188412925662703</v>
      </c>
      <c r="BU614">
        <v>70.188412925662703</v>
      </c>
      <c r="BV614">
        <v>0.8002314040255869</v>
      </c>
      <c r="BW614">
        <v>612.2733632266727</v>
      </c>
      <c r="BX614">
        <v>-0.74263792306954191</v>
      </c>
      <c r="BY614" s="6" t="str">
        <f t="shared" si="15"/>
        <v>[[sv],[wv],[yr,ya]]</v>
      </c>
    </row>
    <row r="615" spans="1:77">
      <c r="A615" s="2">
        <v>46102.0312037037</v>
      </c>
      <c r="B615" t="s">
        <v>894</v>
      </c>
      <c r="C615">
        <v>6</v>
      </c>
      <c r="D615" t="s">
        <v>95</v>
      </c>
      <c r="E615" t="s">
        <v>78</v>
      </c>
      <c r="F615">
        <v>16590</v>
      </c>
      <c r="G615">
        <v>4.5</v>
      </c>
      <c r="H615" t="s">
        <v>79</v>
      </c>
      <c r="I615" t="s">
        <v>80</v>
      </c>
      <c r="J615">
        <v>5</v>
      </c>
      <c r="K615">
        <v>5</v>
      </c>
      <c r="L615" t="s">
        <v>81</v>
      </c>
      <c r="M615" t="s">
        <v>82</v>
      </c>
      <c r="N615" t="s">
        <v>83</v>
      </c>
      <c r="O615" t="s">
        <v>83</v>
      </c>
      <c r="P615" t="s">
        <v>84</v>
      </c>
      <c r="Q615" t="s">
        <v>890</v>
      </c>
      <c r="R615">
        <v>3</v>
      </c>
      <c r="S615" t="s">
        <v>86</v>
      </c>
      <c r="T615" t="s">
        <v>87</v>
      </c>
      <c r="U615" t="s">
        <v>88</v>
      </c>
      <c r="V615">
        <v>1</v>
      </c>
      <c r="W615" t="s">
        <v>891</v>
      </c>
      <c r="X615" t="s">
        <v>83</v>
      </c>
      <c r="Y615" t="s">
        <v>90</v>
      </c>
      <c r="Z615">
        <v>4000</v>
      </c>
      <c r="AA615">
        <v>4000</v>
      </c>
      <c r="AC615">
        <v>256</v>
      </c>
      <c r="AD615" t="s">
        <v>91</v>
      </c>
      <c r="AE615">
        <v>0.15</v>
      </c>
      <c r="AF615" t="s">
        <v>92</v>
      </c>
      <c r="AG615">
        <v>180</v>
      </c>
      <c r="AH615">
        <v>60</v>
      </c>
      <c r="AI615">
        <v>120</v>
      </c>
      <c r="AJ615">
        <v>0.1208599420580123</v>
      </c>
      <c r="AK615">
        <v>28.251827888596381</v>
      </c>
      <c r="AL615">
        <v>0.69174151482406032</v>
      </c>
      <c r="AM615">
        <v>-0.36247411189909051</v>
      </c>
      <c r="AN615">
        <v>36.425900051938591</v>
      </c>
      <c r="AO615">
        <v>0.64819304286708468</v>
      </c>
      <c r="AP615">
        <v>36.425900051938591</v>
      </c>
      <c r="AQ615">
        <v>36.425900051938591</v>
      </c>
      <c r="AR615">
        <v>0.64819304286708468</v>
      </c>
      <c r="AS615">
        <v>104.5268504218477</v>
      </c>
      <c r="AT615">
        <v>-0.2146035994189143</v>
      </c>
      <c r="AU615">
        <v>0.8</v>
      </c>
      <c r="AV615" t="s">
        <v>93</v>
      </c>
      <c r="AW615">
        <v>4.8302484801357862E-2</v>
      </c>
      <c r="AX615">
        <v>0.64926150723212073</v>
      </c>
      <c r="AY615">
        <v>4.8302484801357862E-2</v>
      </c>
      <c r="AZ615">
        <v>4.8302484801357862E-2</v>
      </c>
      <c r="BA615">
        <v>0.64926150723212073</v>
      </c>
      <c r="BB615">
        <v>0.21205021560801329</v>
      </c>
      <c r="BC615">
        <v>-0.53975873745045155</v>
      </c>
      <c r="BD615">
        <v>7.5730920133133123E-2</v>
      </c>
      <c r="BE615">
        <v>0.73760853650089753</v>
      </c>
      <c r="BF615">
        <v>7.5730920133133123E-2</v>
      </c>
      <c r="BG615">
        <v>7.5730920133133123E-2</v>
      </c>
      <c r="BH615">
        <v>0.73760853650089753</v>
      </c>
      <c r="BI615">
        <v>0.32532090152392762</v>
      </c>
      <c r="BJ615">
        <v>-0.12716744108809719</v>
      </c>
      <c r="BK615">
        <v>9.4658061390971229E-2</v>
      </c>
      <c r="BL615">
        <v>0.61997782404037705</v>
      </c>
      <c r="BM615">
        <v>9.4658061390971229E-2</v>
      </c>
      <c r="BN615">
        <v>9.4658061390971229E-2</v>
      </c>
      <c r="BO615">
        <v>0.61997782404037705</v>
      </c>
      <c r="BP615">
        <v>0.25001269308302038</v>
      </c>
      <c r="BQ615">
        <v>-3.7218832372702959E-3</v>
      </c>
      <c r="BR615">
        <v>145.484908741429</v>
      </c>
      <c r="BS615">
        <v>0.58592430369493953</v>
      </c>
      <c r="BT615">
        <v>145.484908741429</v>
      </c>
      <c r="BU615">
        <v>145.484908741429</v>
      </c>
      <c r="BV615">
        <v>0.58592430369493953</v>
      </c>
      <c r="BW615">
        <v>417.32001787717508</v>
      </c>
      <c r="BX615">
        <v>-0.1877663358998525</v>
      </c>
      <c r="BY615" s="6" t="str">
        <f t="shared" si="15"/>
        <v>[[sv],[wv],[yr,ya]]</v>
      </c>
    </row>
    <row r="616" spans="1:77">
      <c r="A616" s="2">
        <v>46102.077870370369</v>
      </c>
      <c r="B616" t="s">
        <v>895</v>
      </c>
      <c r="C616">
        <v>2</v>
      </c>
      <c r="D616" t="s">
        <v>77</v>
      </c>
      <c r="E616" t="s">
        <v>78</v>
      </c>
      <c r="F616">
        <v>16590</v>
      </c>
      <c r="G616">
        <v>4.5</v>
      </c>
      <c r="H616" t="s">
        <v>79</v>
      </c>
      <c r="I616" t="s">
        <v>80</v>
      </c>
      <c r="J616">
        <v>5</v>
      </c>
      <c r="K616">
        <v>5</v>
      </c>
      <c r="L616" t="s">
        <v>81</v>
      </c>
      <c r="M616" t="s">
        <v>82</v>
      </c>
      <c r="N616" t="s">
        <v>83</v>
      </c>
      <c r="O616" t="s">
        <v>83</v>
      </c>
      <c r="P616" t="s">
        <v>84</v>
      </c>
      <c r="Q616" t="s">
        <v>896</v>
      </c>
      <c r="R616">
        <v>3</v>
      </c>
      <c r="S616" t="s">
        <v>86</v>
      </c>
      <c r="T616" t="s">
        <v>87</v>
      </c>
      <c r="U616" t="s">
        <v>88</v>
      </c>
      <c r="V616">
        <v>1</v>
      </c>
      <c r="W616" t="s">
        <v>897</v>
      </c>
      <c r="X616" t="s">
        <v>83</v>
      </c>
      <c r="Y616" t="s">
        <v>90</v>
      </c>
      <c r="Z616">
        <v>4000</v>
      </c>
      <c r="AA616">
        <v>4000</v>
      </c>
      <c r="AC616">
        <v>256</v>
      </c>
      <c r="AD616" t="s">
        <v>91</v>
      </c>
      <c r="AE616">
        <v>0.15</v>
      </c>
      <c r="AF616" t="s">
        <v>92</v>
      </c>
      <c r="AG616">
        <v>180</v>
      </c>
      <c r="AH616">
        <v>60</v>
      </c>
      <c r="AI616">
        <v>120</v>
      </c>
      <c r="AJ616">
        <v>7.929728996840843E-2</v>
      </c>
      <c r="AK616">
        <v>10.22981756019256</v>
      </c>
      <c r="AL616">
        <v>0.82169077156854164</v>
      </c>
      <c r="AM616">
        <v>-0.63357260483282662</v>
      </c>
      <c r="AN616">
        <v>15.510486054063691</v>
      </c>
      <c r="AO616">
        <v>0.78922849033156606</v>
      </c>
      <c r="AP616">
        <v>15.510486054063691</v>
      </c>
      <c r="AQ616">
        <v>15.510486054063691</v>
      </c>
      <c r="AR616">
        <v>0.78922849033156606</v>
      </c>
      <c r="AS616">
        <v>180.58340800787431</v>
      </c>
      <c r="AT616">
        <v>-0.6164843538829925</v>
      </c>
      <c r="AU616">
        <v>0.8</v>
      </c>
      <c r="AV616" t="s">
        <v>93</v>
      </c>
      <c r="AW616">
        <v>5.3718125903815188E-2</v>
      </c>
      <c r="AX616">
        <v>0.60993695062889053</v>
      </c>
      <c r="AY616">
        <v>5.3718125903815188E-2</v>
      </c>
      <c r="AZ616">
        <v>5.3718125903815188E-2</v>
      </c>
      <c r="BA616">
        <v>0.60993695062889053</v>
      </c>
      <c r="BB616">
        <v>0.1922458477066343</v>
      </c>
      <c r="BC616">
        <v>-0.39595342025991731</v>
      </c>
      <c r="BD616">
        <v>4.1846304900792317E-2</v>
      </c>
      <c r="BE616">
        <v>0.85501149113670105</v>
      </c>
      <c r="BF616">
        <v>4.1846304900792317E-2</v>
      </c>
      <c r="BG616">
        <v>4.1846304900792317E-2</v>
      </c>
      <c r="BH616">
        <v>0.85501149113670105</v>
      </c>
      <c r="BI616">
        <v>0.51332367455274852</v>
      </c>
      <c r="BJ616">
        <v>-0.7785568956226574</v>
      </c>
      <c r="BK616">
        <v>3.2833872999163731E-2</v>
      </c>
      <c r="BL616">
        <v>0.86818238532493064</v>
      </c>
      <c r="BM616">
        <v>3.2833872999163731E-2</v>
      </c>
      <c r="BN616">
        <v>3.2833872999163731E-2</v>
      </c>
      <c r="BO616">
        <v>0.86818238532493064</v>
      </c>
      <c r="BP616">
        <v>0.30847371527022782</v>
      </c>
      <c r="BQ616">
        <v>-0.2384243959862313</v>
      </c>
      <c r="BR616">
        <v>61.913545912451163</v>
      </c>
      <c r="BS616">
        <v>0.82378313423574323</v>
      </c>
      <c r="BT616">
        <v>61.913545912451163</v>
      </c>
      <c r="BU616">
        <v>61.913545912451163</v>
      </c>
      <c r="BV616">
        <v>0.82378313423574323</v>
      </c>
      <c r="BW616">
        <v>721.31958879396768</v>
      </c>
      <c r="BX616">
        <v>-1.053002703663162</v>
      </c>
      <c r="BY616" s="6" t="str">
        <f t="shared" si="15"/>
        <v>[[sv],[wv],[yr,ya]]</v>
      </c>
    </row>
    <row r="617" spans="1:77">
      <c r="A617" s="2">
        <v>46102.082476851851</v>
      </c>
      <c r="B617" t="s">
        <v>898</v>
      </c>
      <c r="C617">
        <v>5</v>
      </c>
      <c r="D617" t="s">
        <v>77</v>
      </c>
      <c r="E617" t="s">
        <v>78</v>
      </c>
      <c r="F617">
        <v>16590</v>
      </c>
      <c r="G617">
        <v>4.5</v>
      </c>
      <c r="H617" t="s">
        <v>79</v>
      </c>
      <c r="I617" t="s">
        <v>80</v>
      </c>
      <c r="J617">
        <v>5</v>
      </c>
      <c r="K617">
        <v>5</v>
      </c>
      <c r="L617" t="s">
        <v>81</v>
      </c>
      <c r="M617" t="s">
        <v>82</v>
      </c>
      <c r="N617" t="s">
        <v>83</v>
      </c>
      <c r="O617" t="s">
        <v>83</v>
      </c>
      <c r="P617" t="s">
        <v>84</v>
      </c>
      <c r="Q617" t="s">
        <v>879</v>
      </c>
      <c r="R617">
        <v>3</v>
      </c>
      <c r="S617" t="s">
        <v>86</v>
      </c>
      <c r="T617" t="s">
        <v>87</v>
      </c>
      <c r="U617" t="s">
        <v>88</v>
      </c>
      <c r="V617">
        <v>1</v>
      </c>
      <c r="W617" t="s">
        <v>880</v>
      </c>
      <c r="X617" t="s">
        <v>83</v>
      </c>
      <c r="Y617" t="s">
        <v>90</v>
      </c>
      <c r="Z617">
        <v>4000</v>
      </c>
      <c r="AA617">
        <v>4000</v>
      </c>
      <c r="AC617">
        <v>256</v>
      </c>
      <c r="AD617" t="s">
        <v>91</v>
      </c>
      <c r="AE617">
        <v>0.15</v>
      </c>
      <c r="AF617" t="s">
        <v>92</v>
      </c>
      <c r="AG617">
        <v>180</v>
      </c>
      <c r="AH617">
        <v>60</v>
      </c>
      <c r="AI617">
        <v>120</v>
      </c>
      <c r="AJ617">
        <v>0.12004850152438561</v>
      </c>
      <c r="AK617">
        <v>19.4779359009903</v>
      </c>
      <c r="AL617">
        <v>0.73662439793874657</v>
      </c>
      <c r="AM617">
        <v>-1.1185068346156379</v>
      </c>
      <c r="AN617">
        <v>34.232895787698418</v>
      </c>
      <c r="AO617">
        <v>0.66417415217452169</v>
      </c>
      <c r="AP617">
        <v>34.232895787698418</v>
      </c>
      <c r="AQ617">
        <v>34.232895787698418</v>
      </c>
      <c r="AR617">
        <v>0.66417415217452169</v>
      </c>
      <c r="AS617">
        <v>93.582269213318554</v>
      </c>
      <c r="AT617">
        <v>-0.18091648047817269</v>
      </c>
      <c r="AU617">
        <v>0.8</v>
      </c>
      <c r="AV617" t="s">
        <v>93</v>
      </c>
      <c r="AW617">
        <v>4.6713761119973232E-2</v>
      </c>
      <c r="AX617">
        <v>0.66079769531281785</v>
      </c>
      <c r="AY617">
        <v>4.6713761119973232E-2</v>
      </c>
      <c r="AZ617">
        <v>4.6713761119973232E-2</v>
      </c>
      <c r="BA617">
        <v>0.66079769531281785</v>
      </c>
      <c r="BB617">
        <v>0.16854911083055879</v>
      </c>
      <c r="BC617">
        <v>-0.2238844716413961</v>
      </c>
      <c r="BD617">
        <v>5.2805058734835472E-2</v>
      </c>
      <c r="BE617">
        <v>0.81704174969442156</v>
      </c>
      <c r="BF617">
        <v>5.2805058734835472E-2</v>
      </c>
      <c r="BG617">
        <v>5.2805058734835472E-2</v>
      </c>
      <c r="BH617">
        <v>0.81704174969442156</v>
      </c>
      <c r="BI617">
        <v>0.33662715158203388</v>
      </c>
      <c r="BJ617">
        <v>-0.16634118272781359</v>
      </c>
      <c r="BK617">
        <v>0.1076052203433355</v>
      </c>
      <c r="BL617">
        <v>0.56799907605767341</v>
      </c>
      <c r="BM617">
        <v>0.1076052203433355</v>
      </c>
      <c r="BN617">
        <v>0.1076052203433355</v>
      </c>
      <c r="BO617">
        <v>0.56799907605767341</v>
      </c>
      <c r="BP617">
        <v>0.31643144619320551</v>
      </c>
      <c r="BQ617">
        <v>-0.27037216859653718</v>
      </c>
      <c r="BR617">
        <v>136.7244591105954</v>
      </c>
      <c r="BS617">
        <v>0.61085808763317595</v>
      </c>
      <c r="BT617">
        <v>136.7244591105954</v>
      </c>
      <c r="BU617">
        <v>136.7244591105954</v>
      </c>
      <c r="BV617">
        <v>0.61085808763317595</v>
      </c>
      <c r="BW617">
        <v>373.50746914466941</v>
      </c>
      <c r="BX617">
        <v>-6.3068098946939211E-2</v>
      </c>
      <c r="BY617" s="6" t="str">
        <f t="shared" si="15"/>
        <v>[[sv],[wv],[yr,ya]]</v>
      </c>
    </row>
    <row r="618" spans="1:77">
      <c r="A618" s="2">
        <v>46102.082291666673</v>
      </c>
      <c r="B618" t="s">
        <v>899</v>
      </c>
      <c r="C618">
        <v>1</v>
      </c>
      <c r="D618" t="s">
        <v>95</v>
      </c>
      <c r="E618" t="s">
        <v>78</v>
      </c>
      <c r="F618">
        <v>16590</v>
      </c>
      <c r="G618">
        <v>4.5</v>
      </c>
      <c r="H618" t="s">
        <v>79</v>
      </c>
      <c r="I618" t="s">
        <v>80</v>
      </c>
      <c r="J618">
        <v>5</v>
      </c>
      <c r="K618">
        <v>5</v>
      </c>
      <c r="L618" t="s">
        <v>81</v>
      </c>
      <c r="M618" t="s">
        <v>82</v>
      </c>
      <c r="N618" t="s">
        <v>83</v>
      </c>
      <c r="O618" t="s">
        <v>83</v>
      </c>
      <c r="P618" t="s">
        <v>84</v>
      </c>
      <c r="Q618" t="s">
        <v>896</v>
      </c>
      <c r="R618">
        <v>3</v>
      </c>
      <c r="S618" t="s">
        <v>86</v>
      </c>
      <c r="T618" t="s">
        <v>87</v>
      </c>
      <c r="U618" t="s">
        <v>88</v>
      </c>
      <c r="V618">
        <v>1</v>
      </c>
      <c r="W618" t="s">
        <v>897</v>
      </c>
      <c r="X618" t="s">
        <v>83</v>
      </c>
      <c r="Y618" t="s">
        <v>90</v>
      </c>
      <c r="Z618">
        <v>4000</v>
      </c>
      <c r="AA618">
        <v>4000</v>
      </c>
      <c r="AC618">
        <v>256</v>
      </c>
      <c r="AD618" t="s">
        <v>91</v>
      </c>
      <c r="AE618">
        <v>0.15</v>
      </c>
      <c r="AF618" t="s">
        <v>92</v>
      </c>
      <c r="AG618">
        <v>180</v>
      </c>
      <c r="AH618">
        <v>60</v>
      </c>
      <c r="AI618">
        <v>120</v>
      </c>
      <c r="AJ618">
        <v>8.4482069735504359E-2</v>
      </c>
      <c r="AK618">
        <v>9.2460855546836562</v>
      </c>
      <c r="AL618">
        <v>0.82687008985880484</v>
      </c>
      <c r="AM618">
        <v>9.2937615352663261E-2</v>
      </c>
      <c r="AN618">
        <v>12.57307711753039</v>
      </c>
      <c r="AO618">
        <v>0.79744505475215077</v>
      </c>
      <c r="AP618">
        <v>12.57307711753039</v>
      </c>
      <c r="AQ618">
        <v>12.57307711753039</v>
      </c>
      <c r="AR618">
        <v>0.79744505475215077</v>
      </c>
      <c r="AS618">
        <v>100.1270838342428</v>
      </c>
      <c r="AT618">
        <v>2.3587964692760369E-2</v>
      </c>
      <c r="AU618">
        <v>0.8</v>
      </c>
      <c r="AV618" t="s">
        <v>93</v>
      </c>
      <c r="AW618">
        <v>4.5811829827903758E-2</v>
      </c>
      <c r="AX618">
        <v>0.66734688265300501</v>
      </c>
      <c r="AY618">
        <v>4.5811829827903758E-2</v>
      </c>
      <c r="AZ618">
        <v>4.5811829827903758E-2</v>
      </c>
      <c r="BA618">
        <v>0.66734688265300501</v>
      </c>
      <c r="BB618">
        <v>0.20505515529464369</v>
      </c>
      <c r="BC618">
        <v>-0.48896555525244828</v>
      </c>
      <c r="BD618">
        <v>5.2048750026648688E-2</v>
      </c>
      <c r="BE618">
        <v>0.81966219783435401</v>
      </c>
      <c r="BF618">
        <v>5.2048750026648688E-2</v>
      </c>
      <c r="BG618">
        <v>5.2048750026648688E-2</v>
      </c>
      <c r="BH618">
        <v>0.81966219783435401</v>
      </c>
      <c r="BI618">
        <v>0.1363407013122428</v>
      </c>
      <c r="BJ618">
        <v>0.52760858987422266</v>
      </c>
      <c r="BK618">
        <v>3.8477783231392303E-2</v>
      </c>
      <c r="BL618">
        <v>0.84552387092209003</v>
      </c>
      <c r="BM618">
        <v>3.8477783231392303E-2</v>
      </c>
      <c r="BN618">
        <v>3.8477783231392303E-2</v>
      </c>
      <c r="BO618">
        <v>0.84552387092209003</v>
      </c>
      <c r="BP618">
        <v>0.20074230833809581</v>
      </c>
      <c r="BQ618">
        <v>0.19408312719705481</v>
      </c>
      <c r="BR618">
        <v>50.155970107035643</v>
      </c>
      <c r="BS618">
        <v>0.85724726759915493</v>
      </c>
      <c r="BT618">
        <v>50.155970107035643</v>
      </c>
      <c r="BU618">
        <v>50.155970107035643</v>
      </c>
      <c r="BV618">
        <v>0.85724726759915493</v>
      </c>
      <c r="BW618">
        <v>399.96619717202742</v>
      </c>
      <c r="BX618">
        <v>-0.13837430304778151</v>
      </c>
      <c r="BY618" s="6" t="str">
        <f t="shared" si="15"/>
        <v>[[sv],[wv],[yr,ya]]</v>
      </c>
    </row>
    <row r="619" spans="1:77">
      <c r="A619" s="2">
        <v>46102.095000000001</v>
      </c>
      <c r="B619" t="s">
        <v>900</v>
      </c>
      <c r="C619">
        <v>0</v>
      </c>
      <c r="D619" t="s">
        <v>77</v>
      </c>
      <c r="E619" t="s">
        <v>78</v>
      </c>
      <c r="F619">
        <v>16590</v>
      </c>
      <c r="G619">
        <v>4.5</v>
      </c>
      <c r="H619" t="s">
        <v>79</v>
      </c>
      <c r="I619" t="s">
        <v>80</v>
      </c>
      <c r="J619">
        <v>5</v>
      </c>
      <c r="K619">
        <v>5</v>
      </c>
      <c r="L619" t="s">
        <v>81</v>
      </c>
      <c r="M619" t="s">
        <v>82</v>
      </c>
      <c r="N619" t="s">
        <v>83</v>
      </c>
      <c r="O619" t="s">
        <v>83</v>
      </c>
      <c r="P619" t="s">
        <v>84</v>
      </c>
      <c r="Q619" t="s">
        <v>896</v>
      </c>
      <c r="R619">
        <v>3</v>
      </c>
      <c r="S619" t="s">
        <v>86</v>
      </c>
      <c r="T619" t="s">
        <v>87</v>
      </c>
      <c r="U619" t="s">
        <v>88</v>
      </c>
      <c r="V619">
        <v>1</v>
      </c>
      <c r="W619" t="s">
        <v>897</v>
      </c>
      <c r="X619" t="s">
        <v>83</v>
      </c>
      <c r="Y619" t="s">
        <v>90</v>
      </c>
      <c r="Z619">
        <v>4000</v>
      </c>
      <c r="AA619">
        <v>4000</v>
      </c>
      <c r="AC619">
        <v>256</v>
      </c>
      <c r="AD619" t="s">
        <v>91</v>
      </c>
      <c r="AE619">
        <v>0.15</v>
      </c>
      <c r="AF619" t="s">
        <v>92</v>
      </c>
      <c r="AG619">
        <v>180</v>
      </c>
      <c r="AH619">
        <v>60</v>
      </c>
      <c r="AI619">
        <v>120</v>
      </c>
      <c r="AJ619">
        <v>9.4179664789715858E-2</v>
      </c>
      <c r="AK619">
        <v>14.15820243307922</v>
      </c>
      <c r="AL619">
        <v>0.823383563356473</v>
      </c>
      <c r="AM619">
        <v>-4.4923723654007007E-2</v>
      </c>
      <c r="AN619">
        <v>18.124154508926829</v>
      </c>
      <c r="AO619">
        <v>0.78759991355877468</v>
      </c>
      <c r="AP619">
        <v>18.124154508926829</v>
      </c>
      <c r="AQ619">
        <v>18.124154508926829</v>
      </c>
      <c r="AR619">
        <v>0.78759991355877468</v>
      </c>
      <c r="AS619">
        <v>95.931878577782172</v>
      </c>
      <c r="AT619">
        <v>-8.988670189504272E-2</v>
      </c>
      <c r="AU619">
        <v>0.8</v>
      </c>
      <c r="AV619" t="s">
        <v>93</v>
      </c>
      <c r="AW619">
        <v>4.9142493854891091E-2</v>
      </c>
      <c r="AX619">
        <v>0.6431619554065936</v>
      </c>
      <c r="AY619">
        <v>4.9142493854891091E-2</v>
      </c>
      <c r="AZ619">
        <v>4.9142493854891091E-2</v>
      </c>
      <c r="BA619">
        <v>0.6431619554065936</v>
      </c>
      <c r="BB619">
        <v>0.19528730888615159</v>
      </c>
      <c r="BC619">
        <v>-0.418038360906406</v>
      </c>
      <c r="BD619">
        <v>3.9405495280351789E-2</v>
      </c>
      <c r="BE619">
        <v>0.86346837515850061</v>
      </c>
      <c r="BF619">
        <v>3.9405495280351789E-2</v>
      </c>
      <c r="BG619">
        <v>3.9405495280351789E-2</v>
      </c>
      <c r="BH619">
        <v>0.86346837515850061</v>
      </c>
      <c r="BI619">
        <v>0.30018040525965728</v>
      </c>
      <c r="BJ619">
        <v>-4.0060991090146381E-2</v>
      </c>
      <c r="BK619">
        <v>3.7425380288376997E-2</v>
      </c>
      <c r="BL619">
        <v>0.84974893586124089</v>
      </c>
      <c r="BM619">
        <v>3.7425380288376997E-2</v>
      </c>
      <c r="BN619">
        <v>3.7425380288376997E-2</v>
      </c>
      <c r="BO619">
        <v>0.84974893586124089</v>
      </c>
      <c r="BP619">
        <v>0.20207734998089591</v>
      </c>
      <c r="BQ619">
        <v>0.18872335727742739</v>
      </c>
      <c r="BR619">
        <v>72.37064466628361</v>
      </c>
      <c r="BS619">
        <v>0.79402038780875994</v>
      </c>
      <c r="BT619">
        <v>72.37064466628361</v>
      </c>
      <c r="BU619">
        <v>72.37064466628361</v>
      </c>
      <c r="BV619">
        <v>0.79402038780875994</v>
      </c>
      <c r="BW619">
        <v>383.02996924700358</v>
      </c>
      <c r="BX619">
        <v>-9.0170812861047001E-2</v>
      </c>
      <c r="BY619" s="6" t="str">
        <f t="shared" si="15"/>
        <v>[[sv],[wv],[yr,ya]]</v>
      </c>
    </row>
    <row r="620" spans="1:77">
      <c r="A620" s="2">
        <v>46102.174317129633</v>
      </c>
      <c r="B620" t="s">
        <v>901</v>
      </c>
      <c r="C620">
        <v>7</v>
      </c>
      <c r="D620" t="s">
        <v>95</v>
      </c>
      <c r="E620" t="s">
        <v>78</v>
      </c>
      <c r="F620">
        <v>16590</v>
      </c>
      <c r="G620">
        <v>4.5</v>
      </c>
      <c r="H620" t="s">
        <v>79</v>
      </c>
      <c r="I620" t="s">
        <v>80</v>
      </c>
      <c r="J620">
        <v>5</v>
      </c>
      <c r="K620">
        <v>5</v>
      </c>
      <c r="L620" t="s">
        <v>81</v>
      </c>
      <c r="M620" t="s">
        <v>82</v>
      </c>
      <c r="N620" t="s">
        <v>83</v>
      </c>
      <c r="O620" t="s">
        <v>83</v>
      </c>
      <c r="P620" t="s">
        <v>84</v>
      </c>
      <c r="Q620" t="s">
        <v>839</v>
      </c>
      <c r="R620">
        <v>3</v>
      </c>
      <c r="S620" t="s">
        <v>86</v>
      </c>
      <c r="T620" t="s">
        <v>87</v>
      </c>
      <c r="U620" t="s">
        <v>88</v>
      </c>
      <c r="V620">
        <v>1</v>
      </c>
      <c r="W620" t="s">
        <v>840</v>
      </c>
      <c r="X620" t="s">
        <v>83</v>
      </c>
      <c r="Y620" t="s">
        <v>90</v>
      </c>
      <c r="Z620">
        <v>4000</v>
      </c>
      <c r="AA620">
        <v>4000</v>
      </c>
      <c r="AC620">
        <v>256</v>
      </c>
      <c r="AD620" t="s">
        <v>91</v>
      </c>
      <c r="AE620">
        <v>0.15</v>
      </c>
      <c r="AF620" t="s">
        <v>92</v>
      </c>
      <c r="AG620">
        <v>180</v>
      </c>
      <c r="AH620">
        <v>60</v>
      </c>
      <c r="AI620">
        <v>120</v>
      </c>
      <c r="AJ620">
        <v>9.5361493656949931E-2</v>
      </c>
      <c r="AK620">
        <v>15.74936567831965</v>
      </c>
      <c r="AL620">
        <v>0.80373570520241622</v>
      </c>
      <c r="AM620">
        <v>-0.25641329001190438</v>
      </c>
      <c r="AN620">
        <v>19.474882873145582</v>
      </c>
      <c r="AO620">
        <v>0.78420674417589642</v>
      </c>
      <c r="AP620">
        <v>19.474882873145582</v>
      </c>
      <c r="AQ620">
        <v>19.474882873145582</v>
      </c>
      <c r="AR620">
        <v>0.78420674417589642</v>
      </c>
      <c r="AS620">
        <v>139.3713877645234</v>
      </c>
      <c r="AT620">
        <v>-0.18063400796963999</v>
      </c>
      <c r="AU620">
        <v>0.8</v>
      </c>
      <c r="AV620" t="s">
        <v>93</v>
      </c>
      <c r="AW620">
        <v>4.2738337196217821E-2</v>
      </c>
      <c r="AX620">
        <v>0.68966441305757753</v>
      </c>
      <c r="AY620">
        <v>4.2738337196217821E-2</v>
      </c>
      <c r="AZ620">
        <v>4.2738337196217821E-2</v>
      </c>
      <c r="BA620">
        <v>0.68966441305757753</v>
      </c>
      <c r="BB620">
        <v>0.158580318420323</v>
      </c>
      <c r="BC620">
        <v>-0.15149814950784621</v>
      </c>
      <c r="BD620">
        <v>4.9219267700372382E-2</v>
      </c>
      <c r="BE620">
        <v>0.82946574976837661</v>
      </c>
      <c r="BF620">
        <v>4.9219267700372382E-2</v>
      </c>
      <c r="BG620">
        <v>4.9219267700372382E-2</v>
      </c>
      <c r="BH620">
        <v>0.82946574976837661</v>
      </c>
      <c r="BI620">
        <v>0.30165593869952112</v>
      </c>
      <c r="BJ620">
        <v>-4.5173399311875251E-2</v>
      </c>
      <c r="BK620">
        <v>4.0093626442357977E-2</v>
      </c>
      <c r="BL620">
        <v>0.83903677152434841</v>
      </c>
      <c r="BM620">
        <v>4.0093626442357977E-2</v>
      </c>
      <c r="BN620">
        <v>4.0093626442357977E-2</v>
      </c>
      <c r="BO620">
        <v>0.83903677152434841</v>
      </c>
      <c r="BP620">
        <v>0.23442431050626811</v>
      </c>
      <c r="BQ620">
        <v>5.8860542173287837E-2</v>
      </c>
      <c r="BR620">
        <v>77.767480261243463</v>
      </c>
      <c r="BS620">
        <v>0.77866004235328268</v>
      </c>
      <c r="BT620">
        <v>77.767480261243463</v>
      </c>
      <c r="BU620">
        <v>77.767480261243463</v>
      </c>
      <c r="BV620">
        <v>0.77866004235328268</v>
      </c>
      <c r="BW620">
        <v>556.79089049046547</v>
      </c>
      <c r="BX620">
        <v>-0.584725025232123</v>
      </c>
      <c r="BY620" s="6" t="str">
        <f t="shared" si="15"/>
        <v>[[sv],[wv],[yr,ya]]</v>
      </c>
    </row>
    <row r="621" spans="1:77">
      <c r="A621" s="2">
        <v>46102.174444444441</v>
      </c>
      <c r="B621" t="s">
        <v>902</v>
      </c>
      <c r="C621">
        <v>4</v>
      </c>
      <c r="D621" t="s">
        <v>77</v>
      </c>
      <c r="E621" t="s">
        <v>78</v>
      </c>
      <c r="F621">
        <v>16590</v>
      </c>
      <c r="G621">
        <v>4.5</v>
      </c>
      <c r="H621" t="s">
        <v>79</v>
      </c>
      <c r="I621" t="s">
        <v>80</v>
      </c>
      <c r="J621">
        <v>5</v>
      </c>
      <c r="K621">
        <v>5</v>
      </c>
      <c r="L621" t="s">
        <v>81</v>
      </c>
      <c r="M621" t="s">
        <v>82</v>
      </c>
      <c r="N621" t="s">
        <v>83</v>
      </c>
      <c r="O621" t="s">
        <v>83</v>
      </c>
      <c r="P621" t="s">
        <v>84</v>
      </c>
      <c r="Q621" t="s">
        <v>872</v>
      </c>
      <c r="R621">
        <v>3</v>
      </c>
      <c r="S621" t="s">
        <v>86</v>
      </c>
      <c r="T621" t="s">
        <v>87</v>
      </c>
      <c r="U621" t="s">
        <v>88</v>
      </c>
      <c r="V621">
        <v>1</v>
      </c>
      <c r="W621" t="s">
        <v>873</v>
      </c>
      <c r="X621" t="s">
        <v>83</v>
      </c>
      <c r="Y621" t="s">
        <v>90</v>
      </c>
      <c r="Z621">
        <v>4000</v>
      </c>
      <c r="AA621">
        <v>4000</v>
      </c>
      <c r="AC621">
        <v>256</v>
      </c>
      <c r="AD621" t="s">
        <v>91</v>
      </c>
      <c r="AE621">
        <v>0.15</v>
      </c>
      <c r="AF621" t="s">
        <v>92</v>
      </c>
      <c r="AG621">
        <v>180</v>
      </c>
      <c r="AH621">
        <v>60</v>
      </c>
      <c r="AI621">
        <v>120</v>
      </c>
      <c r="AJ621">
        <v>8.9313845377974543E-2</v>
      </c>
      <c r="AK621">
        <v>16.578666284649149</v>
      </c>
      <c r="AL621">
        <v>0.78071819601299819</v>
      </c>
      <c r="AM621">
        <v>3.7662105586343891E-2</v>
      </c>
      <c r="AN621">
        <v>21.002545588104351</v>
      </c>
      <c r="AO621">
        <v>0.74220145510993574</v>
      </c>
      <c r="AP621">
        <v>21.002545588104351</v>
      </c>
      <c r="AQ621">
        <v>21.002545588104351</v>
      </c>
      <c r="AR621">
        <v>0.74220145510993574</v>
      </c>
      <c r="AS621">
        <v>96.014517289870369</v>
      </c>
      <c r="AT621">
        <v>4.4426488182560342E-2</v>
      </c>
      <c r="AU621">
        <v>0.8</v>
      </c>
      <c r="AV621" t="s">
        <v>93</v>
      </c>
      <c r="AW621">
        <v>6.5908219153584871E-2</v>
      </c>
      <c r="AX621">
        <v>0.52142111235044397</v>
      </c>
      <c r="AY621">
        <v>6.5908219153584871E-2</v>
      </c>
      <c r="AZ621">
        <v>6.5908219153584871E-2</v>
      </c>
      <c r="BA621">
        <v>0.52142111235044397</v>
      </c>
      <c r="BB621">
        <v>0.16835447414550939</v>
      </c>
      <c r="BC621">
        <v>-0.22247115765077391</v>
      </c>
      <c r="BD621">
        <v>5.3323249868663561E-2</v>
      </c>
      <c r="BE621">
        <v>0.81524632809201159</v>
      </c>
      <c r="BF621">
        <v>5.3323249868663561E-2</v>
      </c>
      <c r="BG621">
        <v>5.3323249868663561E-2</v>
      </c>
      <c r="BH621">
        <v>0.81524632809201159</v>
      </c>
      <c r="BI621">
        <v>0.2329463628606788</v>
      </c>
      <c r="BJ621">
        <v>0.19289060584034279</v>
      </c>
      <c r="BK621">
        <v>3.2178069231415363E-2</v>
      </c>
      <c r="BL621">
        <v>0.87081523002045935</v>
      </c>
      <c r="BM621">
        <v>3.2178069231415363E-2</v>
      </c>
      <c r="BN621">
        <v>3.2178069231415363E-2</v>
      </c>
      <c r="BO621">
        <v>0.87081523002045935</v>
      </c>
      <c r="BP621">
        <v>0.1746727523552476</v>
      </c>
      <c r="BQ621">
        <v>0.29874414861797483</v>
      </c>
      <c r="BR621">
        <v>83.858772814163714</v>
      </c>
      <c r="BS621">
        <v>0.76132314997682937</v>
      </c>
      <c r="BT621">
        <v>83.858772814163714</v>
      </c>
      <c r="BU621">
        <v>83.858772814163714</v>
      </c>
      <c r="BV621">
        <v>0.76132314997682937</v>
      </c>
      <c r="BW621">
        <v>383.48209557012052</v>
      </c>
      <c r="BX621">
        <v>-9.1457644077302058E-2</v>
      </c>
      <c r="BY621" s="6" t="str">
        <f t="shared" si="15"/>
        <v>[[sv],[wv],[yr,ya]]</v>
      </c>
    </row>
    <row r="622" spans="1:77">
      <c r="A622" s="2">
        <v>46102.176736111112</v>
      </c>
      <c r="B622" t="s">
        <v>903</v>
      </c>
      <c r="C622">
        <v>3</v>
      </c>
      <c r="D622" t="s">
        <v>77</v>
      </c>
      <c r="E622" t="s">
        <v>78</v>
      </c>
      <c r="F622">
        <v>16590</v>
      </c>
      <c r="G622">
        <v>4.5</v>
      </c>
      <c r="H622" t="s">
        <v>79</v>
      </c>
      <c r="I622" t="s">
        <v>80</v>
      </c>
      <c r="J622">
        <v>5</v>
      </c>
      <c r="K622">
        <v>5</v>
      </c>
      <c r="L622" t="s">
        <v>81</v>
      </c>
      <c r="M622" t="s">
        <v>82</v>
      </c>
      <c r="N622" t="s">
        <v>83</v>
      </c>
      <c r="O622" t="s">
        <v>83</v>
      </c>
      <c r="P622" t="s">
        <v>84</v>
      </c>
      <c r="Q622" t="s">
        <v>872</v>
      </c>
      <c r="R622">
        <v>3</v>
      </c>
      <c r="S622" t="s">
        <v>86</v>
      </c>
      <c r="T622" t="s">
        <v>87</v>
      </c>
      <c r="U622" t="s">
        <v>88</v>
      </c>
      <c r="V622">
        <v>1</v>
      </c>
      <c r="W622" t="s">
        <v>873</v>
      </c>
      <c r="X622" t="s">
        <v>83</v>
      </c>
      <c r="Y622" t="s">
        <v>90</v>
      </c>
      <c r="Z622">
        <v>4000</v>
      </c>
      <c r="AA622">
        <v>4000</v>
      </c>
      <c r="AC622">
        <v>256</v>
      </c>
      <c r="AD622" t="s">
        <v>91</v>
      </c>
      <c r="AE622">
        <v>0.15</v>
      </c>
      <c r="AF622" t="s">
        <v>92</v>
      </c>
      <c r="AG622">
        <v>180</v>
      </c>
      <c r="AH622">
        <v>60</v>
      </c>
      <c r="AI622">
        <v>120</v>
      </c>
      <c r="AJ622">
        <v>0.1021449458500794</v>
      </c>
      <c r="AK622">
        <v>15.854577461566111</v>
      </c>
      <c r="AL622">
        <v>0.77834050522574616</v>
      </c>
      <c r="AM622">
        <v>9.9492163906313658E-2</v>
      </c>
      <c r="AN622">
        <v>20.762419958019571</v>
      </c>
      <c r="AO622">
        <v>0.7485458082804447</v>
      </c>
      <c r="AP622">
        <v>20.762419958019571</v>
      </c>
      <c r="AQ622">
        <v>20.762419958019571</v>
      </c>
      <c r="AR622">
        <v>0.7485458082804447</v>
      </c>
      <c r="AS622">
        <v>101.89597742207749</v>
      </c>
      <c r="AT622">
        <v>0.1628462445984013</v>
      </c>
      <c r="AU622">
        <v>0.8</v>
      </c>
      <c r="AV622" t="s">
        <v>93</v>
      </c>
      <c r="AW622">
        <v>5.189854882940817E-2</v>
      </c>
      <c r="AX622">
        <v>0.62314943282679536</v>
      </c>
      <c r="AY622">
        <v>5.189854882940817E-2</v>
      </c>
      <c r="AZ622">
        <v>5.189854882940817E-2</v>
      </c>
      <c r="BA622">
        <v>0.62314943282679536</v>
      </c>
      <c r="BB622">
        <v>0.1201068950692397</v>
      </c>
      <c r="BC622">
        <v>0.12786864856213909</v>
      </c>
      <c r="BD622">
        <v>6.8788544364816268E-2</v>
      </c>
      <c r="BE622">
        <v>0.761662385771539</v>
      </c>
      <c r="BF622">
        <v>6.8788544364816268E-2</v>
      </c>
      <c r="BG622">
        <v>6.8788544364816268E-2</v>
      </c>
      <c r="BH622">
        <v>0.761662385771539</v>
      </c>
      <c r="BI622">
        <v>0.24449686467146389</v>
      </c>
      <c r="BJ622">
        <v>0.1528705840453749</v>
      </c>
      <c r="BK622">
        <v>3.8535472238906403E-2</v>
      </c>
      <c r="BL622">
        <v>0.84529226780406397</v>
      </c>
      <c r="BM622">
        <v>3.8535472238906403E-2</v>
      </c>
      <c r="BN622">
        <v>3.8535472238906403E-2</v>
      </c>
      <c r="BO622">
        <v>0.84529226780406397</v>
      </c>
      <c r="BP622">
        <v>0.1172371319905243</v>
      </c>
      <c r="BQ622">
        <v>0.52932999738621156</v>
      </c>
      <c r="BR622">
        <v>82.890457266645058</v>
      </c>
      <c r="BS622">
        <v>0.76407914671938104</v>
      </c>
      <c r="BT622">
        <v>82.890457266645058</v>
      </c>
      <c r="BU622">
        <v>82.890457266645058</v>
      </c>
      <c r="BV622">
        <v>0.76407914671938104</v>
      </c>
      <c r="BW622">
        <v>407.10206879657977</v>
      </c>
      <c r="BX622">
        <v>-0.1586842516001199</v>
      </c>
      <c r="BY622" s="6" t="str">
        <f t="shared" si="15"/>
        <v>[[sv],[wv],[yr,ya]]</v>
      </c>
    </row>
    <row r="623" spans="1:77">
      <c r="A623" s="2">
        <v>46102.179884259262</v>
      </c>
      <c r="B623" t="s">
        <v>904</v>
      </c>
      <c r="C623">
        <v>6</v>
      </c>
      <c r="D623" t="s">
        <v>77</v>
      </c>
      <c r="E623" t="s">
        <v>78</v>
      </c>
      <c r="F623">
        <v>16590</v>
      </c>
      <c r="G623">
        <v>4.5</v>
      </c>
      <c r="H623" t="s">
        <v>79</v>
      </c>
      <c r="I623" t="s">
        <v>80</v>
      </c>
      <c r="J623">
        <v>5</v>
      </c>
      <c r="K623">
        <v>5</v>
      </c>
      <c r="L623" t="s">
        <v>81</v>
      </c>
      <c r="M623" t="s">
        <v>82</v>
      </c>
      <c r="N623" t="s">
        <v>83</v>
      </c>
      <c r="O623" t="s">
        <v>83</v>
      </c>
      <c r="P623" t="s">
        <v>84</v>
      </c>
      <c r="Q623" t="s">
        <v>839</v>
      </c>
      <c r="R623">
        <v>3</v>
      </c>
      <c r="S623" t="s">
        <v>86</v>
      </c>
      <c r="T623" t="s">
        <v>87</v>
      </c>
      <c r="U623" t="s">
        <v>88</v>
      </c>
      <c r="V623">
        <v>1</v>
      </c>
      <c r="W623" t="s">
        <v>840</v>
      </c>
      <c r="X623" t="s">
        <v>83</v>
      </c>
      <c r="Y623" t="s">
        <v>90</v>
      </c>
      <c r="Z623">
        <v>4000</v>
      </c>
      <c r="AA623">
        <v>4000</v>
      </c>
      <c r="AC623">
        <v>256</v>
      </c>
      <c r="AD623" t="s">
        <v>91</v>
      </c>
      <c r="AE623">
        <v>0.15</v>
      </c>
      <c r="AF623" t="s">
        <v>92</v>
      </c>
      <c r="AG623">
        <v>180</v>
      </c>
      <c r="AH623">
        <v>60</v>
      </c>
      <c r="AI623">
        <v>120</v>
      </c>
      <c r="AJ623">
        <v>8.2094067923197511E-2</v>
      </c>
      <c r="AK623">
        <v>11.020484537781041</v>
      </c>
      <c r="AL623">
        <v>0.79441249059045782</v>
      </c>
      <c r="AM623">
        <v>-0.34485636430296118</v>
      </c>
      <c r="AN623">
        <v>14.032554214113301</v>
      </c>
      <c r="AO623">
        <v>0.78155684321839591</v>
      </c>
      <c r="AP623">
        <v>14.032554214113301</v>
      </c>
      <c r="AQ623">
        <v>14.032554214113301</v>
      </c>
      <c r="AR623">
        <v>0.78155684321839591</v>
      </c>
      <c r="AS623">
        <v>147.6900506957189</v>
      </c>
      <c r="AT623">
        <v>-0.34934299914798661</v>
      </c>
      <c r="AU623">
        <v>0.8</v>
      </c>
      <c r="AV623" t="s">
        <v>93</v>
      </c>
      <c r="AW623">
        <v>6.0771105237291873E-2</v>
      </c>
      <c r="AX623">
        <v>0.55872320145801824</v>
      </c>
      <c r="AY623">
        <v>6.0771105237291873E-2</v>
      </c>
      <c r="AZ623">
        <v>6.0771105237291873E-2</v>
      </c>
      <c r="BA623">
        <v>0.55872320145801824</v>
      </c>
      <c r="BB623">
        <v>0.116015647371568</v>
      </c>
      <c r="BC623">
        <v>0.15757639666086801</v>
      </c>
      <c r="BD623">
        <v>3.7673299322262217E-2</v>
      </c>
      <c r="BE623">
        <v>0.86947006418738515</v>
      </c>
      <c r="BF623">
        <v>3.7673299322262217E-2</v>
      </c>
      <c r="BG623">
        <v>3.7673299322262217E-2</v>
      </c>
      <c r="BH623">
        <v>0.86947006418738515</v>
      </c>
      <c r="BI623">
        <v>0.50387848913082534</v>
      </c>
      <c r="BJ623">
        <v>-0.74583134545738838</v>
      </c>
      <c r="BK623">
        <v>3.5517288608617782E-2</v>
      </c>
      <c r="BL623">
        <v>0.85740932042244133</v>
      </c>
      <c r="BM623">
        <v>3.5517288608617782E-2</v>
      </c>
      <c r="BN623">
        <v>3.5517288608617782E-2</v>
      </c>
      <c r="BO623">
        <v>0.85740932042244133</v>
      </c>
      <c r="BP623">
        <v>0.28153525498637849</v>
      </c>
      <c r="BQ623">
        <v>-0.1302749986328777</v>
      </c>
      <c r="BR623">
        <v>55.996255163285163</v>
      </c>
      <c r="BS623">
        <v>0.84062478680573705</v>
      </c>
      <c r="BT623">
        <v>55.996255163285163</v>
      </c>
      <c r="BU623">
        <v>55.996255163285163</v>
      </c>
      <c r="BV623">
        <v>0.84062478680573705</v>
      </c>
      <c r="BW623">
        <v>589.85877339138449</v>
      </c>
      <c r="BX623">
        <v>-0.6788420491625442</v>
      </c>
      <c r="BY623" s="6" t="str">
        <f t="shared" si="15"/>
        <v>[[sv],[wv],[yr,ya]]</v>
      </c>
    </row>
    <row r="624" spans="1:77">
      <c r="A624" s="2">
        <v>46102.225324074083</v>
      </c>
      <c r="B624" t="s">
        <v>905</v>
      </c>
      <c r="C624">
        <v>2</v>
      </c>
      <c r="D624" t="s">
        <v>95</v>
      </c>
      <c r="E624" t="s">
        <v>78</v>
      </c>
      <c r="F624">
        <v>16590</v>
      </c>
      <c r="G624">
        <v>4.5</v>
      </c>
      <c r="H624" t="s">
        <v>79</v>
      </c>
      <c r="I624" t="s">
        <v>80</v>
      </c>
      <c r="J624">
        <v>5</v>
      </c>
      <c r="K624">
        <v>5</v>
      </c>
      <c r="L624" t="s">
        <v>81</v>
      </c>
      <c r="M624" t="s">
        <v>82</v>
      </c>
      <c r="N624" t="s">
        <v>83</v>
      </c>
      <c r="O624" t="s">
        <v>83</v>
      </c>
      <c r="P624" t="s">
        <v>84</v>
      </c>
      <c r="Q624" t="s">
        <v>906</v>
      </c>
      <c r="R624">
        <v>3</v>
      </c>
      <c r="S624" t="s">
        <v>86</v>
      </c>
      <c r="T624" t="s">
        <v>87</v>
      </c>
      <c r="U624" t="s">
        <v>88</v>
      </c>
      <c r="V624">
        <v>1</v>
      </c>
      <c r="W624" t="s">
        <v>907</v>
      </c>
      <c r="X624" t="s">
        <v>83</v>
      </c>
      <c r="Y624" t="s">
        <v>90</v>
      </c>
      <c r="Z624">
        <v>4000</v>
      </c>
      <c r="AA624">
        <v>4000</v>
      </c>
      <c r="AC624">
        <v>256</v>
      </c>
      <c r="AD624" t="s">
        <v>91</v>
      </c>
      <c r="AE624">
        <v>0.15</v>
      </c>
      <c r="AF624" t="s">
        <v>92</v>
      </c>
      <c r="AG624">
        <v>180</v>
      </c>
      <c r="AH624">
        <v>60</v>
      </c>
      <c r="AI624">
        <v>120</v>
      </c>
      <c r="AJ624">
        <v>8.0813932026894561E-2</v>
      </c>
      <c r="AK624">
        <v>10.895452085735529</v>
      </c>
      <c r="AL624">
        <v>0.82126203265214337</v>
      </c>
      <c r="AM624">
        <v>-0.28317012576586098</v>
      </c>
      <c r="AN624">
        <v>15.98011856711773</v>
      </c>
      <c r="AO624">
        <v>0.7697581632157926</v>
      </c>
      <c r="AP624">
        <v>15.98011856711773</v>
      </c>
      <c r="AQ624">
        <v>15.98011856711773</v>
      </c>
      <c r="AR624">
        <v>0.7697581632157926</v>
      </c>
      <c r="AS624">
        <v>145.1490857698183</v>
      </c>
      <c r="AT624">
        <v>-0.34984129689448812</v>
      </c>
      <c r="AU624">
        <v>0.8</v>
      </c>
      <c r="AV624" t="s">
        <v>93</v>
      </c>
      <c r="AW624">
        <v>6.4664124698267683E-2</v>
      </c>
      <c r="AX624">
        <v>0.53045484665859199</v>
      </c>
      <c r="AY624">
        <v>6.4664124698267683E-2</v>
      </c>
      <c r="AZ624">
        <v>6.4664124698267683E-2</v>
      </c>
      <c r="BA624">
        <v>0.53045484665859199</v>
      </c>
      <c r="BB624">
        <v>0.17710494239879601</v>
      </c>
      <c r="BC624">
        <v>-0.28601087116225488</v>
      </c>
      <c r="BD624">
        <v>4.1839317063629741E-2</v>
      </c>
      <c r="BE624">
        <v>0.85503570249999306</v>
      </c>
      <c r="BF624">
        <v>4.1839317063629741E-2</v>
      </c>
      <c r="BG624">
        <v>4.1839317063629741E-2</v>
      </c>
      <c r="BH624">
        <v>0.85503570249999306</v>
      </c>
      <c r="BI624">
        <v>0.41076548295397719</v>
      </c>
      <c r="BJ624">
        <v>-0.42321466631770321</v>
      </c>
      <c r="BK624">
        <v>3.111593765703485E-2</v>
      </c>
      <c r="BL624">
        <v>0.8750793523373569</v>
      </c>
      <c r="BM624">
        <v>3.111593765703485E-2</v>
      </c>
      <c r="BN624">
        <v>3.111593765703485E-2</v>
      </c>
      <c r="BO624">
        <v>0.8750793523373569</v>
      </c>
      <c r="BP624">
        <v>0.25906664654040701</v>
      </c>
      <c r="BQ624">
        <v>-4.0070642585952498E-2</v>
      </c>
      <c r="BR624">
        <v>63.782854889052231</v>
      </c>
      <c r="BS624">
        <v>0.81846275136722801</v>
      </c>
      <c r="BT624">
        <v>63.782854889052231</v>
      </c>
      <c r="BU624">
        <v>63.782854889052231</v>
      </c>
      <c r="BV624">
        <v>0.81846275136722801</v>
      </c>
      <c r="BW624">
        <v>579.74940600738285</v>
      </c>
      <c r="BX624">
        <v>-0.6500690075120592</v>
      </c>
      <c r="BY624" s="6" t="str">
        <f t="shared" si="15"/>
        <v>[[sv],[wv],[yr,ya]]</v>
      </c>
    </row>
    <row r="625" spans="1:77">
      <c r="A625" s="2">
        <v>46102.228564814817</v>
      </c>
      <c r="B625" t="s">
        <v>908</v>
      </c>
      <c r="C625">
        <v>5</v>
      </c>
      <c r="D625" t="s">
        <v>77</v>
      </c>
      <c r="E625" t="s">
        <v>78</v>
      </c>
      <c r="F625">
        <v>16590</v>
      </c>
      <c r="G625">
        <v>4.5</v>
      </c>
      <c r="H625" t="s">
        <v>79</v>
      </c>
      <c r="I625" t="s">
        <v>80</v>
      </c>
      <c r="J625">
        <v>5</v>
      </c>
      <c r="K625">
        <v>5</v>
      </c>
      <c r="L625" t="s">
        <v>81</v>
      </c>
      <c r="M625" t="s">
        <v>82</v>
      </c>
      <c r="N625" t="s">
        <v>83</v>
      </c>
      <c r="O625" t="s">
        <v>83</v>
      </c>
      <c r="P625" t="s">
        <v>84</v>
      </c>
      <c r="Q625" t="s">
        <v>890</v>
      </c>
      <c r="R625">
        <v>3</v>
      </c>
      <c r="S625" t="s">
        <v>86</v>
      </c>
      <c r="T625" t="s">
        <v>87</v>
      </c>
      <c r="U625" t="s">
        <v>88</v>
      </c>
      <c r="V625">
        <v>1</v>
      </c>
      <c r="W625" t="s">
        <v>891</v>
      </c>
      <c r="X625" t="s">
        <v>83</v>
      </c>
      <c r="Y625" t="s">
        <v>90</v>
      </c>
      <c r="Z625">
        <v>4000</v>
      </c>
      <c r="AA625">
        <v>4000</v>
      </c>
      <c r="AC625">
        <v>256</v>
      </c>
      <c r="AD625" t="s">
        <v>91</v>
      </c>
      <c r="AE625">
        <v>0.15</v>
      </c>
      <c r="AF625" t="s">
        <v>92</v>
      </c>
      <c r="AG625">
        <v>180</v>
      </c>
      <c r="AH625">
        <v>60</v>
      </c>
      <c r="AI625">
        <v>120</v>
      </c>
      <c r="AJ625">
        <v>0.1187264652503817</v>
      </c>
      <c r="AK625">
        <v>20.058391252607159</v>
      </c>
      <c r="AL625">
        <v>0.71177213535612027</v>
      </c>
      <c r="AM625">
        <v>-0.47931466567390291</v>
      </c>
      <c r="AN625">
        <v>31.61878512849411</v>
      </c>
      <c r="AO625">
        <v>0.62532388995681498</v>
      </c>
      <c r="AP625">
        <v>31.61878512849411</v>
      </c>
      <c r="AQ625">
        <v>31.61878512849411</v>
      </c>
      <c r="AR625">
        <v>0.62532388995681498</v>
      </c>
      <c r="AS625">
        <v>95.156749971037115</v>
      </c>
      <c r="AT625">
        <v>-0.47423786054275718</v>
      </c>
      <c r="AU625">
        <v>0.8</v>
      </c>
      <c r="AV625" t="s">
        <v>93</v>
      </c>
      <c r="AW625">
        <v>5.6182060702656259E-2</v>
      </c>
      <c r="AX625">
        <v>0.59204559822377467</v>
      </c>
      <c r="AY625">
        <v>5.6182060702656259E-2</v>
      </c>
      <c r="AZ625">
        <v>5.6182060702656259E-2</v>
      </c>
      <c r="BA625">
        <v>0.59204559822377467</v>
      </c>
      <c r="BB625">
        <v>0.1649518412397121</v>
      </c>
      <c r="BC625">
        <v>-0.19776364329142601</v>
      </c>
      <c r="BD625">
        <v>8.9819336573278646E-2</v>
      </c>
      <c r="BE625">
        <v>0.68879518256810601</v>
      </c>
      <c r="BF625">
        <v>8.9819336573278646E-2</v>
      </c>
      <c r="BG625">
        <v>8.9819336573278646E-2</v>
      </c>
      <c r="BH625">
        <v>0.68879518256810601</v>
      </c>
      <c r="BI625">
        <v>0.47002432534974381</v>
      </c>
      <c r="BJ625">
        <v>-0.62853389859631625</v>
      </c>
      <c r="BK625">
        <v>0.10468774458084221</v>
      </c>
      <c r="BL625">
        <v>0.57971181844094299</v>
      </c>
      <c r="BM625">
        <v>0.10468774458084221</v>
      </c>
      <c r="BN625">
        <v>0.10468774458084221</v>
      </c>
      <c r="BO625">
        <v>0.57971181844094299</v>
      </c>
      <c r="BP625">
        <v>0.49581509847059152</v>
      </c>
      <c r="BQ625">
        <v>-0.9905407930993293</v>
      </c>
      <c r="BR625">
        <v>126.2244513721193</v>
      </c>
      <c r="BS625">
        <v>0.64074296059443525</v>
      </c>
      <c r="BT625">
        <v>126.2244513721193</v>
      </c>
      <c r="BU625">
        <v>126.2244513721193</v>
      </c>
      <c r="BV625">
        <v>0.64074296059443525</v>
      </c>
      <c r="BW625">
        <v>379.49620861908841</v>
      </c>
      <c r="BX625">
        <v>-8.0113107183958476E-2</v>
      </c>
      <c r="BY625" s="6" t="str">
        <f t="shared" si="15"/>
        <v>[[sv],[wv],[yr,ya]]</v>
      </c>
    </row>
    <row r="626" spans="1:77">
      <c r="A626" s="2">
        <v>46102.230752314812</v>
      </c>
      <c r="B626" t="s">
        <v>909</v>
      </c>
      <c r="C626">
        <v>1</v>
      </c>
      <c r="D626" t="s">
        <v>95</v>
      </c>
      <c r="E626" t="s">
        <v>78</v>
      </c>
      <c r="F626">
        <v>16590</v>
      </c>
      <c r="G626">
        <v>4.5</v>
      </c>
      <c r="H626" t="s">
        <v>79</v>
      </c>
      <c r="I626" t="s">
        <v>80</v>
      </c>
      <c r="J626">
        <v>5</v>
      </c>
      <c r="K626">
        <v>5</v>
      </c>
      <c r="L626" t="s">
        <v>81</v>
      </c>
      <c r="M626" t="s">
        <v>82</v>
      </c>
      <c r="N626" t="s">
        <v>83</v>
      </c>
      <c r="O626" t="s">
        <v>83</v>
      </c>
      <c r="P626" t="s">
        <v>84</v>
      </c>
      <c r="Q626" t="s">
        <v>906</v>
      </c>
      <c r="R626">
        <v>3</v>
      </c>
      <c r="S626" t="s">
        <v>86</v>
      </c>
      <c r="T626" t="s">
        <v>87</v>
      </c>
      <c r="U626" t="s">
        <v>88</v>
      </c>
      <c r="V626">
        <v>1</v>
      </c>
      <c r="W626" t="s">
        <v>907</v>
      </c>
      <c r="X626" t="s">
        <v>83</v>
      </c>
      <c r="Y626" t="s">
        <v>90</v>
      </c>
      <c r="Z626">
        <v>4000</v>
      </c>
      <c r="AA626">
        <v>4000</v>
      </c>
      <c r="AC626">
        <v>256</v>
      </c>
      <c r="AD626" t="s">
        <v>91</v>
      </c>
      <c r="AE626">
        <v>0.15</v>
      </c>
      <c r="AF626" t="s">
        <v>92</v>
      </c>
      <c r="AG626">
        <v>180</v>
      </c>
      <c r="AH626">
        <v>60</v>
      </c>
      <c r="AI626">
        <v>120</v>
      </c>
      <c r="AJ626">
        <v>8.6911688044091509E-2</v>
      </c>
      <c r="AK626">
        <v>11.20445325925982</v>
      </c>
      <c r="AL626">
        <v>0.82612639456601855</v>
      </c>
      <c r="AM626">
        <v>-5.617563699631159E-2</v>
      </c>
      <c r="AN626">
        <v>14.91393366585174</v>
      </c>
      <c r="AO626">
        <v>0.78619321111660778</v>
      </c>
      <c r="AP626">
        <v>14.91393366585174</v>
      </c>
      <c r="AQ626">
        <v>14.91393366585174</v>
      </c>
      <c r="AR626">
        <v>0.78619321111660778</v>
      </c>
      <c r="AS626">
        <v>94.469622633265132</v>
      </c>
      <c r="AT626">
        <v>-1.08613311054859E-2</v>
      </c>
      <c r="AU626">
        <v>0.8</v>
      </c>
      <c r="AV626" t="s">
        <v>93</v>
      </c>
      <c r="AW626">
        <v>4.2408293223098643E-2</v>
      </c>
      <c r="AX626">
        <v>0.69206095903559506</v>
      </c>
      <c r="AY626">
        <v>4.2408293223098643E-2</v>
      </c>
      <c r="AZ626">
        <v>4.2408293223098643E-2</v>
      </c>
      <c r="BA626">
        <v>0.69206095903559506</v>
      </c>
      <c r="BB626">
        <v>0.19715133602845639</v>
      </c>
      <c r="BC626">
        <v>-0.43157360806934381</v>
      </c>
      <c r="BD626">
        <v>5.2799663240949701E-2</v>
      </c>
      <c r="BE626">
        <v>0.81706044392835531</v>
      </c>
      <c r="BF626">
        <v>5.2799663240949701E-2</v>
      </c>
      <c r="BG626">
        <v>5.2799663240949701E-2</v>
      </c>
      <c r="BH626">
        <v>0.81706044392835531</v>
      </c>
      <c r="BI626">
        <v>0.16314579136064991</v>
      </c>
      <c r="BJ626">
        <v>0.43473467794152498</v>
      </c>
      <c r="BK626">
        <v>4.856348222530793E-2</v>
      </c>
      <c r="BL626">
        <v>0.80503297958732223</v>
      </c>
      <c r="BM626">
        <v>4.856348222530793E-2</v>
      </c>
      <c r="BN626">
        <v>4.856348222530793E-2</v>
      </c>
      <c r="BO626">
        <v>0.80503297958732223</v>
      </c>
      <c r="BP626">
        <v>0.24231366843875299</v>
      </c>
      <c r="BQ626">
        <v>2.718726549330297E-2</v>
      </c>
      <c r="BR626">
        <v>59.511963224717519</v>
      </c>
      <c r="BS626">
        <v>0.83061846191515842</v>
      </c>
      <c r="BT626">
        <v>59.511963224717519</v>
      </c>
      <c r="BU626">
        <v>59.511963224717519</v>
      </c>
      <c r="BV626">
        <v>0.83061846191515842</v>
      </c>
      <c r="BW626">
        <v>377.27587973723308</v>
      </c>
      <c r="BX626">
        <v>-7.3793659787428245E-2</v>
      </c>
      <c r="BY626" s="6" t="str">
        <f t="shared" si="15"/>
        <v>[[sv],[wv],[yr,ya]]</v>
      </c>
    </row>
    <row r="627" spans="1:77">
      <c r="A627" s="2">
        <v>46102.243703703702</v>
      </c>
      <c r="B627" t="s">
        <v>910</v>
      </c>
      <c r="C627">
        <v>0</v>
      </c>
      <c r="D627" t="s">
        <v>95</v>
      </c>
      <c r="E627" t="s">
        <v>78</v>
      </c>
      <c r="F627">
        <v>16590</v>
      </c>
      <c r="G627">
        <v>4.5</v>
      </c>
      <c r="H627" t="s">
        <v>79</v>
      </c>
      <c r="I627" t="s">
        <v>80</v>
      </c>
      <c r="J627">
        <v>5</v>
      </c>
      <c r="K627">
        <v>5</v>
      </c>
      <c r="L627" t="s">
        <v>81</v>
      </c>
      <c r="M627" t="s">
        <v>82</v>
      </c>
      <c r="N627" t="s">
        <v>83</v>
      </c>
      <c r="O627" t="s">
        <v>83</v>
      </c>
      <c r="P627" t="s">
        <v>84</v>
      </c>
      <c r="Q627" t="s">
        <v>906</v>
      </c>
      <c r="R627">
        <v>3</v>
      </c>
      <c r="S627" t="s">
        <v>86</v>
      </c>
      <c r="T627" t="s">
        <v>87</v>
      </c>
      <c r="U627" t="s">
        <v>88</v>
      </c>
      <c r="V627">
        <v>1</v>
      </c>
      <c r="W627" t="s">
        <v>907</v>
      </c>
      <c r="X627" t="s">
        <v>83</v>
      </c>
      <c r="Y627" t="s">
        <v>90</v>
      </c>
      <c r="Z627">
        <v>4000</v>
      </c>
      <c r="AA627">
        <v>4000</v>
      </c>
      <c r="AC627">
        <v>256</v>
      </c>
      <c r="AD627" t="s">
        <v>91</v>
      </c>
      <c r="AE627">
        <v>0.15</v>
      </c>
      <c r="AF627" t="s">
        <v>92</v>
      </c>
      <c r="AG627">
        <v>180</v>
      </c>
      <c r="AH627">
        <v>60</v>
      </c>
      <c r="AI627">
        <v>120</v>
      </c>
      <c r="AJ627">
        <v>9.2501673062486675E-2</v>
      </c>
      <c r="AK627">
        <v>14.78742845324591</v>
      </c>
      <c r="AL627">
        <v>0.80685289093878843</v>
      </c>
      <c r="AM627">
        <v>-0.14180490002475579</v>
      </c>
      <c r="AN627">
        <v>18.86119859418412</v>
      </c>
      <c r="AO627">
        <v>0.7683534569628474</v>
      </c>
      <c r="AP627">
        <v>18.86119859418412</v>
      </c>
      <c r="AQ627">
        <v>18.86119859418412</v>
      </c>
      <c r="AR627">
        <v>0.7683534569628474</v>
      </c>
      <c r="AS627">
        <v>91.186864051244299</v>
      </c>
      <c r="AT627">
        <v>-0.11308319914708349</v>
      </c>
      <c r="AU627">
        <v>0.8</v>
      </c>
      <c r="AV627" t="s">
        <v>93</v>
      </c>
      <c r="AW627">
        <v>5.9279524317985707E-2</v>
      </c>
      <c r="AX627">
        <v>0.56955400748446239</v>
      </c>
      <c r="AY627">
        <v>5.9279524317985707E-2</v>
      </c>
      <c r="AZ627">
        <v>5.9279524317985707E-2</v>
      </c>
      <c r="BA627">
        <v>0.56955400748446239</v>
      </c>
      <c r="BB627">
        <v>0.20194717073751331</v>
      </c>
      <c r="BC627">
        <v>-0.46639756887251932</v>
      </c>
      <c r="BD627">
        <v>3.9765209018274517E-2</v>
      </c>
      <c r="BE627">
        <v>0.86222204388498191</v>
      </c>
      <c r="BF627">
        <v>3.9765209018274517E-2</v>
      </c>
      <c r="BG627">
        <v>3.9765209018274517E-2</v>
      </c>
      <c r="BH627">
        <v>0.86222204388498191</v>
      </c>
      <c r="BI627">
        <v>0.32186138726081442</v>
      </c>
      <c r="BJ627">
        <v>-0.1151809630564231</v>
      </c>
      <c r="BK627">
        <v>3.5872573933747903E-2</v>
      </c>
      <c r="BL627">
        <v>0.85598296221946901</v>
      </c>
      <c r="BM627">
        <v>3.5872573933747903E-2</v>
      </c>
      <c r="BN627">
        <v>3.5872573933747903E-2</v>
      </c>
      <c r="BO627">
        <v>0.85598296221946901</v>
      </c>
      <c r="BP627">
        <v>0.20791209856028869</v>
      </c>
      <c r="BQ627">
        <v>0.165298687273255</v>
      </c>
      <c r="BR627">
        <v>75.309877069466452</v>
      </c>
      <c r="BS627">
        <v>0.78565481426247941</v>
      </c>
      <c r="BT627">
        <v>75.309877069466452</v>
      </c>
      <c r="BU627">
        <v>75.309877069466452</v>
      </c>
      <c r="BV627">
        <v>0.78565481426247941</v>
      </c>
      <c r="BW627">
        <v>364.01573554841963</v>
      </c>
      <c r="BX627">
        <v>-3.6052951932656008E-2</v>
      </c>
      <c r="BY627" s="6" t="str">
        <f t="shared" si="15"/>
        <v>[[sv],[wv],[yr,ya]]</v>
      </c>
    </row>
    <row r="628" spans="1:77">
      <c r="A628" s="2">
        <v>46102.321006944447</v>
      </c>
      <c r="B628" t="s">
        <v>911</v>
      </c>
      <c r="C628">
        <v>4</v>
      </c>
      <c r="D628" t="s">
        <v>95</v>
      </c>
      <c r="E628" t="s">
        <v>78</v>
      </c>
      <c r="F628">
        <v>16590</v>
      </c>
      <c r="G628">
        <v>4.5</v>
      </c>
      <c r="H628" t="s">
        <v>79</v>
      </c>
      <c r="I628" t="s">
        <v>80</v>
      </c>
      <c r="J628">
        <v>5</v>
      </c>
      <c r="K628">
        <v>5</v>
      </c>
      <c r="L628" t="s">
        <v>81</v>
      </c>
      <c r="M628" t="s">
        <v>82</v>
      </c>
      <c r="N628" t="s">
        <v>83</v>
      </c>
      <c r="O628" t="s">
        <v>83</v>
      </c>
      <c r="P628" t="s">
        <v>84</v>
      </c>
      <c r="Q628" t="s">
        <v>884</v>
      </c>
      <c r="R628">
        <v>3</v>
      </c>
      <c r="S628" t="s">
        <v>86</v>
      </c>
      <c r="T628" t="s">
        <v>87</v>
      </c>
      <c r="U628" t="s">
        <v>88</v>
      </c>
      <c r="V628">
        <v>1</v>
      </c>
      <c r="W628" t="s">
        <v>885</v>
      </c>
      <c r="X628" t="s">
        <v>83</v>
      </c>
      <c r="Y628" t="s">
        <v>90</v>
      </c>
      <c r="Z628">
        <v>4000</v>
      </c>
      <c r="AA628">
        <v>4000</v>
      </c>
      <c r="AC628">
        <v>256</v>
      </c>
      <c r="AD628" t="s">
        <v>91</v>
      </c>
      <c r="AE628">
        <v>0.15</v>
      </c>
      <c r="AF628" t="s">
        <v>92</v>
      </c>
      <c r="AG628">
        <v>180</v>
      </c>
      <c r="AH628">
        <v>60</v>
      </c>
      <c r="AI628">
        <v>120</v>
      </c>
      <c r="AJ628">
        <v>9.424293947595215E-2</v>
      </c>
      <c r="AK628">
        <v>15.02037731754322</v>
      </c>
      <c r="AL628">
        <v>0.75344687657571741</v>
      </c>
      <c r="AM628">
        <v>0.30339723778345212</v>
      </c>
      <c r="AN628">
        <v>18.933177109580939</v>
      </c>
      <c r="AO628">
        <v>0.73151483434948816</v>
      </c>
      <c r="AP628">
        <v>18.933177109580939</v>
      </c>
      <c r="AQ628">
        <v>18.933177109580939</v>
      </c>
      <c r="AR628">
        <v>0.73151483434948816</v>
      </c>
      <c r="AS628">
        <v>88.045221002223528</v>
      </c>
      <c r="AT628">
        <v>0.29422571173113621</v>
      </c>
      <c r="AU628">
        <v>0.8</v>
      </c>
      <c r="AV628" t="s">
        <v>93</v>
      </c>
      <c r="AW628">
        <v>7.7731925971915028E-2</v>
      </c>
      <c r="AX628">
        <v>0.43556571328671212</v>
      </c>
      <c r="AY628">
        <v>7.7731925971915028E-2</v>
      </c>
      <c r="AZ628">
        <v>7.7731925971915028E-2</v>
      </c>
      <c r="BA628">
        <v>0.43556571328671212</v>
      </c>
      <c r="BB628">
        <v>9.8105316824335612E-2</v>
      </c>
      <c r="BC628">
        <v>0.28762855374853419</v>
      </c>
      <c r="BD628">
        <v>4.5857824168762808E-2</v>
      </c>
      <c r="BE628">
        <v>0.84111243366153499</v>
      </c>
      <c r="BF628">
        <v>4.5857824168762808E-2</v>
      </c>
      <c r="BG628">
        <v>4.5857824168762808E-2</v>
      </c>
      <c r="BH628">
        <v>0.84111243366153499</v>
      </c>
      <c r="BI628">
        <v>0.1299137966536647</v>
      </c>
      <c r="BJ628">
        <v>0.54987644184497542</v>
      </c>
      <c r="BK628">
        <v>3.3755586730345698E-2</v>
      </c>
      <c r="BL628">
        <v>0.86448199623404387</v>
      </c>
      <c r="BM628">
        <v>3.3755586730345698E-2</v>
      </c>
      <c r="BN628">
        <v>3.3755586730345698E-2</v>
      </c>
      <c r="BO628">
        <v>0.86448199623404387</v>
      </c>
      <c r="BP628">
        <v>0.16423453080299349</v>
      </c>
      <c r="BQ628">
        <v>0.34065030652091488</v>
      </c>
      <c r="BR628">
        <v>75.575363101452709</v>
      </c>
      <c r="BS628">
        <v>0.78489919421566512</v>
      </c>
      <c r="BT628">
        <v>75.575363101452709</v>
      </c>
      <c r="BU628">
        <v>75.575363101452709</v>
      </c>
      <c r="BV628">
        <v>0.78489919421566512</v>
      </c>
      <c r="BW628">
        <v>351.78863036461172</v>
      </c>
      <c r="BX628">
        <v>-1.25245518987116E-3</v>
      </c>
      <c r="BY628" s="6" t="str">
        <f t="shared" si="15"/>
        <v>[[sv],[wv],[yr,ya]]</v>
      </c>
    </row>
    <row r="629" spans="1:77">
      <c r="A629" s="2">
        <v>46102.320960648147</v>
      </c>
      <c r="B629" t="s">
        <v>912</v>
      </c>
      <c r="C629">
        <v>7</v>
      </c>
      <c r="D629" t="s">
        <v>77</v>
      </c>
      <c r="E629" t="s">
        <v>78</v>
      </c>
      <c r="F629">
        <v>16590</v>
      </c>
      <c r="G629">
        <v>4.5</v>
      </c>
      <c r="H629" t="s">
        <v>79</v>
      </c>
      <c r="I629" t="s">
        <v>80</v>
      </c>
      <c r="J629">
        <v>5</v>
      </c>
      <c r="K629">
        <v>5</v>
      </c>
      <c r="L629" t="s">
        <v>81</v>
      </c>
      <c r="M629" t="s">
        <v>82</v>
      </c>
      <c r="N629" t="s">
        <v>83</v>
      </c>
      <c r="O629" t="s">
        <v>83</v>
      </c>
      <c r="P629" t="s">
        <v>84</v>
      </c>
      <c r="Q629" t="s">
        <v>852</v>
      </c>
      <c r="R629">
        <v>3</v>
      </c>
      <c r="S629" t="s">
        <v>86</v>
      </c>
      <c r="T629" t="s">
        <v>87</v>
      </c>
      <c r="U629" t="s">
        <v>88</v>
      </c>
      <c r="V629">
        <v>1</v>
      </c>
      <c r="W629" t="s">
        <v>853</v>
      </c>
      <c r="X629" t="s">
        <v>83</v>
      </c>
      <c r="Y629" t="s">
        <v>90</v>
      </c>
      <c r="Z629">
        <v>4000</v>
      </c>
      <c r="AA629">
        <v>4000</v>
      </c>
      <c r="AC629">
        <v>256</v>
      </c>
      <c r="AD629" t="s">
        <v>91</v>
      </c>
      <c r="AE629">
        <v>0.15</v>
      </c>
      <c r="AF629" t="s">
        <v>92</v>
      </c>
      <c r="AG629">
        <v>180</v>
      </c>
      <c r="AH629">
        <v>60</v>
      </c>
      <c r="AI629">
        <v>120</v>
      </c>
      <c r="AJ629">
        <v>9.9117276833705525E-2</v>
      </c>
      <c r="AK629">
        <v>14.63854255884889</v>
      </c>
      <c r="AL629">
        <v>0.8083749284261883</v>
      </c>
      <c r="AM629">
        <v>-0.35801994295956291</v>
      </c>
      <c r="AN629">
        <v>18.33971767336735</v>
      </c>
      <c r="AO629">
        <v>0.78033050387178726</v>
      </c>
      <c r="AP629">
        <v>18.33971767336735</v>
      </c>
      <c r="AQ629">
        <v>18.33971767336735</v>
      </c>
      <c r="AR629">
        <v>0.78033050387178726</v>
      </c>
      <c r="AS629">
        <v>128.4877427267632</v>
      </c>
      <c r="AT629">
        <v>-0.2577520177363663</v>
      </c>
      <c r="AU629">
        <v>0.8</v>
      </c>
      <c r="AV629" t="s">
        <v>93</v>
      </c>
      <c r="AW629">
        <v>4.4058344333508352E-2</v>
      </c>
      <c r="AX629">
        <v>0.68007945452635288</v>
      </c>
      <c r="AY629">
        <v>4.4058344333508352E-2</v>
      </c>
      <c r="AZ629">
        <v>4.4058344333508352E-2</v>
      </c>
      <c r="BA629">
        <v>0.68007945452635288</v>
      </c>
      <c r="BB629">
        <v>0.2051078984654009</v>
      </c>
      <c r="BC629">
        <v>-0.48934853886687862</v>
      </c>
      <c r="BD629">
        <v>5.2452835620650513E-2</v>
      </c>
      <c r="BE629">
        <v>0.81826212755655137</v>
      </c>
      <c r="BF629">
        <v>5.2452835620650513E-2</v>
      </c>
      <c r="BG629">
        <v>5.2452835620650513E-2</v>
      </c>
      <c r="BH629">
        <v>0.81826212755655137</v>
      </c>
      <c r="BI629">
        <v>0.30517036317199953</v>
      </c>
      <c r="BJ629">
        <v>-5.7350129491166912E-2</v>
      </c>
      <c r="BK629">
        <v>4.2001196669069228E-2</v>
      </c>
      <c r="BL629">
        <v>0.83137848043219909</v>
      </c>
      <c r="BM629">
        <v>4.2001196669069228E-2</v>
      </c>
      <c r="BN629">
        <v>4.2001196669069228E-2</v>
      </c>
      <c r="BO629">
        <v>0.83137848043219909</v>
      </c>
      <c r="BP629">
        <v>0.25498706680337507</v>
      </c>
      <c r="BQ629">
        <v>-2.369242032061103E-2</v>
      </c>
      <c r="BR629">
        <v>73.220358316845875</v>
      </c>
      <c r="BS629">
        <v>0.79160195297204561</v>
      </c>
      <c r="BT629">
        <v>73.220358316845875</v>
      </c>
      <c r="BU629">
        <v>73.220358316845875</v>
      </c>
      <c r="BV629">
        <v>0.79160195297204561</v>
      </c>
      <c r="BW629">
        <v>513.18570557861131</v>
      </c>
      <c r="BX629">
        <v>-0.46061698226680292</v>
      </c>
      <c r="BY629" s="6" t="str">
        <f t="shared" si="15"/>
        <v>[[sv],[wv],[yr,ya]]</v>
      </c>
    </row>
    <row r="630" spans="1:77">
      <c r="A630" s="2">
        <v>46102.324293981481</v>
      </c>
      <c r="B630" t="s">
        <v>913</v>
      </c>
      <c r="C630">
        <v>3</v>
      </c>
      <c r="D630" t="s">
        <v>77</v>
      </c>
      <c r="E630" t="s">
        <v>78</v>
      </c>
      <c r="F630">
        <v>16590</v>
      </c>
      <c r="G630">
        <v>4.5</v>
      </c>
      <c r="H630" t="s">
        <v>79</v>
      </c>
      <c r="I630" t="s">
        <v>80</v>
      </c>
      <c r="J630">
        <v>5</v>
      </c>
      <c r="K630">
        <v>5</v>
      </c>
      <c r="L630" t="s">
        <v>81</v>
      </c>
      <c r="M630" t="s">
        <v>82</v>
      </c>
      <c r="N630" t="s">
        <v>83</v>
      </c>
      <c r="O630" t="s">
        <v>83</v>
      </c>
      <c r="P630" t="s">
        <v>84</v>
      </c>
      <c r="Q630" t="s">
        <v>884</v>
      </c>
      <c r="R630">
        <v>3</v>
      </c>
      <c r="S630" t="s">
        <v>86</v>
      </c>
      <c r="T630" t="s">
        <v>87</v>
      </c>
      <c r="U630" t="s">
        <v>88</v>
      </c>
      <c r="V630">
        <v>1</v>
      </c>
      <c r="W630" t="s">
        <v>885</v>
      </c>
      <c r="X630" t="s">
        <v>83</v>
      </c>
      <c r="Y630" t="s">
        <v>90</v>
      </c>
      <c r="Z630">
        <v>4000</v>
      </c>
      <c r="AA630">
        <v>4000</v>
      </c>
      <c r="AC630">
        <v>256</v>
      </c>
      <c r="AD630" t="s">
        <v>91</v>
      </c>
      <c r="AE630">
        <v>0.15</v>
      </c>
      <c r="AF630" t="s">
        <v>92</v>
      </c>
      <c r="AG630">
        <v>180</v>
      </c>
      <c r="AH630">
        <v>60</v>
      </c>
      <c r="AI630">
        <v>120</v>
      </c>
      <c r="AJ630">
        <v>9.0620283959990069E-2</v>
      </c>
      <c r="AK630">
        <v>12.71461805691402</v>
      </c>
      <c r="AL630">
        <v>0.78853494450819017</v>
      </c>
      <c r="AM630">
        <v>-3.6300557804740841E-2</v>
      </c>
      <c r="AN630">
        <v>16.97593633197409</v>
      </c>
      <c r="AO630">
        <v>0.77699858861953752</v>
      </c>
      <c r="AP630">
        <v>16.97593633197409</v>
      </c>
      <c r="AQ630">
        <v>16.97593633197409</v>
      </c>
      <c r="AR630">
        <v>0.77699858861953752</v>
      </c>
      <c r="AS630">
        <v>88.304169637159859</v>
      </c>
      <c r="AT630">
        <v>-4.8103987895920568E-2</v>
      </c>
      <c r="AU630">
        <v>0.8</v>
      </c>
      <c r="AV630" t="s">
        <v>93</v>
      </c>
      <c r="AW630">
        <v>5.3191708271925979E-2</v>
      </c>
      <c r="AX630">
        <v>0.61375942327257671</v>
      </c>
      <c r="AY630">
        <v>5.3191708271925979E-2</v>
      </c>
      <c r="AZ630">
        <v>5.3191708271925979E-2</v>
      </c>
      <c r="BA630">
        <v>0.61375942327257671</v>
      </c>
      <c r="BB630">
        <v>0.1401523364538505</v>
      </c>
      <c r="BC630">
        <v>-1.7687173814676219E-2</v>
      </c>
      <c r="BD630">
        <v>4.6017857527768262E-2</v>
      </c>
      <c r="BE630">
        <v>0.8405579522528277</v>
      </c>
      <c r="BF630">
        <v>4.6017857527768262E-2</v>
      </c>
      <c r="BG630">
        <v>4.6017857527768262E-2</v>
      </c>
      <c r="BH630">
        <v>0.8405579522528277</v>
      </c>
      <c r="BI630">
        <v>0.36797406760827239</v>
      </c>
      <c r="BJ630">
        <v>-0.27495155162137191</v>
      </c>
      <c r="BK630">
        <v>3.8221727294669189E-2</v>
      </c>
      <c r="BL630">
        <v>0.84655185451705284</v>
      </c>
      <c r="BM630">
        <v>3.8221727294669189E-2</v>
      </c>
      <c r="BN630">
        <v>3.8221727294669189E-2</v>
      </c>
      <c r="BO630">
        <v>0.84655185451705284</v>
      </c>
      <c r="BP630">
        <v>0.22331575158185371</v>
      </c>
      <c r="BQ630">
        <v>0.103457892596464</v>
      </c>
      <c r="BR630">
        <v>67.766314034801937</v>
      </c>
      <c r="BS630">
        <v>0.80712512443569073</v>
      </c>
      <c r="BT630">
        <v>67.766314034801937</v>
      </c>
      <c r="BU630">
        <v>67.766314034801937</v>
      </c>
      <c r="BV630">
        <v>0.80712512443569073</v>
      </c>
      <c r="BW630">
        <v>352.48523639299623</v>
      </c>
      <c r="BX630">
        <v>-3.235118744111309E-3</v>
      </c>
      <c r="BY630" s="6" t="str">
        <f t="shared" si="15"/>
        <v>[[sv],[wv],[yr,ya]]</v>
      </c>
    </row>
    <row r="631" spans="1:77">
      <c r="A631" s="2">
        <v>46102.327557870369</v>
      </c>
      <c r="B631" t="s">
        <v>914</v>
      </c>
      <c r="C631">
        <v>6</v>
      </c>
      <c r="D631" t="s">
        <v>95</v>
      </c>
      <c r="E631" t="s">
        <v>78</v>
      </c>
      <c r="F631">
        <v>16590</v>
      </c>
      <c r="G631">
        <v>4.5</v>
      </c>
      <c r="H631" t="s">
        <v>79</v>
      </c>
      <c r="I631" t="s">
        <v>80</v>
      </c>
      <c r="J631">
        <v>5</v>
      </c>
      <c r="K631">
        <v>5</v>
      </c>
      <c r="L631" t="s">
        <v>81</v>
      </c>
      <c r="M631" t="s">
        <v>82</v>
      </c>
      <c r="N631" t="s">
        <v>83</v>
      </c>
      <c r="O631" t="s">
        <v>83</v>
      </c>
      <c r="P631" t="s">
        <v>84</v>
      </c>
      <c r="Q631" t="s">
        <v>852</v>
      </c>
      <c r="R631">
        <v>3</v>
      </c>
      <c r="S631" t="s">
        <v>86</v>
      </c>
      <c r="T631" t="s">
        <v>87</v>
      </c>
      <c r="U631" t="s">
        <v>88</v>
      </c>
      <c r="V631">
        <v>1</v>
      </c>
      <c r="W631" t="s">
        <v>853</v>
      </c>
      <c r="X631" t="s">
        <v>83</v>
      </c>
      <c r="Y631" t="s">
        <v>90</v>
      </c>
      <c r="Z631">
        <v>4000</v>
      </c>
      <c r="AA631">
        <v>4000</v>
      </c>
      <c r="AC631">
        <v>256</v>
      </c>
      <c r="AD631" t="s">
        <v>91</v>
      </c>
      <c r="AE631">
        <v>0.15</v>
      </c>
      <c r="AF631" t="s">
        <v>92</v>
      </c>
      <c r="AG631">
        <v>180</v>
      </c>
      <c r="AH631">
        <v>60</v>
      </c>
      <c r="AI631">
        <v>120</v>
      </c>
      <c r="AJ631">
        <v>7.3425153260320133E-2</v>
      </c>
      <c r="AK631">
        <v>10.46246954402325</v>
      </c>
      <c r="AL631">
        <v>0.84051064079959326</v>
      </c>
      <c r="AM631">
        <v>-0.61299248161117625</v>
      </c>
      <c r="AN631">
        <v>13.16878824118632</v>
      </c>
      <c r="AO631">
        <v>0.81574815856465566</v>
      </c>
      <c r="AP631">
        <v>13.16878824118632</v>
      </c>
      <c r="AQ631">
        <v>13.16878824118632</v>
      </c>
      <c r="AR631">
        <v>0.81574815856465566</v>
      </c>
      <c r="AS631">
        <v>150.5545938558993</v>
      </c>
      <c r="AT631">
        <v>-0.49064151130384731</v>
      </c>
      <c r="AU631">
        <v>0.8</v>
      </c>
      <c r="AV631" t="s">
        <v>93</v>
      </c>
      <c r="AW631">
        <v>4.5353138273294152E-2</v>
      </c>
      <c r="AX631">
        <v>0.67067757640863157</v>
      </c>
      <c r="AY631">
        <v>4.5353138273294152E-2</v>
      </c>
      <c r="AZ631">
        <v>4.5353138273294152E-2</v>
      </c>
      <c r="BA631">
        <v>0.67067757640863157</v>
      </c>
      <c r="BB631">
        <v>0.18792682386001841</v>
      </c>
      <c r="BC631">
        <v>-0.36459172281473751</v>
      </c>
      <c r="BD631">
        <v>3.5809518916894677E-2</v>
      </c>
      <c r="BE631">
        <v>0.87592766522201693</v>
      </c>
      <c r="BF631">
        <v>3.5809518916894677E-2</v>
      </c>
      <c r="BG631">
        <v>3.5809518916894677E-2</v>
      </c>
      <c r="BH631">
        <v>0.87592766522201693</v>
      </c>
      <c r="BI631">
        <v>0.52887903057708996</v>
      </c>
      <c r="BJ631">
        <v>-0.83245288190278188</v>
      </c>
      <c r="BK631">
        <v>3.338142160018974E-2</v>
      </c>
      <c r="BL631">
        <v>0.8659841508824766</v>
      </c>
      <c r="BM631">
        <v>3.338142160018974E-2</v>
      </c>
      <c r="BN631">
        <v>3.338142160018974E-2</v>
      </c>
      <c r="BO631">
        <v>0.8659841508824766</v>
      </c>
      <c r="BP631">
        <v>0.26260832730551931</v>
      </c>
      <c r="BQ631">
        <v>-5.4289370617505828E-2</v>
      </c>
      <c r="BR631">
        <v>52.560608885955013</v>
      </c>
      <c r="BS631">
        <v>0.85040324174549853</v>
      </c>
      <c r="BT631">
        <v>52.560608885955013</v>
      </c>
      <c r="BU631">
        <v>52.560608885955013</v>
      </c>
      <c r="BV631">
        <v>0.85040324174549853</v>
      </c>
      <c r="BW631">
        <v>601.23896124185308</v>
      </c>
      <c r="BX631">
        <v>-0.71123206988036514</v>
      </c>
      <c r="BY631" s="6" t="str">
        <f t="shared" si="15"/>
        <v>[[sv],[wv],[yr,ya]]</v>
      </c>
    </row>
    <row r="632" spans="1:77">
      <c r="A632" s="2">
        <v>46102.37222222222</v>
      </c>
      <c r="B632" t="s">
        <v>915</v>
      </c>
      <c r="C632">
        <v>2</v>
      </c>
      <c r="D632" t="s">
        <v>95</v>
      </c>
      <c r="E632" t="s">
        <v>78</v>
      </c>
      <c r="F632">
        <v>16590</v>
      </c>
      <c r="G632">
        <v>4.5</v>
      </c>
      <c r="H632" t="s">
        <v>79</v>
      </c>
      <c r="I632" t="s">
        <v>80</v>
      </c>
      <c r="J632">
        <v>5</v>
      </c>
      <c r="K632">
        <v>5</v>
      </c>
      <c r="L632" t="s">
        <v>81</v>
      </c>
      <c r="M632" t="s">
        <v>82</v>
      </c>
      <c r="N632" t="s">
        <v>83</v>
      </c>
      <c r="O632" t="s">
        <v>83</v>
      </c>
      <c r="P632" t="s">
        <v>84</v>
      </c>
      <c r="Q632" t="s">
        <v>916</v>
      </c>
      <c r="R632">
        <v>3</v>
      </c>
      <c r="S632" t="s">
        <v>86</v>
      </c>
      <c r="T632" t="s">
        <v>87</v>
      </c>
      <c r="U632" t="s">
        <v>88</v>
      </c>
      <c r="V632">
        <v>1</v>
      </c>
      <c r="W632" t="s">
        <v>917</v>
      </c>
      <c r="X632" t="s">
        <v>83</v>
      </c>
      <c r="Y632" t="s">
        <v>90</v>
      </c>
      <c r="Z632">
        <v>4000</v>
      </c>
      <c r="AA632">
        <v>4000</v>
      </c>
      <c r="AC632">
        <v>256</v>
      </c>
      <c r="AD632" t="s">
        <v>91</v>
      </c>
      <c r="AE632">
        <v>0.15</v>
      </c>
      <c r="AF632" t="s">
        <v>92</v>
      </c>
      <c r="AG632">
        <v>180</v>
      </c>
      <c r="AH632">
        <v>60</v>
      </c>
      <c r="AI632">
        <v>120</v>
      </c>
      <c r="AJ632">
        <v>8.4900565189323179E-2</v>
      </c>
      <c r="AK632">
        <v>14.50778201300017</v>
      </c>
      <c r="AL632">
        <v>0.82778323896086392</v>
      </c>
      <c r="AM632">
        <v>0.1087292570936301</v>
      </c>
      <c r="AN632">
        <v>21.031873237949991</v>
      </c>
      <c r="AO632">
        <v>0.76609688774174367</v>
      </c>
      <c r="AP632">
        <v>21.031873237949991</v>
      </c>
      <c r="AQ632">
        <v>21.031873237949991</v>
      </c>
      <c r="AR632">
        <v>0.76609688774174367</v>
      </c>
      <c r="AS632">
        <v>118.00985660612911</v>
      </c>
      <c r="AT632">
        <v>4.9200698767435942E-2</v>
      </c>
      <c r="AU632">
        <v>0.8</v>
      </c>
      <c r="AV632" t="s">
        <v>93</v>
      </c>
      <c r="AW632">
        <v>5.8117599170422231E-2</v>
      </c>
      <c r="AX632">
        <v>0.57799108637681074</v>
      </c>
      <c r="AY632">
        <v>5.8117599170422231E-2</v>
      </c>
      <c r="AZ632">
        <v>5.8117599170422231E-2</v>
      </c>
      <c r="BA632">
        <v>0.57799108637681074</v>
      </c>
      <c r="BB632">
        <v>0.1044210879539005</v>
      </c>
      <c r="BC632">
        <v>0.24176788931770149</v>
      </c>
      <c r="BD632">
        <v>4.101454151657357E-2</v>
      </c>
      <c r="BE632">
        <v>0.85789337361332285</v>
      </c>
      <c r="BF632">
        <v>4.101454151657357E-2</v>
      </c>
      <c r="BG632">
        <v>4.101454151657357E-2</v>
      </c>
      <c r="BH632">
        <v>0.85789337361332285</v>
      </c>
      <c r="BI632">
        <v>0.22858075609319181</v>
      </c>
      <c r="BJ632">
        <v>0.2080165008746131</v>
      </c>
      <c r="BK632">
        <v>3.298672514680312E-2</v>
      </c>
      <c r="BL632">
        <v>0.86756873229958387</v>
      </c>
      <c r="BM632">
        <v>3.298672514680312E-2</v>
      </c>
      <c r="BN632">
        <v>3.298672514680312E-2</v>
      </c>
      <c r="BO632">
        <v>0.86756873229958387</v>
      </c>
      <c r="BP632">
        <v>0.2269339058669288</v>
      </c>
      <c r="BQ632">
        <v>8.8932147570979669E-2</v>
      </c>
      <c r="BR632">
        <v>83.995374085966233</v>
      </c>
      <c r="BS632">
        <v>0.76093435867725678</v>
      </c>
      <c r="BT632">
        <v>83.995374085966233</v>
      </c>
      <c r="BU632">
        <v>83.995374085966233</v>
      </c>
      <c r="BV632">
        <v>0.76093435867725678</v>
      </c>
      <c r="BW632">
        <v>471.4794906746028</v>
      </c>
      <c r="BX632">
        <v>-0.3419137426935559</v>
      </c>
      <c r="BY632" s="6" t="str">
        <f t="shared" si="15"/>
        <v>[[sv],[wv],[yr,ya]]</v>
      </c>
    </row>
    <row r="633" spans="1:77">
      <c r="A633" s="2">
        <v>46102.374652777777</v>
      </c>
      <c r="B633" t="s">
        <v>918</v>
      </c>
      <c r="C633">
        <v>5</v>
      </c>
      <c r="D633" t="s">
        <v>77</v>
      </c>
      <c r="E633" t="s">
        <v>78</v>
      </c>
      <c r="F633">
        <v>16590</v>
      </c>
      <c r="G633">
        <v>4.5</v>
      </c>
      <c r="H633" t="s">
        <v>79</v>
      </c>
      <c r="I633" t="s">
        <v>80</v>
      </c>
      <c r="J633">
        <v>5</v>
      </c>
      <c r="K633">
        <v>5</v>
      </c>
      <c r="L633" t="s">
        <v>81</v>
      </c>
      <c r="M633" t="s">
        <v>82</v>
      </c>
      <c r="N633" t="s">
        <v>83</v>
      </c>
      <c r="O633" t="s">
        <v>83</v>
      </c>
      <c r="P633" t="s">
        <v>84</v>
      </c>
      <c r="Q633" t="s">
        <v>839</v>
      </c>
      <c r="R633">
        <v>3</v>
      </c>
      <c r="S633" t="s">
        <v>86</v>
      </c>
      <c r="T633" t="s">
        <v>87</v>
      </c>
      <c r="U633" t="s">
        <v>88</v>
      </c>
      <c r="V633">
        <v>1</v>
      </c>
      <c r="W633" t="s">
        <v>840</v>
      </c>
      <c r="X633" t="s">
        <v>83</v>
      </c>
      <c r="Y633" t="s">
        <v>90</v>
      </c>
      <c r="Z633">
        <v>4000</v>
      </c>
      <c r="AA633">
        <v>4000</v>
      </c>
      <c r="AC633">
        <v>256</v>
      </c>
      <c r="AD633" t="s">
        <v>91</v>
      </c>
      <c r="AE633">
        <v>0.15</v>
      </c>
      <c r="AF633" t="s">
        <v>92</v>
      </c>
      <c r="AG633">
        <v>180</v>
      </c>
      <c r="AH633">
        <v>60</v>
      </c>
      <c r="AI633">
        <v>120</v>
      </c>
      <c r="AJ633">
        <v>9.8625264986056921E-2</v>
      </c>
      <c r="AK633">
        <v>8.634603823175004</v>
      </c>
      <c r="AL633">
        <v>0.80221355543846706</v>
      </c>
      <c r="AM633">
        <v>-0.25675255538150882</v>
      </c>
      <c r="AN633">
        <v>13.54495075880156</v>
      </c>
      <c r="AO633">
        <v>0.77484715803959769</v>
      </c>
      <c r="AP633">
        <v>13.54495075880156</v>
      </c>
      <c r="AQ633">
        <v>13.54495075880156</v>
      </c>
      <c r="AR633">
        <v>0.77484715803959769</v>
      </c>
      <c r="AS633">
        <v>104.0538415133296</v>
      </c>
      <c r="AT633">
        <v>-0.2295721518413876</v>
      </c>
      <c r="AU633">
        <v>0.8</v>
      </c>
      <c r="AV633" t="s">
        <v>93</v>
      </c>
      <c r="AW633">
        <v>5.1831123801650808E-2</v>
      </c>
      <c r="AX633">
        <v>0.62363902570607888</v>
      </c>
      <c r="AY633">
        <v>5.1831123801650808E-2</v>
      </c>
      <c r="AZ633">
        <v>5.1831123801650808E-2</v>
      </c>
      <c r="BA633">
        <v>0.62363902570607888</v>
      </c>
      <c r="BB633">
        <v>0.20195925684597421</v>
      </c>
      <c r="BC633">
        <v>-0.46648532964678319</v>
      </c>
      <c r="BD633">
        <v>5.018330650499301E-2</v>
      </c>
      <c r="BE633">
        <v>0.82612556121171254</v>
      </c>
      <c r="BF633">
        <v>5.018330650499301E-2</v>
      </c>
      <c r="BG633">
        <v>5.018330650499301E-2</v>
      </c>
      <c r="BH633">
        <v>0.82612556121171254</v>
      </c>
      <c r="BI633">
        <v>0.41775541429348512</v>
      </c>
      <c r="BJ633">
        <v>-0.4474332854855072</v>
      </c>
      <c r="BK633">
        <v>4.8970337035979299E-2</v>
      </c>
      <c r="BL633">
        <v>0.80339958621142826</v>
      </c>
      <c r="BM633">
        <v>4.8970337035979299E-2</v>
      </c>
      <c r="BN633">
        <v>4.8970337035979299E-2</v>
      </c>
      <c r="BO633">
        <v>0.80339958621142826</v>
      </c>
      <c r="BP633">
        <v>0.20477187894117041</v>
      </c>
      <c r="BQ633">
        <v>0.1779056757865678</v>
      </c>
      <c r="BR633">
        <v>54.028818267863471</v>
      </c>
      <c r="BS633">
        <v>0.84622445902916965</v>
      </c>
      <c r="BT633">
        <v>54.028818267863471</v>
      </c>
      <c r="BU633">
        <v>54.028818267863471</v>
      </c>
      <c r="BV633">
        <v>0.84622445902916965</v>
      </c>
      <c r="BW633">
        <v>415.39087950323648</v>
      </c>
      <c r="BX633">
        <v>-0.18227566801981049</v>
      </c>
      <c r="BY633" s="6" t="str">
        <f t="shared" si="15"/>
        <v>[[sv],[wv],[yr,ya]]</v>
      </c>
    </row>
    <row r="634" spans="1:77">
      <c r="A634" s="2">
        <v>46102.37809027778</v>
      </c>
      <c r="B634" t="s">
        <v>919</v>
      </c>
      <c r="C634">
        <v>1</v>
      </c>
      <c r="D634" t="s">
        <v>95</v>
      </c>
      <c r="E634" t="s">
        <v>78</v>
      </c>
      <c r="F634">
        <v>16590</v>
      </c>
      <c r="G634">
        <v>4.5</v>
      </c>
      <c r="H634" t="s">
        <v>79</v>
      </c>
      <c r="I634" t="s">
        <v>80</v>
      </c>
      <c r="J634">
        <v>5</v>
      </c>
      <c r="K634">
        <v>5</v>
      </c>
      <c r="L634" t="s">
        <v>81</v>
      </c>
      <c r="M634" t="s">
        <v>82</v>
      </c>
      <c r="N634" t="s">
        <v>83</v>
      </c>
      <c r="O634" t="s">
        <v>83</v>
      </c>
      <c r="P634" t="s">
        <v>84</v>
      </c>
      <c r="Q634" t="s">
        <v>916</v>
      </c>
      <c r="R634">
        <v>3</v>
      </c>
      <c r="S634" t="s">
        <v>86</v>
      </c>
      <c r="T634" t="s">
        <v>87</v>
      </c>
      <c r="U634" t="s">
        <v>88</v>
      </c>
      <c r="V634">
        <v>1</v>
      </c>
      <c r="W634" t="s">
        <v>917</v>
      </c>
      <c r="X634" t="s">
        <v>83</v>
      </c>
      <c r="Y634" t="s">
        <v>90</v>
      </c>
      <c r="Z634">
        <v>4000</v>
      </c>
      <c r="AA634">
        <v>4000</v>
      </c>
      <c r="AC634">
        <v>256</v>
      </c>
      <c r="AD634" t="s">
        <v>91</v>
      </c>
      <c r="AE634">
        <v>0.15</v>
      </c>
      <c r="AF634" t="s">
        <v>92</v>
      </c>
      <c r="AG634">
        <v>180</v>
      </c>
      <c r="AH634">
        <v>60</v>
      </c>
      <c r="AI634">
        <v>120</v>
      </c>
      <c r="AJ634">
        <v>0.1033793941750612</v>
      </c>
      <c r="AK634">
        <v>21.336733890056831</v>
      </c>
      <c r="AL634">
        <v>0.74609046179037497</v>
      </c>
      <c r="AM634">
        <v>-0.28171340330830902</v>
      </c>
      <c r="AN634">
        <v>25.934316417123888</v>
      </c>
      <c r="AO634">
        <v>0.71351956109072479</v>
      </c>
      <c r="AP634">
        <v>25.934316417123888</v>
      </c>
      <c r="AQ634">
        <v>25.934316417123888</v>
      </c>
      <c r="AR634">
        <v>0.71351956109072479</v>
      </c>
      <c r="AS634">
        <v>131.08070283571129</v>
      </c>
      <c r="AT634">
        <v>-0.26884185269824018</v>
      </c>
      <c r="AU634">
        <v>0.8</v>
      </c>
      <c r="AV634" t="s">
        <v>93</v>
      </c>
      <c r="AW634">
        <v>6.4363326936478171E-2</v>
      </c>
      <c r="AX634">
        <v>0.53263902732821755</v>
      </c>
      <c r="AY634">
        <v>6.4363326936478171E-2</v>
      </c>
      <c r="AZ634">
        <v>6.4363326936478171E-2</v>
      </c>
      <c r="BA634">
        <v>0.53263902732821755</v>
      </c>
      <c r="BB634">
        <v>0.11672087678600131</v>
      </c>
      <c r="BC634">
        <v>0.15245551927969131</v>
      </c>
      <c r="BD634">
        <v>5.4437002478934668E-2</v>
      </c>
      <c r="BE634">
        <v>0.81138741317494423</v>
      </c>
      <c r="BF634">
        <v>5.4437002478934668E-2</v>
      </c>
      <c r="BG634">
        <v>5.4437002478934668E-2</v>
      </c>
      <c r="BH634">
        <v>0.81138741317494423</v>
      </c>
      <c r="BI634">
        <v>0.40580196527291718</v>
      </c>
      <c r="BJ634">
        <v>-0.40601713767091741</v>
      </c>
      <c r="BK634">
        <v>4.8614076940853589E-2</v>
      </c>
      <c r="BL634">
        <v>0.8048298578076114</v>
      </c>
      <c r="BM634">
        <v>4.8614076940853589E-2</v>
      </c>
      <c r="BN634">
        <v>4.8614076940853589E-2</v>
      </c>
      <c r="BO634">
        <v>0.8048298578076114</v>
      </c>
      <c r="BP634">
        <v>0.33176264710772257</v>
      </c>
      <c r="BQ634">
        <v>-0.3319220909802707</v>
      </c>
      <c r="BR634">
        <v>103.569851262139</v>
      </c>
      <c r="BS634">
        <v>0.70522194605213107</v>
      </c>
      <c r="BT634">
        <v>103.569851262139</v>
      </c>
      <c r="BU634">
        <v>103.569851262139</v>
      </c>
      <c r="BV634">
        <v>0.70522194605213107</v>
      </c>
      <c r="BW634">
        <v>523.46852585367753</v>
      </c>
      <c r="BX634">
        <v>-0.48988370142147047</v>
      </c>
      <c r="BY634" s="6" t="str">
        <f t="shared" si="15"/>
        <v>[[sv],[wv],[yr,ya]]</v>
      </c>
    </row>
    <row r="635" spans="1:77">
      <c r="A635" s="2">
        <v>46102.393090277779</v>
      </c>
      <c r="B635" t="s">
        <v>920</v>
      </c>
      <c r="C635">
        <v>0</v>
      </c>
      <c r="D635" t="s">
        <v>77</v>
      </c>
      <c r="E635" t="s">
        <v>78</v>
      </c>
      <c r="F635">
        <v>16590</v>
      </c>
      <c r="G635">
        <v>4.5</v>
      </c>
      <c r="H635" t="s">
        <v>79</v>
      </c>
      <c r="I635" t="s">
        <v>80</v>
      </c>
      <c r="J635">
        <v>5</v>
      </c>
      <c r="K635">
        <v>5</v>
      </c>
      <c r="L635" t="s">
        <v>81</v>
      </c>
      <c r="M635" t="s">
        <v>82</v>
      </c>
      <c r="N635" t="s">
        <v>83</v>
      </c>
      <c r="O635" t="s">
        <v>83</v>
      </c>
      <c r="P635" t="s">
        <v>84</v>
      </c>
      <c r="Q635" t="s">
        <v>916</v>
      </c>
      <c r="R635">
        <v>3</v>
      </c>
      <c r="S635" t="s">
        <v>86</v>
      </c>
      <c r="T635" t="s">
        <v>87</v>
      </c>
      <c r="U635" t="s">
        <v>88</v>
      </c>
      <c r="V635">
        <v>1</v>
      </c>
      <c r="W635" t="s">
        <v>917</v>
      </c>
      <c r="X635" t="s">
        <v>83</v>
      </c>
      <c r="Y635" t="s">
        <v>90</v>
      </c>
      <c r="Z635">
        <v>4000</v>
      </c>
      <c r="AA635">
        <v>4000</v>
      </c>
      <c r="AC635">
        <v>256</v>
      </c>
      <c r="AD635" t="s">
        <v>91</v>
      </c>
      <c r="AE635">
        <v>0.15</v>
      </c>
      <c r="AF635" t="s">
        <v>92</v>
      </c>
      <c r="AG635">
        <v>180</v>
      </c>
      <c r="AH635">
        <v>60</v>
      </c>
      <c r="AI635">
        <v>120</v>
      </c>
      <c r="AJ635">
        <v>7.3866799129632524E-2</v>
      </c>
      <c r="AK635">
        <v>10.47016783452411</v>
      </c>
      <c r="AL635">
        <v>0.84610837882386136</v>
      </c>
      <c r="AM635">
        <v>-0.79400048200460183</v>
      </c>
      <c r="AN635">
        <v>14.5705761175194</v>
      </c>
      <c r="AO635">
        <v>0.80194793613965354</v>
      </c>
      <c r="AP635">
        <v>14.5705761175194</v>
      </c>
      <c r="AQ635">
        <v>14.5705761175194</v>
      </c>
      <c r="AR635">
        <v>0.80194793613965354</v>
      </c>
      <c r="AS635">
        <v>139.56614782777589</v>
      </c>
      <c r="AT635">
        <v>-0.73288307510934425</v>
      </c>
      <c r="AU635">
        <v>0.8</v>
      </c>
      <c r="AV635" t="s">
        <v>93</v>
      </c>
      <c r="AW635">
        <v>5.2924180597557151E-2</v>
      </c>
      <c r="AX635">
        <v>0.61570202009068464</v>
      </c>
      <c r="AY635">
        <v>5.2924180597557151E-2</v>
      </c>
      <c r="AZ635">
        <v>5.2924180597557151E-2</v>
      </c>
      <c r="BA635">
        <v>0.61570202009068464</v>
      </c>
      <c r="BB635">
        <v>0.2922737129967532</v>
      </c>
      <c r="BC635">
        <v>-1.1222850541484191</v>
      </c>
      <c r="BD635">
        <v>3.2675244129259963E-2</v>
      </c>
      <c r="BE635">
        <v>0.88678725793645963</v>
      </c>
      <c r="BF635">
        <v>3.2675244129259963E-2</v>
      </c>
      <c r="BG635">
        <v>3.2675244129259963E-2</v>
      </c>
      <c r="BH635">
        <v>0.88678725793645963</v>
      </c>
      <c r="BI635">
        <v>0.4813438778052701</v>
      </c>
      <c r="BJ635">
        <v>-0.66775373020193984</v>
      </c>
      <c r="BK635">
        <v>3.216966073865303E-2</v>
      </c>
      <c r="BL635">
        <v>0.87084898745927775</v>
      </c>
      <c r="BM635">
        <v>3.216966073865303E-2</v>
      </c>
      <c r="BN635">
        <v>3.216966073865303E-2</v>
      </c>
      <c r="BO635">
        <v>0.87084898745927775</v>
      </c>
      <c r="BP635">
        <v>0.38754708337958033</v>
      </c>
      <c r="BQ635">
        <v>-0.55587895788832631</v>
      </c>
      <c r="BR635">
        <v>58.16453538461235</v>
      </c>
      <c r="BS635">
        <v>0.8344534790721887</v>
      </c>
      <c r="BT635">
        <v>58.16453538461235</v>
      </c>
      <c r="BU635">
        <v>58.16453538461235</v>
      </c>
      <c r="BV635">
        <v>0.8344534790721887</v>
      </c>
      <c r="BW635">
        <v>557.10342663692154</v>
      </c>
      <c r="BX635">
        <v>-0.58561455819869557</v>
      </c>
      <c r="BY635" s="6" t="str">
        <f t="shared" si="15"/>
        <v>[[sv],[wv],[yr,ya]]</v>
      </c>
    </row>
    <row r="636" spans="1:77">
      <c r="A636" s="2">
        <v>46102.467974537038</v>
      </c>
      <c r="B636" t="s">
        <v>921</v>
      </c>
      <c r="C636">
        <v>7</v>
      </c>
      <c r="D636" t="s">
        <v>95</v>
      </c>
      <c r="E636" t="s">
        <v>78</v>
      </c>
      <c r="F636">
        <v>16590</v>
      </c>
      <c r="G636">
        <v>4.5</v>
      </c>
      <c r="H636" t="s">
        <v>79</v>
      </c>
      <c r="I636" t="s">
        <v>80</v>
      </c>
      <c r="J636">
        <v>5</v>
      </c>
      <c r="K636">
        <v>5</v>
      </c>
      <c r="L636" t="s">
        <v>81</v>
      </c>
      <c r="M636" t="s">
        <v>82</v>
      </c>
      <c r="N636" t="s">
        <v>83</v>
      </c>
      <c r="O636" t="s">
        <v>83</v>
      </c>
      <c r="P636" t="s">
        <v>84</v>
      </c>
      <c r="Q636" t="s">
        <v>834</v>
      </c>
      <c r="R636">
        <v>3</v>
      </c>
      <c r="S636" t="s">
        <v>86</v>
      </c>
      <c r="T636" t="s">
        <v>87</v>
      </c>
      <c r="U636" t="s">
        <v>88</v>
      </c>
      <c r="V636">
        <v>1</v>
      </c>
      <c r="W636" t="s">
        <v>835</v>
      </c>
      <c r="X636" t="s">
        <v>83</v>
      </c>
      <c r="Y636" t="s">
        <v>90</v>
      </c>
      <c r="Z636">
        <v>4000</v>
      </c>
      <c r="AA636">
        <v>4000</v>
      </c>
      <c r="AC636">
        <v>256</v>
      </c>
      <c r="AD636" t="s">
        <v>91</v>
      </c>
      <c r="AE636">
        <v>0.15</v>
      </c>
      <c r="AF636" t="s">
        <v>92</v>
      </c>
      <c r="AG636">
        <v>180</v>
      </c>
      <c r="AH636">
        <v>60</v>
      </c>
      <c r="AI636">
        <v>120</v>
      </c>
      <c r="AJ636">
        <v>9.6147535225143216E-2</v>
      </c>
      <c r="AK636">
        <v>14.79969002194531</v>
      </c>
      <c r="AL636">
        <v>0.81521783193024777</v>
      </c>
      <c r="AM636">
        <v>-0.2702109651276976</v>
      </c>
      <c r="AN636">
        <v>18.527095826026532</v>
      </c>
      <c r="AO636">
        <v>0.78451481648478927</v>
      </c>
      <c r="AP636">
        <v>18.527095826026532</v>
      </c>
      <c r="AQ636">
        <v>18.527095826026532</v>
      </c>
      <c r="AR636">
        <v>0.78451481648478927</v>
      </c>
      <c r="AS636">
        <v>141.6944278326655</v>
      </c>
      <c r="AT636">
        <v>-0.31765144954282831</v>
      </c>
      <c r="AU636">
        <v>0.8</v>
      </c>
      <c r="AV636" t="s">
        <v>93</v>
      </c>
      <c r="AW636">
        <v>4.1974945739157568E-2</v>
      </c>
      <c r="AX636">
        <v>0.69520762206933551</v>
      </c>
      <c r="AY636">
        <v>4.1974945739157568E-2</v>
      </c>
      <c r="AZ636">
        <v>4.1974945739157568E-2</v>
      </c>
      <c r="BA636">
        <v>0.69520762206933551</v>
      </c>
      <c r="BB636">
        <v>0.22979480464335481</v>
      </c>
      <c r="BC636">
        <v>-0.66860739686488779</v>
      </c>
      <c r="BD636">
        <v>5.1727945620082927E-2</v>
      </c>
      <c r="BE636">
        <v>0.82077371658505416</v>
      </c>
      <c r="BF636">
        <v>5.1727945620082927E-2</v>
      </c>
      <c r="BG636">
        <v>5.1727945620082927E-2</v>
      </c>
      <c r="BH636">
        <v>0.82077371658505416</v>
      </c>
      <c r="BI636">
        <v>0.2779723835398939</v>
      </c>
      <c r="BJ636">
        <v>3.6885060934898517E-2</v>
      </c>
      <c r="BK636">
        <v>4.1692427489894462E-2</v>
      </c>
      <c r="BL636">
        <v>0.83261809102230622</v>
      </c>
      <c r="BM636">
        <v>4.1692427489894462E-2</v>
      </c>
      <c r="BN636">
        <v>4.1692427489894462E-2</v>
      </c>
      <c r="BO636">
        <v>0.83261809102230622</v>
      </c>
      <c r="BP636">
        <v>0.25603713354936403</v>
      </c>
      <c r="BQ636">
        <v>-2.7908106167644501E-2</v>
      </c>
      <c r="BR636">
        <v>73.972987985256765</v>
      </c>
      <c r="BS636">
        <v>0.78945983626246319</v>
      </c>
      <c r="BT636">
        <v>73.972987985256765</v>
      </c>
      <c r="BU636">
        <v>73.972987985256765</v>
      </c>
      <c r="BV636">
        <v>0.78945983626246319</v>
      </c>
      <c r="BW636">
        <v>566.0139070089291</v>
      </c>
      <c r="BX636">
        <v>-0.61097535607367748</v>
      </c>
      <c r="BY636" s="6" t="str">
        <f t="shared" si="15"/>
        <v>[[sv],[wv],[yr,ya]]</v>
      </c>
    </row>
    <row r="637" spans="1:77">
      <c r="A637" s="2">
        <v>46102.467928240738</v>
      </c>
      <c r="B637" t="s">
        <v>922</v>
      </c>
      <c r="C637">
        <v>4</v>
      </c>
      <c r="D637" t="s">
        <v>77</v>
      </c>
      <c r="E637" t="s">
        <v>78</v>
      </c>
      <c r="F637">
        <v>16590</v>
      </c>
      <c r="G637">
        <v>4.5</v>
      </c>
      <c r="H637" t="s">
        <v>79</v>
      </c>
      <c r="I637" t="s">
        <v>80</v>
      </c>
      <c r="J637">
        <v>5</v>
      </c>
      <c r="K637">
        <v>5</v>
      </c>
      <c r="L637" t="s">
        <v>81</v>
      </c>
      <c r="M637" t="s">
        <v>82</v>
      </c>
      <c r="N637" t="s">
        <v>83</v>
      </c>
      <c r="O637" t="s">
        <v>83</v>
      </c>
      <c r="P637" t="s">
        <v>84</v>
      </c>
      <c r="Q637" t="s">
        <v>896</v>
      </c>
      <c r="R637">
        <v>3</v>
      </c>
      <c r="S637" t="s">
        <v>86</v>
      </c>
      <c r="T637" t="s">
        <v>87</v>
      </c>
      <c r="U637" t="s">
        <v>88</v>
      </c>
      <c r="V637">
        <v>1</v>
      </c>
      <c r="W637" t="s">
        <v>897</v>
      </c>
      <c r="X637" t="s">
        <v>83</v>
      </c>
      <c r="Y637" t="s">
        <v>90</v>
      </c>
      <c r="Z637">
        <v>4000</v>
      </c>
      <c r="AA637">
        <v>4000</v>
      </c>
      <c r="AC637">
        <v>256</v>
      </c>
      <c r="AD637" t="s">
        <v>91</v>
      </c>
      <c r="AE637">
        <v>0.15</v>
      </c>
      <c r="AF637" t="s">
        <v>92</v>
      </c>
      <c r="AG637">
        <v>180</v>
      </c>
      <c r="AH637">
        <v>60</v>
      </c>
      <c r="AI637">
        <v>120</v>
      </c>
      <c r="AJ637">
        <v>8.3507967604492889E-2</v>
      </c>
      <c r="AK637">
        <v>13.57623113046677</v>
      </c>
      <c r="AL637">
        <v>0.80942575998351085</v>
      </c>
      <c r="AM637">
        <v>0.17718687258694929</v>
      </c>
      <c r="AN637">
        <v>17.550152574219151</v>
      </c>
      <c r="AO637">
        <v>0.77108942895074994</v>
      </c>
      <c r="AP637">
        <v>17.550152574219151</v>
      </c>
      <c r="AQ637">
        <v>17.550152574219151</v>
      </c>
      <c r="AR637">
        <v>0.77108942895074994</v>
      </c>
      <c r="AS637">
        <v>94.639386377843252</v>
      </c>
      <c r="AT637">
        <v>0.1874388428242543</v>
      </c>
      <c r="AU637">
        <v>0.8</v>
      </c>
      <c r="AV637" t="s">
        <v>93</v>
      </c>
      <c r="AW637">
        <v>5.9506450846542637E-2</v>
      </c>
      <c r="AX637">
        <v>0.56790622748054698</v>
      </c>
      <c r="AY637">
        <v>5.9506450846542637E-2</v>
      </c>
      <c r="AZ637">
        <v>5.9506450846542637E-2</v>
      </c>
      <c r="BA637">
        <v>0.56790622748054698</v>
      </c>
      <c r="BB637">
        <v>0.16051932749414111</v>
      </c>
      <c r="BC637">
        <v>-0.16557786244209921</v>
      </c>
      <c r="BD637">
        <v>4.5805121644492068E-2</v>
      </c>
      <c r="BE637">
        <v>0.84129503665182204</v>
      </c>
      <c r="BF637">
        <v>4.5805121644492068E-2</v>
      </c>
      <c r="BG637">
        <v>4.5805121644492068E-2</v>
      </c>
      <c r="BH637">
        <v>0.84129503665182204</v>
      </c>
      <c r="BI637">
        <v>0.10455175684867341</v>
      </c>
      <c r="BJ637">
        <v>0.63775049289381003</v>
      </c>
      <c r="BK637">
        <v>3.1242534400846029E-2</v>
      </c>
      <c r="BL637">
        <v>0.87457110645374625</v>
      </c>
      <c r="BM637">
        <v>3.1242534400846029E-2</v>
      </c>
      <c r="BN637">
        <v>3.1242534400846029E-2</v>
      </c>
      <c r="BO637">
        <v>0.87457110645374625</v>
      </c>
      <c r="BP637">
        <v>0.16095621723557349</v>
      </c>
      <c r="BQ637">
        <v>0.35381169855728017</v>
      </c>
      <c r="BR637">
        <v>70.064056189984882</v>
      </c>
      <c r="BS637">
        <v>0.80058534521688629</v>
      </c>
      <c r="BT637">
        <v>70.064056189984882</v>
      </c>
      <c r="BU637">
        <v>70.064056189984882</v>
      </c>
      <c r="BV637">
        <v>0.80058534521688629</v>
      </c>
      <c r="BW637">
        <v>378.13151820979363</v>
      </c>
      <c r="BX637">
        <v>-7.6228957711975243E-2</v>
      </c>
      <c r="BY637" s="6" t="str">
        <f t="shared" si="15"/>
        <v>[[sv],[wv],[yr,ya]]</v>
      </c>
    </row>
    <row r="638" spans="1:77">
      <c r="A638" s="2">
        <v>46102.472129629627</v>
      </c>
      <c r="B638" t="s">
        <v>923</v>
      </c>
      <c r="C638">
        <v>3</v>
      </c>
      <c r="D638" t="s">
        <v>95</v>
      </c>
      <c r="E638" t="s">
        <v>78</v>
      </c>
      <c r="F638">
        <v>16590</v>
      </c>
      <c r="G638">
        <v>4.5</v>
      </c>
      <c r="H638" t="s">
        <v>79</v>
      </c>
      <c r="I638" t="s">
        <v>80</v>
      </c>
      <c r="J638">
        <v>5</v>
      </c>
      <c r="K638">
        <v>5</v>
      </c>
      <c r="L638" t="s">
        <v>81</v>
      </c>
      <c r="M638" t="s">
        <v>82</v>
      </c>
      <c r="N638" t="s">
        <v>83</v>
      </c>
      <c r="O638" t="s">
        <v>83</v>
      </c>
      <c r="P638" t="s">
        <v>84</v>
      </c>
      <c r="Q638" t="s">
        <v>896</v>
      </c>
      <c r="R638">
        <v>3</v>
      </c>
      <c r="S638" t="s">
        <v>86</v>
      </c>
      <c r="T638" t="s">
        <v>87</v>
      </c>
      <c r="U638" t="s">
        <v>88</v>
      </c>
      <c r="V638">
        <v>1</v>
      </c>
      <c r="W638" t="s">
        <v>897</v>
      </c>
      <c r="X638" t="s">
        <v>83</v>
      </c>
      <c r="Y638" t="s">
        <v>90</v>
      </c>
      <c r="Z638">
        <v>4000</v>
      </c>
      <c r="AA638">
        <v>4000</v>
      </c>
      <c r="AC638">
        <v>256</v>
      </c>
      <c r="AD638" t="s">
        <v>91</v>
      </c>
      <c r="AE638">
        <v>0.15</v>
      </c>
      <c r="AF638" t="s">
        <v>92</v>
      </c>
      <c r="AG638">
        <v>180</v>
      </c>
      <c r="AH638">
        <v>60</v>
      </c>
      <c r="AI638">
        <v>120</v>
      </c>
      <c r="AJ638">
        <v>8.7794279392948066E-2</v>
      </c>
      <c r="AK638">
        <v>12.310724859220599</v>
      </c>
      <c r="AL638">
        <v>0.80977962043014329</v>
      </c>
      <c r="AM638">
        <v>-0.21571024190208971</v>
      </c>
      <c r="AN638">
        <v>16.512572835871989</v>
      </c>
      <c r="AO638">
        <v>0.78190268811508046</v>
      </c>
      <c r="AP638">
        <v>16.512572835871989</v>
      </c>
      <c r="AQ638">
        <v>16.512572835871989</v>
      </c>
      <c r="AR638">
        <v>0.78190268811508046</v>
      </c>
      <c r="AS638">
        <v>89.096117153162226</v>
      </c>
      <c r="AT638">
        <v>-0.12602497642388119</v>
      </c>
      <c r="AU638">
        <v>0.8</v>
      </c>
      <c r="AV638" t="s">
        <v>93</v>
      </c>
      <c r="AW638">
        <v>5.1106037627204323E-2</v>
      </c>
      <c r="AX638">
        <v>0.6289040888389188</v>
      </c>
      <c r="AY638">
        <v>5.1106037627204323E-2</v>
      </c>
      <c r="AZ638">
        <v>5.1106037627204323E-2</v>
      </c>
      <c r="BA638">
        <v>0.6289040888389188</v>
      </c>
      <c r="BB638">
        <v>0.18707870974112409</v>
      </c>
      <c r="BC638">
        <v>-0.35843331773517551</v>
      </c>
      <c r="BD638">
        <v>4.6183288380058543E-2</v>
      </c>
      <c r="BE638">
        <v>0.83998476968269598</v>
      </c>
      <c r="BF638">
        <v>4.6183288380058543E-2</v>
      </c>
      <c r="BG638">
        <v>4.6183288380058543E-2</v>
      </c>
      <c r="BH638">
        <v>0.83998476968269598</v>
      </c>
      <c r="BI638">
        <v>0.37336051316704411</v>
      </c>
      <c r="BJ638">
        <v>-0.29361443503464207</v>
      </c>
      <c r="BK638">
        <v>3.8277780521572213E-2</v>
      </c>
      <c r="BL638">
        <v>0.84632681854077962</v>
      </c>
      <c r="BM638">
        <v>3.8277780521572213E-2</v>
      </c>
      <c r="BN638">
        <v>3.8277780521572213E-2</v>
      </c>
      <c r="BO638">
        <v>0.84632681854077962</v>
      </c>
      <c r="BP638">
        <v>0.20920942989032479</v>
      </c>
      <c r="BQ638">
        <v>0.1600903123315309</v>
      </c>
      <c r="BR638">
        <v>65.914724236959216</v>
      </c>
      <c r="BS638">
        <v>0.81239507539792921</v>
      </c>
      <c r="BT638">
        <v>65.914724236959216</v>
      </c>
      <c r="BU638">
        <v>65.914724236959216</v>
      </c>
      <c r="BV638">
        <v>0.81239507539792921</v>
      </c>
      <c r="BW638">
        <v>355.614819959849</v>
      </c>
      <c r="BX638">
        <v>-1.2142465257230841E-2</v>
      </c>
      <c r="BY638" s="6" t="str">
        <f t="shared" si="15"/>
        <v>[[sv],[wv],[yr,ya]]</v>
      </c>
    </row>
    <row r="639" spans="1:77">
      <c r="A639" s="2">
        <v>46102.475046296298</v>
      </c>
      <c r="B639" t="s">
        <v>924</v>
      </c>
      <c r="C639">
        <v>6</v>
      </c>
      <c r="D639" t="s">
        <v>77</v>
      </c>
      <c r="E639" t="s">
        <v>78</v>
      </c>
      <c r="F639">
        <v>16590</v>
      </c>
      <c r="G639">
        <v>4.5</v>
      </c>
      <c r="H639" t="s">
        <v>79</v>
      </c>
      <c r="I639" t="s">
        <v>80</v>
      </c>
      <c r="J639">
        <v>5</v>
      </c>
      <c r="K639">
        <v>5</v>
      </c>
      <c r="L639" t="s">
        <v>81</v>
      </c>
      <c r="M639" t="s">
        <v>82</v>
      </c>
      <c r="N639" t="s">
        <v>83</v>
      </c>
      <c r="O639" t="s">
        <v>83</v>
      </c>
      <c r="P639" t="s">
        <v>84</v>
      </c>
      <c r="Q639" t="s">
        <v>834</v>
      </c>
      <c r="R639">
        <v>3</v>
      </c>
      <c r="S639" t="s">
        <v>86</v>
      </c>
      <c r="T639" t="s">
        <v>87</v>
      </c>
      <c r="U639" t="s">
        <v>88</v>
      </c>
      <c r="V639">
        <v>1</v>
      </c>
      <c r="W639" t="s">
        <v>835</v>
      </c>
      <c r="X639" t="s">
        <v>83</v>
      </c>
      <c r="Y639" t="s">
        <v>90</v>
      </c>
      <c r="Z639">
        <v>4000</v>
      </c>
      <c r="AA639">
        <v>4000</v>
      </c>
      <c r="AC639">
        <v>256</v>
      </c>
      <c r="AD639" t="s">
        <v>91</v>
      </c>
      <c r="AE639">
        <v>0.15</v>
      </c>
      <c r="AF639" t="s">
        <v>92</v>
      </c>
      <c r="AG639">
        <v>180</v>
      </c>
      <c r="AH639">
        <v>60</v>
      </c>
      <c r="AI639">
        <v>120</v>
      </c>
      <c r="AJ639">
        <v>7.4941438335268326E-2</v>
      </c>
      <c r="AK639">
        <v>10.71480789469361</v>
      </c>
      <c r="AL639">
        <v>0.84481463929805911</v>
      </c>
      <c r="AM639">
        <v>-0.53335871225938125</v>
      </c>
      <c r="AN639">
        <v>13.542630887698619</v>
      </c>
      <c r="AO639">
        <v>0.81923967806974252</v>
      </c>
      <c r="AP639">
        <v>13.542630887698619</v>
      </c>
      <c r="AQ639">
        <v>13.542630887698619</v>
      </c>
      <c r="AR639">
        <v>0.81923967806974252</v>
      </c>
      <c r="AS639">
        <v>152.07870010282039</v>
      </c>
      <c r="AT639">
        <v>-0.45428789373481632</v>
      </c>
      <c r="AU639">
        <v>0.8</v>
      </c>
      <c r="AV639" t="s">
        <v>93</v>
      </c>
      <c r="AW639">
        <v>4.2127542848050543E-2</v>
      </c>
      <c r="AX639">
        <v>0.69409956975703802</v>
      </c>
      <c r="AY639">
        <v>4.2127542848050543E-2</v>
      </c>
      <c r="AZ639">
        <v>4.2127542848050543E-2</v>
      </c>
      <c r="BA639">
        <v>0.69409956975703802</v>
      </c>
      <c r="BB639">
        <v>0.14828693246182381</v>
      </c>
      <c r="BC639">
        <v>-7.6754858527905867E-2</v>
      </c>
      <c r="BD639">
        <v>3.6583227879497082E-2</v>
      </c>
      <c r="BE639">
        <v>0.87324692891691569</v>
      </c>
      <c r="BF639">
        <v>3.6583227879497082E-2</v>
      </c>
      <c r="BG639">
        <v>3.6583227879497082E-2</v>
      </c>
      <c r="BH639">
        <v>0.87324692891691569</v>
      </c>
      <c r="BI639">
        <v>0.55727806281347081</v>
      </c>
      <c r="BJ639">
        <v>-0.93084946307943084</v>
      </c>
      <c r="BK639">
        <v>3.4007596567876809E-2</v>
      </c>
      <c r="BL639">
        <v>0.86347025644754805</v>
      </c>
      <c r="BM639">
        <v>3.4007596567876809E-2</v>
      </c>
      <c r="BN639">
        <v>3.4007596567876809E-2</v>
      </c>
      <c r="BO639">
        <v>0.86347025644754805</v>
      </c>
      <c r="BP639">
        <v>0.26924925407085798</v>
      </c>
      <c r="BQ639">
        <v>-8.0950591042555198E-2</v>
      </c>
      <c r="BR639">
        <v>54.057805183499362</v>
      </c>
      <c r="BS639">
        <v>0.84614195715746687</v>
      </c>
      <c r="BT639">
        <v>54.057805183499362</v>
      </c>
      <c r="BU639">
        <v>54.057805183499362</v>
      </c>
      <c r="BV639">
        <v>0.84614195715746687</v>
      </c>
      <c r="BW639">
        <v>607.33998616193458</v>
      </c>
      <c r="BX639">
        <v>-0.72859666228937758</v>
      </c>
      <c r="BY639" s="6" t="str">
        <f t="shared" si="15"/>
        <v>[[sv],[wv],[yr,ya]]</v>
      </c>
    </row>
    <row r="640" spans="1:77">
      <c r="A640" s="2">
        <v>46102.51871527778</v>
      </c>
      <c r="B640" t="s">
        <v>925</v>
      </c>
      <c r="C640">
        <v>2</v>
      </c>
      <c r="D640" t="s">
        <v>95</v>
      </c>
      <c r="E640" t="s">
        <v>78</v>
      </c>
      <c r="F640">
        <v>16590</v>
      </c>
      <c r="G640">
        <v>4.5</v>
      </c>
      <c r="H640" t="s">
        <v>79</v>
      </c>
      <c r="I640" t="s">
        <v>80</v>
      </c>
      <c r="J640">
        <v>5</v>
      </c>
      <c r="K640">
        <v>5</v>
      </c>
      <c r="L640" t="s">
        <v>81</v>
      </c>
      <c r="M640" t="s">
        <v>82</v>
      </c>
      <c r="N640" t="s">
        <v>83</v>
      </c>
      <c r="O640" t="s">
        <v>83</v>
      </c>
      <c r="P640" t="s">
        <v>84</v>
      </c>
      <c r="Q640" t="s">
        <v>926</v>
      </c>
      <c r="R640">
        <v>3</v>
      </c>
      <c r="S640" t="s">
        <v>86</v>
      </c>
      <c r="T640" t="s">
        <v>87</v>
      </c>
      <c r="U640" t="s">
        <v>88</v>
      </c>
      <c r="V640">
        <v>1</v>
      </c>
      <c r="W640" t="s">
        <v>927</v>
      </c>
      <c r="X640" t="s">
        <v>83</v>
      </c>
      <c r="Y640" t="s">
        <v>90</v>
      </c>
      <c r="Z640">
        <v>4000</v>
      </c>
      <c r="AA640">
        <v>4000</v>
      </c>
      <c r="AC640">
        <v>256</v>
      </c>
      <c r="AD640" t="s">
        <v>91</v>
      </c>
      <c r="AE640">
        <v>0.15</v>
      </c>
      <c r="AF640" t="s">
        <v>92</v>
      </c>
      <c r="AG640">
        <v>180</v>
      </c>
      <c r="AH640">
        <v>60</v>
      </c>
      <c r="AI640">
        <v>120</v>
      </c>
      <c r="AJ640">
        <v>8.2633182614041872E-2</v>
      </c>
      <c r="AK640">
        <v>14.842306071931221</v>
      </c>
      <c r="AL640">
        <v>0.82878862940053433</v>
      </c>
      <c r="AM640">
        <v>-0.1868251692188799</v>
      </c>
      <c r="AN640">
        <v>20.69585704328583</v>
      </c>
      <c r="AO640">
        <v>0.79874660508383677</v>
      </c>
      <c r="AP640">
        <v>20.69585704328583</v>
      </c>
      <c r="AQ640">
        <v>20.69585704328583</v>
      </c>
      <c r="AR640">
        <v>0.79874660508383677</v>
      </c>
      <c r="AS640">
        <v>126.7161598372028</v>
      </c>
      <c r="AT640">
        <v>-0.118667244210675</v>
      </c>
      <c r="AU640">
        <v>0.8</v>
      </c>
      <c r="AV640" t="s">
        <v>93</v>
      </c>
      <c r="AW640">
        <v>4.1161690483661972E-2</v>
      </c>
      <c r="AX640">
        <v>0.70111290672955784</v>
      </c>
      <c r="AY640">
        <v>4.1161690483661972E-2</v>
      </c>
      <c r="AZ640">
        <v>4.1161690483661972E-2</v>
      </c>
      <c r="BA640">
        <v>0.70111290672955784</v>
      </c>
      <c r="BB640">
        <v>0.20520099647158829</v>
      </c>
      <c r="BC640">
        <v>-0.49002455076366069</v>
      </c>
      <c r="BD640">
        <v>3.8988843316749323E-2</v>
      </c>
      <c r="BE640">
        <v>0.86491198522301904</v>
      </c>
      <c r="BF640">
        <v>3.8988843316749323E-2</v>
      </c>
      <c r="BG640">
        <v>3.8988843316749323E-2</v>
      </c>
      <c r="BH640">
        <v>0.86491198522301904</v>
      </c>
      <c r="BI640">
        <v>0.2014736825847179</v>
      </c>
      <c r="BJ640">
        <v>0.30193672099820762</v>
      </c>
      <c r="BK640">
        <v>3.3812527006448337E-2</v>
      </c>
      <c r="BL640">
        <v>0.86425339903580956</v>
      </c>
      <c r="BM640">
        <v>3.3812527006448337E-2</v>
      </c>
      <c r="BN640">
        <v>3.3812527006448337E-2</v>
      </c>
      <c r="BO640">
        <v>0.86425339903580956</v>
      </c>
      <c r="BP640">
        <v>0.21065471789553811</v>
      </c>
      <c r="BQ640">
        <v>0.1542879381379488</v>
      </c>
      <c r="BR640">
        <v>82.669465112336681</v>
      </c>
      <c r="BS640">
        <v>0.76470812934695953</v>
      </c>
      <c r="BT640">
        <v>82.669465112336681</v>
      </c>
      <c r="BU640">
        <v>82.669465112336681</v>
      </c>
      <c r="BV640">
        <v>0.76470812934695953</v>
      </c>
      <c r="BW640">
        <v>506.2473099518578</v>
      </c>
      <c r="BX640">
        <v>-0.44086908521519752</v>
      </c>
      <c r="BY640" s="6" t="str">
        <f t="shared" si="15"/>
        <v>[[sv],[wv],[yr,ya]]</v>
      </c>
    </row>
    <row r="641" spans="1:77">
      <c r="A641" s="2">
        <v>46102.520324074067</v>
      </c>
      <c r="B641" t="s">
        <v>928</v>
      </c>
      <c r="C641">
        <v>5</v>
      </c>
      <c r="D641" t="s">
        <v>95</v>
      </c>
      <c r="E641" t="s">
        <v>78</v>
      </c>
      <c r="F641">
        <v>16590</v>
      </c>
      <c r="G641">
        <v>4.5</v>
      </c>
      <c r="H641" t="s">
        <v>79</v>
      </c>
      <c r="I641" t="s">
        <v>80</v>
      </c>
      <c r="J641">
        <v>5</v>
      </c>
      <c r="K641">
        <v>5</v>
      </c>
      <c r="L641" t="s">
        <v>81</v>
      </c>
      <c r="M641" t="s">
        <v>82</v>
      </c>
      <c r="N641" t="s">
        <v>83</v>
      </c>
      <c r="O641" t="s">
        <v>83</v>
      </c>
      <c r="P641" t="s">
        <v>84</v>
      </c>
      <c r="Q641" t="s">
        <v>852</v>
      </c>
      <c r="R641">
        <v>3</v>
      </c>
      <c r="S641" t="s">
        <v>86</v>
      </c>
      <c r="T641" t="s">
        <v>87</v>
      </c>
      <c r="U641" t="s">
        <v>88</v>
      </c>
      <c r="V641">
        <v>1</v>
      </c>
      <c r="W641" t="s">
        <v>853</v>
      </c>
      <c r="X641" t="s">
        <v>83</v>
      </c>
      <c r="Y641" t="s">
        <v>90</v>
      </c>
      <c r="Z641">
        <v>4000</v>
      </c>
      <c r="AA641">
        <v>4000</v>
      </c>
      <c r="AC641">
        <v>256</v>
      </c>
      <c r="AD641" t="s">
        <v>91</v>
      </c>
      <c r="AE641">
        <v>0.15</v>
      </c>
      <c r="AF641" t="s">
        <v>92</v>
      </c>
      <c r="AG641">
        <v>180</v>
      </c>
      <c r="AH641">
        <v>60</v>
      </c>
      <c r="AI641">
        <v>120</v>
      </c>
      <c r="AJ641">
        <v>9.645790524824005E-2</v>
      </c>
      <c r="AK641">
        <v>9.449554165067628</v>
      </c>
      <c r="AL641">
        <v>0.81135535932094394</v>
      </c>
      <c r="AM641">
        <v>-0.289698938416316</v>
      </c>
      <c r="AN641">
        <v>15.03208325443614</v>
      </c>
      <c r="AO641">
        <v>0.77126213221105167</v>
      </c>
      <c r="AP641">
        <v>15.03208325443614</v>
      </c>
      <c r="AQ641">
        <v>15.03208325443614</v>
      </c>
      <c r="AR641">
        <v>0.77126213221105167</v>
      </c>
      <c r="AS641">
        <v>105.82713311735181</v>
      </c>
      <c r="AT641">
        <v>-0.2472321128462264</v>
      </c>
      <c r="AU641">
        <v>0.8</v>
      </c>
      <c r="AV641" t="s">
        <v>93</v>
      </c>
      <c r="AW641">
        <v>5.3877680446698543E-2</v>
      </c>
      <c r="AX641">
        <v>0.60877837835014925</v>
      </c>
      <c r="AY641">
        <v>5.3877680446698543E-2</v>
      </c>
      <c r="AZ641">
        <v>5.3877680446698543E-2</v>
      </c>
      <c r="BA641">
        <v>0.60877837835014925</v>
      </c>
      <c r="BB641">
        <v>0.24876922180961261</v>
      </c>
      <c r="BC641">
        <v>-0.80638619862655503</v>
      </c>
      <c r="BD641">
        <v>4.95741256172764E-2</v>
      </c>
      <c r="BE641">
        <v>0.82823624287757158</v>
      </c>
      <c r="BF641">
        <v>4.95741256172764E-2</v>
      </c>
      <c r="BG641">
        <v>4.95741256172764E-2</v>
      </c>
      <c r="BH641">
        <v>0.82823624287757158</v>
      </c>
      <c r="BI641">
        <v>0.36723076654952691</v>
      </c>
      <c r="BJ641">
        <v>-0.27237617220855359</v>
      </c>
      <c r="BK641">
        <v>4.5147565998338253E-2</v>
      </c>
      <c r="BL641">
        <v>0.81874680277779621</v>
      </c>
      <c r="BM641">
        <v>4.5147565998338253E-2</v>
      </c>
      <c r="BN641">
        <v>4.5147565998338253E-2</v>
      </c>
      <c r="BO641">
        <v>0.81874680277779621</v>
      </c>
      <c r="BP641">
        <v>0.1762555480318666</v>
      </c>
      <c r="BQ641">
        <v>0.29238972461763679</v>
      </c>
      <c r="BR641">
        <v>59.979733645682487</v>
      </c>
      <c r="BS641">
        <v>0.82928710483869195</v>
      </c>
      <c r="BT641">
        <v>59.979733645682487</v>
      </c>
      <c r="BU641">
        <v>59.979733645682487</v>
      </c>
      <c r="BV641">
        <v>0.82928710483869195</v>
      </c>
      <c r="BW641">
        <v>422.5162769330143</v>
      </c>
      <c r="BX641">
        <v>-0.20255580516743299</v>
      </c>
      <c r="BY641" s="6" t="str">
        <f t="shared" si="15"/>
        <v>[[sv],[wv],[yr,ya]]</v>
      </c>
    </row>
    <row r="642" spans="1:77">
      <c r="A642" s="2">
        <v>46102.525520833333</v>
      </c>
      <c r="B642" t="s">
        <v>929</v>
      </c>
      <c r="C642">
        <v>1</v>
      </c>
      <c r="D642" t="s">
        <v>77</v>
      </c>
      <c r="E642" t="s">
        <v>78</v>
      </c>
      <c r="F642">
        <v>16590</v>
      </c>
      <c r="G642">
        <v>4.5</v>
      </c>
      <c r="H642" t="s">
        <v>79</v>
      </c>
      <c r="I642" t="s">
        <v>80</v>
      </c>
      <c r="J642">
        <v>5</v>
      </c>
      <c r="K642">
        <v>5</v>
      </c>
      <c r="L642" t="s">
        <v>81</v>
      </c>
      <c r="M642" t="s">
        <v>82</v>
      </c>
      <c r="N642" t="s">
        <v>83</v>
      </c>
      <c r="O642" t="s">
        <v>83</v>
      </c>
      <c r="P642" t="s">
        <v>84</v>
      </c>
      <c r="Q642" t="s">
        <v>926</v>
      </c>
      <c r="R642">
        <v>3</v>
      </c>
      <c r="S642" t="s">
        <v>86</v>
      </c>
      <c r="T642" t="s">
        <v>87</v>
      </c>
      <c r="U642" t="s">
        <v>88</v>
      </c>
      <c r="V642">
        <v>1</v>
      </c>
      <c r="W642" t="s">
        <v>927</v>
      </c>
      <c r="X642" t="s">
        <v>83</v>
      </c>
      <c r="Y642" t="s">
        <v>90</v>
      </c>
      <c r="Z642">
        <v>4000</v>
      </c>
      <c r="AA642">
        <v>4000</v>
      </c>
      <c r="AC642">
        <v>256</v>
      </c>
      <c r="AD642" t="s">
        <v>91</v>
      </c>
      <c r="AE642">
        <v>0.15</v>
      </c>
      <c r="AF642" t="s">
        <v>92</v>
      </c>
      <c r="AG642">
        <v>180</v>
      </c>
      <c r="AH642">
        <v>60</v>
      </c>
      <c r="AI642">
        <v>120</v>
      </c>
      <c r="AJ642">
        <v>9.9629486531107411E-2</v>
      </c>
      <c r="AK642">
        <v>20.89516268047138</v>
      </c>
      <c r="AL642">
        <v>0.77481878520533609</v>
      </c>
      <c r="AM642">
        <v>-0.39694208261698349</v>
      </c>
      <c r="AN642">
        <v>25.642006720679831</v>
      </c>
      <c r="AO642">
        <v>0.74281394385454524</v>
      </c>
      <c r="AP642">
        <v>25.642006720679831</v>
      </c>
      <c r="AQ642">
        <v>25.642006720679831</v>
      </c>
      <c r="AR642">
        <v>0.74281394385454524</v>
      </c>
      <c r="AS642">
        <v>124.6544297544621</v>
      </c>
      <c r="AT642">
        <v>-0.42138229589686832</v>
      </c>
      <c r="AU642">
        <v>0.8</v>
      </c>
      <c r="AV642" t="s">
        <v>93</v>
      </c>
      <c r="AW642">
        <v>5.2759345677451823E-2</v>
      </c>
      <c r="AX642">
        <v>0.61689893473536617</v>
      </c>
      <c r="AY642">
        <v>5.2759345677451823E-2</v>
      </c>
      <c r="AZ642">
        <v>5.2759345677451823E-2</v>
      </c>
      <c r="BA642">
        <v>0.61689893473536617</v>
      </c>
      <c r="BB642">
        <v>0.21546780737574861</v>
      </c>
      <c r="BC642">
        <v>-0.56457487248865768</v>
      </c>
      <c r="BD642">
        <v>5.139319696828222E-2</v>
      </c>
      <c r="BE642">
        <v>0.82193354916725347</v>
      </c>
      <c r="BF642">
        <v>5.139319696828222E-2</v>
      </c>
      <c r="BG642">
        <v>5.139319696828222E-2</v>
      </c>
      <c r="BH642">
        <v>0.82193354916725347</v>
      </c>
      <c r="BI642">
        <v>0.40295587443037623</v>
      </c>
      <c r="BJ642">
        <v>-0.39615604077531819</v>
      </c>
      <c r="BK642">
        <v>4.3856825921094737E-2</v>
      </c>
      <c r="BL642">
        <v>0.82392871592438377</v>
      </c>
      <c r="BM642">
        <v>4.3856825921094737E-2</v>
      </c>
      <c r="BN642">
        <v>4.3856825921094737E-2</v>
      </c>
      <c r="BO642">
        <v>0.82392871592438377</v>
      </c>
      <c r="BP642">
        <v>0.32588669943699261</v>
      </c>
      <c r="BQ642">
        <v>-0.30833201965573109</v>
      </c>
      <c r="BR642">
        <v>102.42001751415221</v>
      </c>
      <c r="BS642">
        <v>0.70849457559117757</v>
      </c>
      <c r="BT642">
        <v>102.42001751415221</v>
      </c>
      <c r="BU642">
        <v>102.42001751415221</v>
      </c>
      <c r="BV642">
        <v>0.70849457559117757</v>
      </c>
      <c r="BW642">
        <v>497.67340863660411</v>
      </c>
      <c r="BX642">
        <v>-0.41646625066777082</v>
      </c>
      <c r="BY642" s="6" t="str">
        <f t="shared" ref="BY642:BY673" si="16">_xlfn.LET(_xlpm.TextoConfig, Q642,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43" spans="1:77">
      <c r="A643" s="2">
        <v>46102.541493055563</v>
      </c>
      <c r="B643" t="s">
        <v>930</v>
      </c>
      <c r="C643">
        <v>0</v>
      </c>
      <c r="D643" t="s">
        <v>77</v>
      </c>
      <c r="E643" t="s">
        <v>78</v>
      </c>
      <c r="F643">
        <v>16590</v>
      </c>
      <c r="G643">
        <v>4.5</v>
      </c>
      <c r="H643" t="s">
        <v>79</v>
      </c>
      <c r="I643" t="s">
        <v>80</v>
      </c>
      <c r="J643">
        <v>5</v>
      </c>
      <c r="K643">
        <v>5</v>
      </c>
      <c r="L643" t="s">
        <v>81</v>
      </c>
      <c r="M643" t="s">
        <v>82</v>
      </c>
      <c r="N643" t="s">
        <v>83</v>
      </c>
      <c r="O643" t="s">
        <v>83</v>
      </c>
      <c r="P643" t="s">
        <v>84</v>
      </c>
      <c r="Q643" t="s">
        <v>926</v>
      </c>
      <c r="R643">
        <v>3</v>
      </c>
      <c r="S643" t="s">
        <v>86</v>
      </c>
      <c r="T643" t="s">
        <v>87</v>
      </c>
      <c r="U643" t="s">
        <v>88</v>
      </c>
      <c r="V643">
        <v>1</v>
      </c>
      <c r="W643" t="s">
        <v>927</v>
      </c>
      <c r="X643" t="s">
        <v>83</v>
      </c>
      <c r="Y643" t="s">
        <v>90</v>
      </c>
      <c r="Z643">
        <v>4000</v>
      </c>
      <c r="AA643">
        <v>4000</v>
      </c>
      <c r="AC643">
        <v>256</v>
      </c>
      <c r="AD643" t="s">
        <v>91</v>
      </c>
      <c r="AE643">
        <v>0.15</v>
      </c>
      <c r="AF643" t="s">
        <v>92</v>
      </c>
      <c r="AG643">
        <v>180</v>
      </c>
      <c r="AH643">
        <v>60</v>
      </c>
      <c r="AI643">
        <v>120</v>
      </c>
      <c r="AJ643">
        <v>8.5569442295885936E-2</v>
      </c>
      <c r="AK643">
        <v>12.34641399471136</v>
      </c>
      <c r="AL643">
        <v>0.83420873972355702</v>
      </c>
      <c r="AM643">
        <v>-0.47725764550405042</v>
      </c>
      <c r="AN643">
        <v>16.642217098229271</v>
      </c>
      <c r="AO643">
        <v>0.79595132954248959</v>
      </c>
      <c r="AP643">
        <v>16.642217098229271</v>
      </c>
      <c r="AQ643">
        <v>16.642217098229271</v>
      </c>
      <c r="AR643">
        <v>0.79595132954248959</v>
      </c>
      <c r="AS643">
        <v>150.26067034734029</v>
      </c>
      <c r="AT643">
        <v>-0.47938070522002107</v>
      </c>
      <c r="AU643">
        <v>0.8</v>
      </c>
      <c r="AV643" t="s">
        <v>93</v>
      </c>
      <c r="AW643">
        <v>5.1243226598524268E-2</v>
      </c>
      <c r="AX643">
        <v>0.62790791952748459</v>
      </c>
      <c r="AY643">
        <v>5.1243226598524268E-2</v>
      </c>
      <c r="AZ643">
        <v>5.1243226598524268E-2</v>
      </c>
      <c r="BA643">
        <v>0.62790791952748459</v>
      </c>
      <c r="BB643">
        <v>0.13262540976934711</v>
      </c>
      <c r="BC643">
        <v>3.6968045918923442E-2</v>
      </c>
      <c r="BD643">
        <v>3.3058526300687813E-2</v>
      </c>
      <c r="BE643">
        <v>0.88545926707463907</v>
      </c>
      <c r="BF643">
        <v>3.3058526300687813E-2</v>
      </c>
      <c r="BG643">
        <v>3.3058526300687813E-2</v>
      </c>
      <c r="BH643">
        <v>0.88545926707463907</v>
      </c>
      <c r="BI643">
        <v>0.47887089689189583</v>
      </c>
      <c r="BJ643">
        <v>-0.65918537952133427</v>
      </c>
      <c r="BK643">
        <v>3.4980248112309022E-2</v>
      </c>
      <c r="BL643">
        <v>0.85956536814818896</v>
      </c>
      <c r="BM643">
        <v>3.4980248112309022E-2</v>
      </c>
      <c r="BN643">
        <v>3.4980248112309022E-2</v>
      </c>
      <c r="BO643">
        <v>0.85956536814818896</v>
      </c>
      <c r="BP643">
        <v>0.39542291583704392</v>
      </c>
      <c r="BQ643">
        <v>-0.58749793406423412</v>
      </c>
      <c r="BR643">
        <v>66.449586391905598</v>
      </c>
      <c r="BS643">
        <v>0.81087276341964509</v>
      </c>
      <c r="BT643">
        <v>66.449586391905598</v>
      </c>
      <c r="BU643">
        <v>66.449586391905598</v>
      </c>
      <c r="BV643">
        <v>0.81087276341964509</v>
      </c>
      <c r="BW643">
        <v>600.03576216686201</v>
      </c>
      <c r="BX643">
        <v>-0.70780755321344402</v>
      </c>
      <c r="BY643" s="6" t="str">
        <f t="shared" si="16"/>
        <v>[[sv],[wv],[yr,ya]]</v>
      </c>
    </row>
    <row r="644" spans="1:77">
      <c r="A644" s="2">
        <v>46102.617604166669</v>
      </c>
      <c r="B644" t="s">
        <v>931</v>
      </c>
      <c r="C644">
        <v>7</v>
      </c>
      <c r="D644" t="s">
        <v>77</v>
      </c>
      <c r="E644" t="s">
        <v>78</v>
      </c>
      <c r="F644">
        <v>16590</v>
      </c>
      <c r="G644">
        <v>4.5</v>
      </c>
      <c r="H644" t="s">
        <v>79</v>
      </c>
      <c r="I644" t="s">
        <v>80</v>
      </c>
      <c r="J644">
        <v>5</v>
      </c>
      <c r="K644">
        <v>5</v>
      </c>
      <c r="L644" t="s">
        <v>81</v>
      </c>
      <c r="M644" t="s">
        <v>82</v>
      </c>
      <c r="N644" t="s">
        <v>83</v>
      </c>
      <c r="O644" t="s">
        <v>83</v>
      </c>
      <c r="P644" t="s">
        <v>84</v>
      </c>
      <c r="Q644" t="s">
        <v>847</v>
      </c>
      <c r="R644">
        <v>3</v>
      </c>
      <c r="S644" t="s">
        <v>86</v>
      </c>
      <c r="T644" t="s">
        <v>87</v>
      </c>
      <c r="U644" t="s">
        <v>88</v>
      </c>
      <c r="V644">
        <v>1</v>
      </c>
      <c r="W644" t="s">
        <v>848</v>
      </c>
      <c r="X644" t="s">
        <v>83</v>
      </c>
      <c r="Y644" t="s">
        <v>90</v>
      </c>
      <c r="Z644">
        <v>4000</v>
      </c>
      <c r="AA644">
        <v>4000</v>
      </c>
      <c r="AC644">
        <v>256</v>
      </c>
      <c r="AD644" t="s">
        <v>91</v>
      </c>
      <c r="AE644">
        <v>0.15</v>
      </c>
      <c r="AF644" t="s">
        <v>92</v>
      </c>
      <c r="AG644">
        <v>180</v>
      </c>
      <c r="AH644">
        <v>60</v>
      </c>
      <c r="AI644">
        <v>120</v>
      </c>
      <c r="AJ644">
        <v>9.8086208006566741E-2</v>
      </c>
      <c r="AK644">
        <v>16.16092873548919</v>
      </c>
      <c r="AL644">
        <v>0.80196930576176351</v>
      </c>
      <c r="AM644">
        <v>-0.36390127190690991</v>
      </c>
      <c r="AN644">
        <v>21.128986169869791</v>
      </c>
      <c r="AO644">
        <v>0.76130389565262857</v>
      </c>
      <c r="AP644">
        <v>21.128986169869791</v>
      </c>
      <c r="AQ644">
        <v>21.128986169869791</v>
      </c>
      <c r="AR644">
        <v>0.76130389565262857</v>
      </c>
      <c r="AS644">
        <v>129.29915596778201</v>
      </c>
      <c r="AT644">
        <v>-0.39132204767562317</v>
      </c>
      <c r="AU644">
        <v>0.8</v>
      </c>
      <c r="AV644" t="s">
        <v>93</v>
      </c>
      <c r="AW644">
        <v>5.6941655238840858E-2</v>
      </c>
      <c r="AX644">
        <v>0.58652995976683531</v>
      </c>
      <c r="AY644">
        <v>5.6941655238840858E-2</v>
      </c>
      <c r="AZ644">
        <v>5.6941655238840858E-2</v>
      </c>
      <c r="BA644">
        <v>0.58652995976683531</v>
      </c>
      <c r="BB644">
        <v>0.16518851130747689</v>
      </c>
      <c r="BC644">
        <v>-0.19948217398798351</v>
      </c>
      <c r="BD644">
        <v>4.3034766261994498E-2</v>
      </c>
      <c r="BE644">
        <v>0.85089372635410276</v>
      </c>
      <c r="BF644">
        <v>4.3034766261994498E-2</v>
      </c>
      <c r="BG644">
        <v>4.3034766261994498E-2</v>
      </c>
      <c r="BH644">
        <v>0.85089372635410276</v>
      </c>
      <c r="BI644">
        <v>0.4652982402073767</v>
      </c>
      <c r="BJ644">
        <v>-0.61215902298478242</v>
      </c>
      <c r="BK644">
        <v>3.7874259913493538E-2</v>
      </c>
      <c r="BL644">
        <v>0.84794682614787853</v>
      </c>
      <c r="BM644">
        <v>3.7874259913493538E-2</v>
      </c>
      <c r="BN644">
        <v>3.7874259913493538E-2</v>
      </c>
      <c r="BO644">
        <v>0.84794682614787853</v>
      </c>
      <c r="BP644">
        <v>0.31990545489867728</v>
      </c>
      <c r="BQ644">
        <v>-0.28431921471343591</v>
      </c>
      <c r="BR644">
        <v>84.378093998064955</v>
      </c>
      <c r="BS644">
        <v>0.75984507034169646</v>
      </c>
      <c r="BT644">
        <v>84.378093998064955</v>
      </c>
      <c r="BU644">
        <v>84.378093998064955</v>
      </c>
      <c r="BV644">
        <v>0.75984507034169646</v>
      </c>
      <c r="BW644">
        <v>516.24623166471542</v>
      </c>
      <c r="BX644">
        <v>-0.46932777901628381</v>
      </c>
      <c r="BY644" s="6" t="str">
        <f t="shared" si="16"/>
        <v>[[sv],[wv],[yr,ya]]</v>
      </c>
    </row>
    <row r="645" spans="1:77">
      <c r="A645" s="2">
        <v>46102.617986111109</v>
      </c>
      <c r="B645" t="s">
        <v>932</v>
      </c>
      <c r="C645">
        <v>4</v>
      </c>
      <c r="D645" t="s">
        <v>77</v>
      </c>
      <c r="E645" t="s">
        <v>78</v>
      </c>
      <c r="F645">
        <v>16590</v>
      </c>
      <c r="G645">
        <v>4.5</v>
      </c>
      <c r="H645" t="s">
        <v>79</v>
      </c>
      <c r="I645" t="s">
        <v>80</v>
      </c>
      <c r="J645">
        <v>5</v>
      </c>
      <c r="K645">
        <v>5</v>
      </c>
      <c r="L645" t="s">
        <v>81</v>
      </c>
      <c r="M645" t="s">
        <v>82</v>
      </c>
      <c r="N645" t="s">
        <v>83</v>
      </c>
      <c r="O645" t="s">
        <v>83</v>
      </c>
      <c r="P645" t="s">
        <v>84</v>
      </c>
      <c r="Q645" t="s">
        <v>906</v>
      </c>
      <c r="R645">
        <v>3</v>
      </c>
      <c r="S645" t="s">
        <v>86</v>
      </c>
      <c r="T645" t="s">
        <v>87</v>
      </c>
      <c r="U645" t="s">
        <v>88</v>
      </c>
      <c r="V645">
        <v>1</v>
      </c>
      <c r="W645" t="s">
        <v>907</v>
      </c>
      <c r="X645" t="s">
        <v>83</v>
      </c>
      <c r="Y645" t="s">
        <v>90</v>
      </c>
      <c r="Z645">
        <v>4000</v>
      </c>
      <c r="AA645">
        <v>4000</v>
      </c>
      <c r="AC645">
        <v>256</v>
      </c>
      <c r="AD645" t="s">
        <v>91</v>
      </c>
      <c r="AE645">
        <v>0.15</v>
      </c>
      <c r="AF645" t="s">
        <v>92</v>
      </c>
      <c r="AG645">
        <v>180</v>
      </c>
      <c r="AH645">
        <v>60</v>
      </c>
      <c r="AI645">
        <v>120</v>
      </c>
      <c r="AJ645">
        <v>9.1543660123928991E-2</v>
      </c>
      <c r="AK645">
        <v>15.03467930916395</v>
      </c>
      <c r="AL645">
        <v>0.7664638028060875</v>
      </c>
      <c r="AM645">
        <v>0.13794815972232621</v>
      </c>
      <c r="AN645">
        <v>19.066441925687389</v>
      </c>
      <c r="AO645">
        <v>0.74953986515789195</v>
      </c>
      <c r="AP645">
        <v>19.066441925687389</v>
      </c>
      <c r="AQ645">
        <v>19.066441925687389</v>
      </c>
      <c r="AR645">
        <v>0.74953986515789195</v>
      </c>
      <c r="AS645">
        <v>88.767813814172584</v>
      </c>
      <c r="AT645">
        <v>0.13061279485911639</v>
      </c>
      <c r="AU645">
        <v>0.8</v>
      </c>
      <c r="AV645" t="s">
        <v>93</v>
      </c>
      <c r="AW645">
        <v>6.7963872644437401E-2</v>
      </c>
      <c r="AX645">
        <v>0.50649441013212715</v>
      </c>
      <c r="AY645">
        <v>6.7963872644437401E-2</v>
      </c>
      <c r="AZ645">
        <v>6.7963872644437401E-2</v>
      </c>
      <c r="BA645">
        <v>0.50649441013212715</v>
      </c>
      <c r="BB645">
        <v>0.19776961068561141</v>
      </c>
      <c r="BC645">
        <v>-0.43606308148378448</v>
      </c>
      <c r="BD645">
        <v>4.5432066135434983E-2</v>
      </c>
      <c r="BE645">
        <v>0.84258759431275909</v>
      </c>
      <c r="BF645">
        <v>4.5432066135434983E-2</v>
      </c>
      <c r="BG645">
        <v>4.5432066135434983E-2</v>
      </c>
      <c r="BH645">
        <v>0.84258759431275909</v>
      </c>
      <c r="BI645">
        <v>0.1152185168393151</v>
      </c>
      <c r="BJ645">
        <v>0.60079244775428431</v>
      </c>
      <c r="BK645">
        <v>3.3445888307026828E-2</v>
      </c>
      <c r="BL645">
        <v>0.86572533744546787</v>
      </c>
      <c r="BM645">
        <v>3.3445888307026828E-2</v>
      </c>
      <c r="BN645">
        <v>3.3445888307026828E-2</v>
      </c>
      <c r="BO645">
        <v>0.86572533744546787</v>
      </c>
      <c r="BP645">
        <v>0.15767677990096429</v>
      </c>
      <c r="BQ645">
        <v>0.3669776021634602</v>
      </c>
      <c r="BR645">
        <v>76.118925875662484</v>
      </c>
      <c r="BS645">
        <v>0.78335211874121535</v>
      </c>
      <c r="BT645">
        <v>76.118925875662484</v>
      </c>
      <c r="BU645">
        <v>76.118925875662484</v>
      </c>
      <c r="BV645">
        <v>0.78335211874121535</v>
      </c>
      <c r="BW645">
        <v>354.60059034926479</v>
      </c>
      <c r="BX645">
        <v>-9.2557889974804741E-3</v>
      </c>
      <c r="BY645" s="6" t="str">
        <f t="shared" si="16"/>
        <v>[[sv],[wv],[yr,ya]]</v>
      </c>
    </row>
    <row r="646" spans="1:77">
      <c r="A646" s="2">
        <v>46102.621886574067</v>
      </c>
      <c r="B646" t="s">
        <v>933</v>
      </c>
      <c r="C646">
        <v>3</v>
      </c>
      <c r="D646" t="s">
        <v>77</v>
      </c>
      <c r="E646" t="s">
        <v>78</v>
      </c>
      <c r="F646">
        <v>16590</v>
      </c>
      <c r="G646">
        <v>4.5</v>
      </c>
      <c r="H646" t="s">
        <v>79</v>
      </c>
      <c r="I646" t="s">
        <v>80</v>
      </c>
      <c r="J646">
        <v>5</v>
      </c>
      <c r="K646">
        <v>5</v>
      </c>
      <c r="L646" t="s">
        <v>81</v>
      </c>
      <c r="M646" t="s">
        <v>82</v>
      </c>
      <c r="N646" t="s">
        <v>83</v>
      </c>
      <c r="O646" t="s">
        <v>83</v>
      </c>
      <c r="P646" t="s">
        <v>84</v>
      </c>
      <c r="Q646" t="s">
        <v>906</v>
      </c>
      <c r="R646">
        <v>3</v>
      </c>
      <c r="S646" t="s">
        <v>86</v>
      </c>
      <c r="T646" t="s">
        <v>87</v>
      </c>
      <c r="U646" t="s">
        <v>88</v>
      </c>
      <c r="V646">
        <v>1</v>
      </c>
      <c r="W646" t="s">
        <v>907</v>
      </c>
      <c r="X646" t="s">
        <v>83</v>
      </c>
      <c r="Y646" t="s">
        <v>90</v>
      </c>
      <c r="Z646">
        <v>4000</v>
      </c>
      <c r="AA646">
        <v>4000</v>
      </c>
      <c r="AC646">
        <v>256</v>
      </c>
      <c r="AD646" t="s">
        <v>91</v>
      </c>
      <c r="AE646">
        <v>0.15</v>
      </c>
      <c r="AF646" t="s">
        <v>92</v>
      </c>
      <c r="AG646">
        <v>180</v>
      </c>
      <c r="AH646">
        <v>60</v>
      </c>
      <c r="AI646">
        <v>120</v>
      </c>
      <c r="AJ646">
        <v>8.7957593796447853E-2</v>
      </c>
      <c r="AK646">
        <v>13.25284116890183</v>
      </c>
      <c r="AL646">
        <v>0.81964914929481969</v>
      </c>
      <c r="AM646">
        <v>-0.14774865018398151</v>
      </c>
      <c r="AN646">
        <v>17.692981884308061</v>
      </c>
      <c r="AO646">
        <v>0.79358990389687278</v>
      </c>
      <c r="AP646">
        <v>17.692981884308061</v>
      </c>
      <c r="AQ646">
        <v>17.692981884308061</v>
      </c>
      <c r="AR646">
        <v>0.79358990389687278</v>
      </c>
      <c r="AS646">
        <v>93.944787293701125</v>
      </c>
      <c r="AT646">
        <v>-9.9933733151055054E-2</v>
      </c>
      <c r="AU646">
        <v>0.8</v>
      </c>
      <c r="AV646" t="s">
        <v>93</v>
      </c>
      <c r="AW646">
        <v>4.2637984047943681E-2</v>
      </c>
      <c r="AX646">
        <v>0.69039310666650744</v>
      </c>
      <c r="AY646">
        <v>4.2637984047943681E-2</v>
      </c>
      <c r="AZ646">
        <v>4.2637984047943681E-2</v>
      </c>
      <c r="BA646">
        <v>0.69039310666650744</v>
      </c>
      <c r="BB646">
        <v>0.15703984814077229</v>
      </c>
      <c r="BC646">
        <v>-0.14031234351411179</v>
      </c>
      <c r="BD646">
        <v>4.6863567204460839E-2</v>
      </c>
      <c r="BE646">
        <v>0.8376277488514613</v>
      </c>
      <c r="BF646">
        <v>4.6863567204460839E-2</v>
      </c>
      <c r="BG646">
        <v>4.6863567204460839E-2</v>
      </c>
      <c r="BH646">
        <v>0.8376277488514613</v>
      </c>
      <c r="BI646">
        <v>0.37953914643404602</v>
      </c>
      <c r="BJ646">
        <v>-0.31502207965988621</v>
      </c>
      <c r="BK646">
        <v>3.8009165344500842E-2</v>
      </c>
      <c r="BL646">
        <v>0.847405223513229</v>
      </c>
      <c r="BM646">
        <v>3.8009165344500842E-2</v>
      </c>
      <c r="BN646">
        <v>3.8009165344500842E-2</v>
      </c>
      <c r="BO646">
        <v>0.847405223513229</v>
      </c>
      <c r="BP646">
        <v>0.21845201913274359</v>
      </c>
      <c r="BQ646">
        <v>0.1229842399718024</v>
      </c>
      <c r="BR646">
        <v>70.644416820635385</v>
      </c>
      <c r="BS646">
        <v>0.7989335365562934</v>
      </c>
      <c r="BT646">
        <v>70.644416820635385</v>
      </c>
      <c r="BU646">
        <v>70.644416820635385</v>
      </c>
      <c r="BV646">
        <v>0.7989335365562934</v>
      </c>
      <c r="BW646">
        <v>375.02411816109498</v>
      </c>
      <c r="BX646">
        <v>-6.738474940202499E-2</v>
      </c>
      <c r="BY646" s="6" t="str">
        <f t="shared" si="16"/>
        <v>[[sv],[wv],[yr,ya]]</v>
      </c>
    </row>
    <row r="647" spans="1:77">
      <c r="A647" s="2">
        <v>46102.624155092592</v>
      </c>
      <c r="B647" t="s">
        <v>934</v>
      </c>
      <c r="C647">
        <v>6</v>
      </c>
      <c r="D647" t="s">
        <v>95</v>
      </c>
      <c r="E647" t="s">
        <v>78</v>
      </c>
      <c r="F647">
        <v>16590</v>
      </c>
      <c r="G647">
        <v>4.5</v>
      </c>
      <c r="H647" t="s">
        <v>79</v>
      </c>
      <c r="I647" t="s">
        <v>80</v>
      </c>
      <c r="J647">
        <v>5</v>
      </c>
      <c r="K647">
        <v>5</v>
      </c>
      <c r="L647" t="s">
        <v>81</v>
      </c>
      <c r="M647" t="s">
        <v>82</v>
      </c>
      <c r="N647" t="s">
        <v>83</v>
      </c>
      <c r="O647" t="s">
        <v>83</v>
      </c>
      <c r="P647" t="s">
        <v>84</v>
      </c>
      <c r="Q647" t="s">
        <v>847</v>
      </c>
      <c r="R647">
        <v>3</v>
      </c>
      <c r="S647" t="s">
        <v>86</v>
      </c>
      <c r="T647" t="s">
        <v>87</v>
      </c>
      <c r="U647" t="s">
        <v>88</v>
      </c>
      <c r="V647">
        <v>1</v>
      </c>
      <c r="W647" t="s">
        <v>848</v>
      </c>
      <c r="X647" t="s">
        <v>83</v>
      </c>
      <c r="Y647" t="s">
        <v>90</v>
      </c>
      <c r="Z647">
        <v>4000</v>
      </c>
      <c r="AA647">
        <v>4000</v>
      </c>
      <c r="AC647">
        <v>256</v>
      </c>
      <c r="AD647" t="s">
        <v>91</v>
      </c>
      <c r="AE647">
        <v>0.15</v>
      </c>
      <c r="AF647" t="s">
        <v>92</v>
      </c>
      <c r="AG647">
        <v>180</v>
      </c>
      <c r="AH647">
        <v>60</v>
      </c>
      <c r="AI647">
        <v>120</v>
      </c>
      <c r="AJ647">
        <v>7.3405023935747965E-2</v>
      </c>
      <c r="AK647">
        <v>9.766674557188356</v>
      </c>
      <c r="AL647">
        <v>0.83559382752112565</v>
      </c>
      <c r="AM647">
        <v>-0.1047585372827616</v>
      </c>
      <c r="AN647">
        <v>11.901019772155781</v>
      </c>
      <c r="AO647">
        <v>0.80600313228840414</v>
      </c>
      <c r="AP647">
        <v>11.901019772155781</v>
      </c>
      <c r="AQ647">
        <v>11.901019772155781</v>
      </c>
      <c r="AR647">
        <v>0.80600313228840414</v>
      </c>
      <c r="AS647">
        <v>119.5579706813745</v>
      </c>
      <c r="AT647">
        <v>-8.2260689668968767E-2</v>
      </c>
      <c r="AU647">
        <v>0.8</v>
      </c>
      <c r="AV647" t="s">
        <v>93</v>
      </c>
      <c r="AW647">
        <v>4.9309249908721431E-2</v>
      </c>
      <c r="AX647">
        <v>0.6419510908471221</v>
      </c>
      <c r="AY647">
        <v>4.9309249908721431E-2</v>
      </c>
      <c r="AZ647">
        <v>4.9309249908721431E-2</v>
      </c>
      <c r="BA647">
        <v>0.6419510908471221</v>
      </c>
      <c r="BB647">
        <v>0.16096542504776121</v>
      </c>
      <c r="BC647">
        <v>-0.16881710746702039</v>
      </c>
      <c r="BD647">
        <v>4.6164346053918948E-2</v>
      </c>
      <c r="BE647">
        <v>0.84005040079702953</v>
      </c>
      <c r="BF647">
        <v>4.6164346053918948E-2</v>
      </c>
      <c r="BG647">
        <v>4.6164346053918948E-2</v>
      </c>
      <c r="BH647">
        <v>0.84005040079702953</v>
      </c>
      <c r="BI647">
        <v>0.2619410006835125</v>
      </c>
      <c r="BJ647">
        <v>9.2430378517273315E-2</v>
      </c>
      <c r="BK647">
        <v>3.0602210530977801E-2</v>
      </c>
      <c r="BL647">
        <v>0.87714180425560739</v>
      </c>
      <c r="BM647">
        <v>3.0602210530977801E-2</v>
      </c>
      <c r="BN647">
        <v>3.0602210530977801E-2</v>
      </c>
      <c r="BO647">
        <v>0.87714180425560739</v>
      </c>
      <c r="BP647">
        <v>0.22252333259496671</v>
      </c>
      <c r="BQ647">
        <v>0.10663920418518</v>
      </c>
      <c r="BR647">
        <v>47.478003282129649</v>
      </c>
      <c r="BS647">
        <v>0.86486923325385812</v>
      </c>
      <c r="BT647">
        <v>47.478003282129649</v>
      </c>
      <c r="BU647">
        <v>47.478003282129649</v>
      </c>
      <c r="BV647">
        <v>0.86486923325385812</v>
      </c>
      <c r="BW647">
        <v>477.5864529671731</v>
      </c>
      <c r="BX647">
        <v>-0.35929523391130941</v>
      </c>
      <c r="BY647" s="6" t="str">
        <f t="shared" si="16"/>
        <v>[[sv],[wv],[yr,ya]]</v>
      </c>
    </row>
    <row r="648" spans="1:77">
      <c r="A648" s="2">
        <v>46102.668194444443</v>
      </c>
      <c r="B648" t="s">
        <v>935</v>
      </c>
      <c r="C648">
        <v>5</v>
      </c>
      <c r="D648" t="s">
        <v>77</v>
      </c>
      <c r="E648" t="s">
        <v>78</v>
      </c>
      <c r="F648">
        <v>16590</v>
      </c>
      <c r="G648">
        <v>4.5</v>
      </c>
      <c r="H648" t="s">
        <v>79</v>
      </c>
      <c r="I648" t="s">
        <v>80</v>
      </c>
      <c r="J648">
        <v>5</v>
      </c>
      <c r="K648">
        <v>5</v>
      </c>
      <c r="L648" t="s">
        <v>81</v>
      </c>
      <c r="M648" t="s">
        <v>82</v>
      </c>
      <c r="N648" t="s">
        <v>83</v>
      </c>
      <c r="O648" t="s">
        <v>83</v>
      </c>
      <c r="P648" t="s">
        <v>84</v>
      </c>
      <c r="Q648" t="s">
        <v>834</v>
      </c>
      <c r="R648">
        <v>3</v>
      </c>
      <c r="S648" t="s">
        <v>86</v>
      </c>
      <c r="T648" t="s">
        <v>87</v>
      </c>
      <c r="U648" t="s">
        <v>88</v>
      </c>
      <c r="V648">
        <v>1</v>
      </c>
      <c r="W648" t="s">
        <v>835</v>
      </c>
      <c r="X648" t="s">
        <v>83</v>
      </c>
      <c r="Y648" t="s">
        <v>90</v>
      </c>
      <c r="Z648">
        <v>4000</v>
      </c>
      <c r="AA648">
        <v>4000</v>
      </c>
      <c r="AC648">
        <v>256</v>
      </c>
      <c r="AD648" t="s">
        <v>91</v>
      </c>
      <c r="AE648">
        <v>0.15</v>
      </c>
      <c r="AF648" t="s">
        <v>92</v>
      </c>
      <c r="AG648">
        <v>180</v>
      </c>
      <c r="AH648">
        <v>60</v>
      </c>
      <c r="AI648">
        <v>120</v>
      </c>
      <c r="AJ648">
        <v>9.6731200025394884E-2</v>
      </c>
      <c r="AK648">
        <v>9.0249610405038698</v>
      </c>
      <c r="AL648">
        <v>0.81805181532378479</v>
      </c>
      <c r="AM648">
        <v>-0.45027818935828218</v>
      </c>
      <c r="AN648">
        <v>13.824200984554111</v>
      </c>
      <c r="AO648">
        <v>0.78033693793157144</v>
      </c>
      <c r="AP648">
        <v>13.824200984554111</v>
      </c>
      <c r="AQ648">
        <v>13.824200984554111</v>
      </c>
      <c r="AR648">
        <v>0.78033693793157144</v>
      </c>
      <c r="AS648">
        <v>121.3281974328317</v>
      </c>
      <c r="AT648">
        <v>-0.37907564122914678</v>
      </c>
      <c r="AU648">
        <v>0.8</v>
      </c>
      <c r="AV648" t="s">
        <v>93</v>
      </c>
      <c r="AW648">
        <v>4.8089978324972783E-2</v>
      </c>
      <c r="AX648">
        <v>0.6508045790127388</v>
      </c>
      <c r="AY648">
        <v>4.8089978324972783E-2</v>
      </c>
      <c r="AZ648">
        <v>4.8089978324972783E-2</v>
      </c>
      <c r="BA648">
        <v>0.6508045790127388</v>
      </c>
      <c r="BB648">
        <v>0.29458665028684028</v>
      </c>
      <c r="BC648">
        <v>-1.1390799694064639</v>
      </c>
      <c r="BD648">
        <v>5.0077322868216083E-2</v>
      </c>
      <c r="BE648">
        <v>0.82649277187694636</v>
      </c>
      <c r="BF648">
        <v>5.0077322868216083E-2</v>
      </c>
      <c r="BG648">
        <v>5.0077322868216083E-2</v>
      </c>
      <c r="BH648">
        <v>0.82649277187694636</v>
      </c>
      <c r="BI648">
        <v>0.35667995201993269</v>
      </c>
      <c r="BJ648">
        <v>-0.2358198533276927</v>
      </c>
      <c r="BK648">
        <v>4.9564457139031001E-2</v>
      </c>
      <c r="BL648">
        <v>0.80101438191899599</v>
      </c>
      <c r="BM648">
        <v>4.9564457139031001E-2</v>
      </c>
      <c r="BN648">
        <v>4.9564457139031001E-2</v>
      </c>
      <c r="BO648">
        <v>0.80101438191899599</v>
      </c>
      <c r="BP648">
        <v>0.18993057601566979</v>
      </c>
      <c r="BQ648">
        <v>0.23748881270006711</v>
      </c>
      <c r="BR648">
        <v>55.149072179884193</v>
      </c>
      <c r="BS648">
        <v>0.84303601891760527</v>
      </c>
      <c r="BT648">
        <v>55.149072179884193</v>
      </c>
      <c r="BU648">
        <v>55.149072179884193</v>
      </c>
      <c r="BV648">
        <v>0.84303601891760527</v>
      </c>
      <c r="BW648">
        <v>484.47159255300198</v>
      </c>
      <c r="BX648">
        <v>-0.37889155488248782</v>
      </c>
      <c r="BY648" s="6" t="str">
        <f t="shared" si="16"/>
        <v>[[sv],[wv],[yr,ya]]</v>
      </c>
    </row>
    <row r="649" spans="1:77">
      <c r="A649" s="2">
        <v>46102.667800925927</v>
      </c>
      <c r="B649" t="s">
        <v>936</v>
      </c>
      <c r="C649">
        <v>2</v>
      </c>
      <c r="D649" t="s">
        <v>77</v>
      </c>
      <c r="E649" t="s">
        <v>78</v>
      </c>
      <c r="F649">
        <v>16590</v>
      </c>
      <c r="G649">
        <v>4.5</v>
      </c>
      <c r="H649" t="s">
        <v>79</v>
      </c>
      <c r="I649" t="s">
        <v>80</v>
      </c>
      <c r="J649">
        <v>5</v>
      </c>
      <c r="K649">
        <v>5</v>
      </c>
      <c r="L649" t="s">
        <v>81</v>
      </c>
      <c r="M649" t="s">
        <v>82</v>
      </c>
      <c r="N649" t="s">
        <v>83</v>
      </c>
      <c r="O649" t="s">
        <v>83</v>
      </c>
      <c r="P649" t="s">
        <v>84</v>
      </c>
      <c r="Q649" t="s">
        <v>937</v>
      </c>
      <c r="R649">
        <v>3</v>
      </c>
      <c r="S649" t="s">
        <v>86</v>
      </c>
      <c r="T649" t="s">
        <v>87</v>
      </c>
      <c r="U649" t="s">
        <v>88</v>
      </c>
      <c r="V649">
        <v>1</v>
      </c>
      <c r="W649" t="s">
        <v>938</v>
      </c>
      <c r="X649" t="s">
        <v>83</v>
      </c>
      <c r="Y649" t="s">
        <v>90</v>
      </c>
      <c r="Z649">
        <v>4000</v>
      </c>
      <c r="AA649">
        <v>4000</v>
      </c>
      <c r="AC649">
        <v>256</v>
      </c>
      <c r="AD649" t="s">
        <v>91</v>
      </c>
      <c r="AE649">
        <v>0.15</v>
      </c>
      <c r="AF649" t="s">
        <v>92</v>
      </c>
      <c r="AG649">
        <v>180</v>
      </c>
      <c r="AH649">
        <v>60</v>
      </c>
      <c r="AI649">
        <v>120</v>
      </c>
      <c r="AJ649">
        <v>8.4018705009482983E-2</v>
      </c>
      <c r="AK649">
        <v>15.58139429164075</v>
      </c>
      <c r="AL649">
        <v>0.82189712202927045</v>
      </c>
      <c r="AM649">
        <v>-0.17899077796004451</v>
      </c>
      <c r="AN649">
        <v>22.21406330535206</v>
      </c>
      <c r="AO649">
        <v>0.75953150877687436</v>
      </c>
      <c r="AP649">
        <v>22.21406330535206</v>
      </c>
      <c r="AQ649">
        <v>22.21406330535206</v>
      </c>
      <c r="AR649">
        <v>0.75953150877687436</v>
      </c>
      <c r="AS649">
        <v>115.3699909476081</v>
      </c>
      <c r="AT649">
        <v>-0.12520858876803309</v>
      </c>
      <c r="AU649">
        <v>0.8</v>
      </c>
      <c r="AV649" t="s">
        <v>93</v>
      </c>
      <c r="AW649">
        <v>6.0041910841971968E-2</v>
      </c>
      <c r="AX649">
        <v>0.56401809558615845</v>
      </c>
      <c r="AY649">
        <v>6.0041910841971968E-2</v>
      </c>
      <c r="AZ649">
        <v>6.0041910841971968E-2</v>
      </c>
      <c r="BA649">
        <v>0.56401809558615845</v>
      </c>
      <c r="BB649">
        <v>0.2205846261951743</v>
      </c>
      <c r="BC649">
        <v>-0.60172959295225681</v>
      </c>
      <c r="BD649">
        <v>3.9163779586055693E-2</v>
      </c>
      <c r="BE649">
        <v>0.86430586841311263</v>
      </c>
      <c r="BF649">
        <v>3.9163779586055693E-2</v>
      </c>
      <c r="BG649">
        <v>3.9163779586055693E-2</v>
      </c>
      <c r="BH649">
        <v>0.86430586841311263</v>
      </c>
      <c r="BI649">
        <v>0.21363999832023189</v>
      </c>
      <c r="BJ649">
        <v>0.25978303548083093</v>
      </c>
      <c r="BK649">
        <v>3.4293444041619409E-2</v>
      </c>
      <c r="BL649">
        <v>0.86232266925457202</v>
      </c>
      <c r="BM649">
        <v>3.4293444041619409E-2</v>
      </c>
      <c r="BN649">
        <v>3.4293444041619409E-2</v>
      </c>
      <c r="BO649">
        <v>0.86232266925457202</v>
      </c>
      <c r="BP649">
        <v>0.21104303111848111</v>
      </c>
      <c r="BQ649">
        <v>0.15272898337204491</v>
      </c>
      <c r="BR649">
        <v>88.722754086938721</v>
      </c>
      <c r="BS649">
        <v>0.7474794018536568</v>
      </c>
      <c r="BT649">
        <v>88.722754086938721</v>
      </c>
      <c r="BU649">
        <v>88.722754086938721</v>
      </c>
      <c r="BV649">
        <v>0.7474794018536568</v>
      </c>
      <c r="BW649">
        <v>460.83469613479832</v>
      </c>
      <c r="BX649">
        <v>-0.31161678097275097</v>
      </c>
      <c r="BY649" s="6" t="str">
        <f t="shared" si="16"/>
        <v>[[sv],[wv],[yr,ya]]</v>
      </c>
    </row>
    <row r="650" spans="1:77">
      <c r="A650" s="2">
        <v>46102.675775462973</v>
      </c>
      <c r="B650" t="s">
        <v>939</v>
      </c>
      <c r="C650">
        <v>1</v>
      </c>
      <c r="D650" t="s">
        <v>95</v>
      </c>
      <c r="E650" t="s">
        <v>78</v>
      </c>
      <c r="F650">
        <v>16590</v>
      </c>
      <c r="G650">
        <v>4.5</v>
      </c>
      <c r="H650" t="s">
        <v>79</v>
      </c>
      <c r="I650" t="s">
        <v>80</v>
      </c>
      <c r="J650">
        <v>5</v>
      </c>
      <c r="K650">
        <v>5</v>
      </c>
      <c r="L650" t="s">
        <v>81</v>
      </c>
      <c r="M650" t="s">
        <v>82</v>
      </c>
      <c r="N650" t="s">
        <v>83</v>
      </c>
      <c r="O650" t="s">
        <v>83</v>
      </c>
      <c r="P650" t="s">
        <v>84</v>
      </c>
      <c r="Q650" t="s">
        <v>937</v>
      </c>
      <c r="R650">
        <v>3</v>
      </c>
      <c r="S650" t="s">
        <v>86</v>
      </c>
      <c r="T650" t="s">
        <v>87</v>
      </c>
      <c r="U650" t="s">
        <v>88</v>
      </c>
      <c r="V650">
        <v>1</v>
      </c>
      <c r="W650" t="s">
        <v>938</v>
      </c>
      <c r="X650" t="s">
        <v>83</v>
      </c>
      <c r="Y650" t="s">
        <v>90</v>
      </c>
      <c r="Z650">
        <v>4000</v>
      </c>
      <c r="AA650">
        <v>4000</v>
      </c>
      <c r="AC650">
        <v>256</v>
      </c>
      <c r="AD650" t="s">
        <v>91</v>
      </c>
      <c r="AE650">
        <v>0.15</v>
      </c>
      <c r="AF650" t="s">
        <v>92</v>
      </c>
      <c r="AG650">
        <v>180</v>
      </c>
      <c r="AH650">
        <v>60</v>
      </c>
      <c r="AI650">
        <v>120</v>
      </c>
      <c r="AJ650">
        <v>9.6612790097021187E-2</v>
      </c>
      <c r="AK650">
        <v>21.289232376899349</v>
      </c>
      <c r="AL650">
        <v>0.78129613559258759</v>
      </c>
      <c r="AM650">
        <v>-0.53156602670511255</v>
      </c>
      <c r="AN650">
        <v>25.624994617393192</v>
      </c>
      <c r="AO650">
        <v>0.74266719140964299</v>
      </c>
      <c r="AP650">
        <v>25.624994617393192</v>
      </c>
      <c r="AQ650">
        <v>25.624994617393192</v>
      </c>
      <c r="AR650">
        <v>0.74266719140964299</v>
      </c>
      <c r="AS650">
        <v>130.15087730861799</v>
      </c>
      <c r="AT650">
        <v>-0.3807703455844233</v>
      </c>
      <c r="AU650">
        <v>0.8</v>
      </c>
      <c r="AV650" t="s">
        <v>93</v>
      </c>
      <c r="AW650">
        <v>4.6919182049441288E-2</v>
      </c>
      <c r="AX650">
        <v>0.65930607376413564</v>
      </c>
      <c r="AY650">
        <v>4.6919182049441288E-2</v>
      </c>
      <c r="AZ650">
        <v>4.6919182049441288E-2</v>
      </c>
      <c r="BA650">
        <v>0.65930607376413564</v>
      </c>
      <c r="BB650">
        <v>0.18817449848656859</v>
      </c>
      <c r="BC650">
        <v>-0.36639016083651449</v>
      </c>
      <c r="BD650">
        <v>5.3240841991970121E-2</v>
      </c>
      <c r="BE650">
        <v>0.81553185378391424</v>
      </c>
      <c r="BF650">
        <v>5.3240841991970121E-2</v>
      </c>
      <c r="BG650">
        <v>5.3240841991970121E-2</v>
      </c>
      <c r="BH650">
        <v>0.81553185378391424</v>
      </c>
      <c r="BI650">
        <v>0.40462716102153912</v>
      </c>
      <c r="BJ650">
        <v>-0.40194669185694648</v>
      </c>
      <c r="BK650">
        <v>5.3023390517163788E-2</v>
      </c>
      <c r="BL650">
        <v>0.78712785847300903</v>
      </c>
      <c r="BM650">
        <v>5.3023390517163788E-2</v>
      </c>
      <c r="BN650">
        <v>5.3023390517163788E-2</v>
      </c>
      <c r="BO650">
        <v>0.78712785847300903</v>
      </c>
      <c r="BP650">
        <v>0.31773529751775298</v>
      </c>
      <c r="BQ650">
        <v>-0.27560671925393798</v>
      </c>
      <c r="BR650">
        <v>102.3467950550141</v>
      </c>
      <c r="BS650">
        <v>0.70870297961751327</v>
      </c>
      <c r="BT650">
        <v>102.3467950550141</v>
      </c>
      <c r="BU650">
        <v>102.3467950550141</v>
      </c>
      <c r="BV650">
        <v>0.70870297961751327</v>
      </c>
      <c r="BW650">
        <v>519.69297227744551</v>
      </c>
      <c r="BX650">
        <v>-0.47913781039029901</v>
      </c>
      <c r="BY650" s="6" t="str">
        <f t="shared" si="16"/>
        <v>[[sv],[wv],[yr,ya]]</v>
      </c>
    </row>
    <row r="651" spans="1:77">
      <c r="A651" s="2">
        <v>46102.692604166667</v>
      </c>
      <c r="B651" t="s">
        <v>940</v>
      </c>
      <c r="C651">
        <v>0</v>
      </c>
      <c r="D651" t="s">
        <v>95</v>
      </c>
      <c r="E651" t="s">
        <v>78</v>
      </c>
      <c r="F651">
        <v>16590</v>
      </c>
      <c r="G651">
        <v>4.5</v>
      </c>
      <c r="H651" t="s">
        <v>79</v>
      </c>
      <c r="I651" t="s">
        <v>80</v>
      </c>
      <c r="J651">
        <v>5</v>
      </c>
      <c r="K651">
        <v>5</v>
      </c>
      <c r="L651" t="s">
        <v>81</v>
      </c>
      <c r="M651" t="s">
        <v>82</v>
      </c>
      <c r="N651" t="s">
        <v>83</v>
      </c>
      <c r="O651" t="s">
        <v>83</v>
      </c>
      <c r="P651" t="s">
        <v>84</v>
      </c>
      <c r="Q651" t="s">
        <v>937</v>
      </c>
      <c r="R651">
        <v>3</v>
      </c>
      <c r="S651" t="s">
        <v>86</v>
      </c>
      <c r="T651" t="s">
        <v>87</v>
      </c>
      <c r="U651" t="s">
        <v>88</v>
      </c>
      <c r="V651">
        <v>1</v>
      </c>
      <c r="W651" t="s">
        <v>938</v>
      </c>
      <c r="X651" t="s">
        <v>83</v>
      </c>
      <c r="Y651" t="s">
        <v>90</v>
      </c>
      <c r="Z651">
        <v>4000</v>
      </c>
      <c r="AA651">
        <v>4000</v>
      </c>
      <c r="AC651">
        <v>256</v>
      </c>
      <c r="AD651" t="s">
        <v>91</v>
      </c>
      <c r="AE651">
        <v>0.15</v>
      </c>
      <c r="AF651" t="s">
        <v>92</v>
      </c>
      <c r="AG651">
        <v>180</v>
      </c>
      <c r="AH651">
        <v>60</v>
      </c>
      <c r="AI651">
        <v>120</v>
      </c>
      <c r="AJ651">
        <v>7.982450119219596E-2</v>
      </c>
      <c r="AK651">
        <v>11.6231583452803</v>
      </c>
      <c r="AL651">
        <v>0.81602443539689928</v>
      </c>
      <c r="AM651">
        <v>-0.55133199127488652</v>
      </c>
      <c r="AN651">
        <v>15.5622120897328</v>
      </c>
      <c r="AO651">
        <v>0.78601918988238872</v>
      </c>
      <c r="AP651">
        <v>15.5622120897328</v>
      </c>
      <c r="AQ651">
        <v>15.5622120897328</v>
      </c>
      <c r="AR651">
        <v>0.78601918988238872</v>
      </c>
      <c r="AS651">
        <v>144.3585016753884</v>
      </c>
      <c r="AT651">
        <v>-0.56448828373641313</v>
      </c>
      <c r="AU651">
        <v>0.8</v>
      </c>
      <c r="AV651" t="s">
        <v>93</v>
      </c>
      <c r="AW651">
        <v>5.8445909195073947E-2</v>
      </c>
      <c r="AX651">
        <v>0.57560713110659045</v>
      </c>
      <c r="AY651">
        <v>5.8445909195073947E-2</v>
      </c>
      <c r="AZ651">
        <v>5.8445909195073947E-2</v>
      </c>
      <c r="BA651">
        <v>0.57560713110659045</v>
      </c>
      <c r="BB651">
        <v>0.17067509738567921</v>
      </c>
      <c r="BC651">
        <v>-0.2393218828440333</v>
      </c>
      <c r="BD651">
        <v>3.4344180329769838E-2</v>
      </c>
      <c r="BE651">
        <v>0.88100475045644255</v>
      </c>
      <c r="BF651">
        <v>3.4344180329769838E-2</v>
      </c>
      <c r="BG651">
        <v>3.4344180329769838E-2</v>
      </c>
      <c r="BH651">
        <v>0.88100475045644255</v>
      </c>
      <c r="BI651">
        <v>0.48993099324474632</v>
      </c>
      <c r="BJ651">
        <v>-0.6975062511463419</v>
      </c>
      <c r="BK651">
        <v>3.380695818657066E-2</v>
      </c>
      <c r="BL651">
        <v>0.86427575608619012</v>
      </c>
      <c r="BM651">
        <v>3.380695818657066E-2</v>
      </c>
      <c r="BN651">
        <v>3.380695818657066E-2</v>
      </c>
      <c r="BO651">
        <v>0.86427575608619012</v>
      </c>
      <c r="BP651">
        <v>0.41864263452290867</v>
      </c>
      <c r="BQ651">
        <v>-0.68071776014673135</v>
      </c>
      <c r="BR651">
        <v>62.12225131122014</v>
      </c>
      <c r="BS651">
        <v>0.82318912188033466</v>
      </c>
      <c r="BT651">
        <v>62.12225131122014</v>
      </c>
      <c r="BU651">
        <v>62.12225131122014</v>
      </c>
      <c r="BV651">
        <v>0.82318912188033466</v>
      </c>
      <c r="BW651">
        <v>576.35475797640333</v>
      </c>
      <c r="BX651">
        <v>-0.6404072408085677</v>
      </c>
      <c r="BY651" s="6" t="str">
        <f t="shared" si="16"/>
        <v>[[sv],[wv],[yr,ya]]</v>
      </c>
    </row>
    <row r="652" spans="1:77">
      <c r="A652" s="2">
        <v>46102.764108796298</v>
      </c>
      <c r="B652" t="s">
        <v>941</v>
      </c>
      <c r="C652">
        <v>7</v>
      </c>
      <c r="D652" t="s">
        <v>95</v>
      </c>
      <c r="E652" t="s">
        <v>78</v>
      </c>
      <c r="F652">
        <v>16590</v>
      </c>
      <c r="G652">
        <v>4.5</v>
      </c>
      <c r="H652" t="s">
        <v>79</v>
      </c>
      <c r="I652" t="s">
        <v>80</v>
      </c>
      <c r="J652">
        <v>5</v>
      </c>
      <c r="K652">
        <v>5</v>
      </c>
      <c r="L652" t="s">
        <v>81</v>
      </c>
      <c r="M652" t="s">
        <v>82</v>
      </c>
      <c r="N652" t="s">
        <v>83</v>
      </c>
      <c r="O652" t="s">
        <v>83</v>
      </c>
      <c r="P652" t="s">
        <v>84</v>
      </c>
      <c r="Q652" t="s">
        <v>860</v>
      </c>
      <c r="R652">
        <v>3</v>
      </c>
      <c r="S652" t="s">
        <v>86</v>
      </c>
      <c r="T652" t="s">
        <v>87</v>
      </c>
      <c r="U652" t="s">
        <v>88</v>
      </c>
      <c r="V652">
        <v>1</v>
      </c>
      <c r="W652" t="s">
        <v>861</v>
      </c>
      <c r="X652" t="s">
        <v>83</v>
      </c>
      <c r="Y652" t="s">
        <v>90</v>
      </c>
      <c r="Z652">
        <v>4000</v>
      </c>
      <c r="AA652">
        <v>4000</v>
      </c>
      <c r="AC652">
        <v>256</v>
      </c>
      <c r="AD652" t="s">
        <v>91</v>
      </c>
      <c r="AE652">
        <v>0.15</v>
      </c>
      <c r="AF652" t="s">
        <v>92</v>
      </c>
      <c r="AG652">
        <v>180</v>
      </c>
      <c r="AH652">
        <v>60</v>
      </c>
      <c r="AI652">
        <v>120</v>
      </c>
      <c r="AJ652">
        <v>9.8330547588926481E-2</v>
      </c>
      <c r="AK652">
        <v>15.374659568764759</v>
      </c>
      <c r="AL652">
        <v>0.80605735001059764</v>
      </c>
      <c r="AM652">
        <v>-0.35387163611399519</v>
      </c>
      <c r="AN652">
        <v>19.009837345027119</v>
      </c>
      <c r="AO652">
        <v>0.77427100215366518</v>
      </c>
      <c r="AP652">
        <v>19.009837345027119</v>
      </c>
      <c r="AQ652">
        <v>19.009837345027119</v>
      </c>
      <c r="AR652">
        <v>0.77427100215366518</v>
      </c>
      <c r="AS652">
        <v>131.38443567997359</v>
      </c>
      <c r="AT652">
        <v>-0.29693987807609251</v>
      </c>
      <c r="AU652">
        <v>0.8</v>
      </c>
      <c r="AV652" t="s">
        <v>93</v>
      </c>
      <c r="AW652">
        <v>5.3976099125710962E-2</v>
      </c>
      <c r="AX652">
        <v>0.60806373148924808</v>
      </c>
      <c r="AY652">
        <v>5.3976099125710962E-2</v>
      </c>
      <c r="AZ652">
        <v>5.3976099125710962E-2</v>
      </c>
      <c r="BA652">
        <v>0.60806373148924808</v>
      </c>
      <c r="BB652">
        <v>0.23212441364332609</v>
      </c>
      <c r="BC652">
        <v>-0.68552337029252097</v>
      </c>
      <c r="BD652">
        <v>3.5651329059236653E-2</v>
      </c>
      <c r="BE652">
        <v>0.87647575929229415</v>
      </c>
      <c r="BF652">
        <v>3.5651329059236653E-2</v>
      </c>
      <c r="BG652">
        <v>3.5651329059236653E-2</v>
      </c>
      <c r="BH652">
        <v>0.87647575929229415</v>
      </c>
      <c r="BI652">
        <v>0.28942182715264808</v>
      </c>
      <c r="BJ652">
        <v>-2.7848157881051878E-3</v>
      </c>
      <c r="BK652">
        <v>4.269594273717002E-2</v>
      </c>
      <c r="BL652">
        <v>0.82858929471827913</v>
      </c>
      <c r="BM652">
        <v>4.269594273717002E-2</v>
      </c>
      <c r="BN652">
        <v>4.269594273717002E-2</v>
      </c>
      <c r="BO652">
        <v>0.82858929471827913</v>
      </c>
      <c r="BP652">
        <v>0.25054919993984148</v>
      </c>
      <c r="BQ652">
        <v>-5.8757885692661826E-3</v>
      </c>
      <c r="BR652">
        <v>75.907026009186438</v>
      </c>
      <c r="BS652">
        <v>0.78395522311483778</v>
      </c>
      <c r="BT652">
        <v>75.907026009186438</v>
      </c>
      <c r="BU652">
        <v>75.907026009186438</v>
      </c>
      <c r="BV652">
        <v>0.78395522311483778</v>
      </c>
      <c r="BW652">
        <v>524.76564727916139</v>
      </c>
      <c r="BX652">
        <v>-0.49357553765449191</v>
      </c>
      <c r="BY652" s="6" t="str">
        <f t="shared" si="16"/>
        <v>[[sv],[wv],[yr,ya]]</v>
      </c>
    </row>
    <row r="653" spans="1:77">
      <c r="A653" s="2">
        <v>46102.764976851853</v>
      </c>
      <c r="B653" t="s">
        <v>942</v>
      </c>
      <c r="C653">
        <v>4</v>
      </c>
      <c r="D653" t="s">
        <v>77</v>
      </c>
      <c r="E653" t="s">
        <v>78</v>
      </c>
      <c r="F653">
        <v>16590</v>
      </c>
      <c r="G653">
        <v>4.5</v>
      </c>
      <c r="H653" t="s">
        <v>79</v>
      </c>
      <c r="I653" t="s">
        <v>80</v>
      </c>
      <c r="J653">
        <v>5</v>
      </c>
      <c r="K653">
        <v>5</v>
      </c>
      <c r="L653" t="s">
        <v>81</v>
      </c>
      <c r="M653" t="s">
        <v>82</v>
      </c>
      <c r="N653" t="s">
        <v>83</v>
      </c>
      <c r="O653" t="s">
        <v>83</v>
      </c>
      <c r="P653" t="s">
        <v>84</v>
      </c>
      <c r="Q653" t="s">
        <v>916</v>
      </c>
      <c r="R653">
        <v>3</v>
      </c>
      <c r="S653" t="s">
        <v>86</v>
      </c>
      <c r="T653" t="s">
        <v>87</v>
      </c>
      <c r="U653" t="s">
        <v>88</v>
      </c>
      <c r="V653">
        <v>1</v>
      </c>
      <c r="W653" t="s">
        <v>917</v>
      </c>
      <c r="X653" t="s">
        <v>83</v>
      </c>
      <c r="Y653" t="s">
        <v>90</v>
      </c>
      <c r="Z653">
        <v>4000</v>
      </c>
      <c r="AA653">
        <v>4000</v>
      </c>
      <c r="AC653">
        <v>256</v>
      </c>
      <c r="AD653" t="s">
        <v>91</v>
      </c>
      <c r="AE653">
        <v>0.15</v>
      </c>
      <c r="AF653" t="s">
        <v>92</v>
      </c>
      <c r="AG653">
        <v>180</v>
      </c>
      <c r="AH653">
        <v>60</v>
      </c>
      <c r="AI653">
        <v>120</v>
      </c>
      <c r="AJ653">
        <v>9.5042056957649126E-2</v>
      </c>
      <c r="AK653">
        <v>18.56492328938549</v>
      </c>
      <c r="AL653">
        <v>0.75154631204638311</v>
      </c>
      <c r="AM653">
        <v>7.6109820563900893E-2</v>
      </c>
      <c r="AN653">
        <v>22.22126233389076</v>
      </c>
      <c r="AO653">
        <v>0.72111525881606342</v>
      </c>
      <c r="AP653">
        <v>22.22126233389076</v>
      </c>
      <c r="AQ653">
        <v>22.22126233389076</v>
      </c>
      <c r="AR653">
        <v>0.72111525881606342</v>
      </c>
      <c r="AS653">
        <v>97.202014375769309</v>
      </c>
      <c r="AT653">
        <v>-1.7680417310012599E-2</v>
      </c>
      <c r="AU653">
        <v>0.8</v>
      </c>
      <c r="AV653" t="s">
        <v>93</v>
      </c>
      <c r="AW653">
        <v>8.6111282304647943E-2</v>
      </c>
      <c r="AX653">
        <v>0.37472075215077683</v>
      </c>
      <c r="AY653">
        <v>8.6111282304647943E-2</v>
      </c>
      <c r="AZ653">
        <v>8.6111282304647943E-2</v>
      </c>
      <c r="BA653">
        <v>0.37472075215077683</v>
      </c>
      <c r="BB653">
        <v>9.2969234030584158E-2</v>
      </c>
      <c r="BC653">
        <v>0.32492315557325818</v>
      </c>
      <c r="BD653">
        <v>2.3400776559741911E-2</v>
      </c>
      <c r="BE653">
        <v>0.91892130720540677</v>
      </c>
      <c r="BF653">
        <v>2.3400776559741911E-2</v>
      </c>
      <c r="BG653">
        <v>2.3400776559741911E-2</v>
      </c>
      <c r="BH653">
        <v>0.91892130720540677</v>
      </c>
      <c r="BI653">
        <v>0.40584287115200329</v>
      </c>
      <c r="BJ653">
        <v>-0.40615886780519078</v>
      </c>
      <c r="BK653">
        <v>3.901209728256886E-2</v>
      </c>
      <c r="BL653">
        <v>0.84337876901116837</v>
      </c>
      <c r="BM653">
        <v>3.901209728256886E-2</v>
      </c>
      <c r="BN653">
        <v>3.901209728256886E-2</v>
      </c>
      <c r="BO653">
        <v>0.84337876901116837</v>
      </c>
      <c r="BP653">
        <v>0.22042004163532911</v>
      </c>
      <c r="BQ653">
        <v>0.115083252113188</v>
      </c>
      <c r="BR653">
        <v>88.736525179416503</v>
      </c>
      <c r="BS653">
        <v>0.74744020689690194</v>
      </c>
      <c r="BT653">
        <v>88.736525179416503</v>
      </c>
      <c r="BU653">
        <v>88.736525179416503</v>
      </c>
      <c r="BV653">
        <v>0.74744020689690194</v>
      </c>
      <c r="BW653">
        <v>388.08882535626032</v>
      </c>
      <c r="BX653">
        <v>-0.104569209121312</v>
      </c>
      <c r="BY653" s="6" t="str">
        <f t="shared" si="16"/>
        <v>[[sv],[wv],[yr,ya]]</v>
      </c>
    </row>
    <row r="654" spans="1:77">
      <c r="A654" s="2">
        <v>46102.769918981481</v>
      </c>
      <c r="B654" t="s">
        <v>943</v>
      </c>
      <c r="C654">
        <v>3</v>
      </c>
      <c r="D654" t="s">
        <v>95</v>
      </c>
      <c r="E654" t="s">
        <v>78</v>
      </c>
      <c r="F654">
        <v>16590</v>
      </c>
      <c r="G654">
        <v>4.5</v>
      </c>
      <c r="H654" t="s">
        <v>79</v>
      </c>
      <c r="I654" t="s">
        <v>80</v>
      </c>
      <c r="J654">
        <v>5</v>
      </c>
      <c r="K654">
        <v>5</v>
      </c>
      <c r="L654" t="s">
        <v>81</v>
      </c>
      <c r="M654" t="s">
        <v>82</v>
      </c>
      <c r="N654" t="s">
        <v>83</v>
      </c>
      <c r="O654" t="s">
        <v>83</v>
      </c>
      <c r="P654" t="s">
        <v>84</v>
      </c>
      <c r="Q654" t="s">
        <v>916</v>
      </c>
      <c r="R654">
        <v>3</v>
      </c>
      <c r="S654" t="s">
        <v>86</v>
      </c>
      <c r="T654" t="s">
        <v>87</v>
      </c>
      <c r="U654" t="s">
        <v>88</v>
      </c>
      <c r="V654">
        <v>1</v>
      </c>
      <c r="W654" t="s">
        <v>917</v>
      </c>
      <c r="X654" t="s">
        <v>83</v>
      </c>
      <c r="Y654" t="s">
        <v>90</v>
      </c>
      <c r="Z654">
        <v>4000</v>
      </c>
      <c r="AA654">
        <v>4000</v>
      </c>
      <c r="AC654">
        <v>256</v>
      </c>
      <c r="AD654" t="s">
        <v>91</v>
      </c>
      <c r="AE654">
        <v>0.15</v>
      </c>
      <c r="AF654" t="s">
        <v>92</v>
      </c>
      <c r="AG654">
        <v>180</v>
      </c>
      <c r="AH654">
        <v>60</v>
      </c>
      <c r="AI654">
        <v>120</v>
      </c>
      <c r="AJ654">
        <v>8.8560152573823561E-2</v>
      </c>
      <c r="AK654">
        <v>13.566659587830459</v>
      </c>
      <c r="AL654">
        <v>0.80421350626096944</v>
      </c>
      <c r="AM654">
        <v>-0.20829297109315231</v>
      </c>
      <c r="AN654">
        <v>18.297712309638658</v>
      </c>
      <c r="AO654">
        <v>0.79239751434324579</v>
      </c>
      <c r="AP654">
        <v>18.297712309638658</v>
      </c>
      <c r="AQ654">
        <v>18.297712309638658</v>
      </c>
      <c r="AR654">
        <v>0.79239751434324579</v>
      </c>
      <c r="AS654">
        <v>149.1039504295571</v>
      </c>
      <c r="AT654">
        <v>-0.26996989116216602</v>
      </c>
      <c r="AU654">
        <v>0.8</v>
      </c>
      <c r="AV654" t="s">
        <v>93</v>
      </c>
      <c r="AW654">
        <v>4.1605896709770981E-2</v>
      </c>
      <c r="AX654">
        <v>0.69788739518777487</v>
      </c>
      <c r="AY654">
        <v>4.1605896709770981E-2</v>
      </c>
      <c r="AZ654">
        <v>4.1605896709770981E-2</v>
      </c>
      <c r="BA654">
        <v>0.69788739518777487</v>
      </c>
      <c r="BB654">
        <v>0.16147995508200369</v>
      </c>
      <c r="BC654">
        <v>-0.1725532607816205</v>
      </c>
      <c r="BD654">
        <v>4.7118161736432088E-2</v>
      </c>
      <c r="BE654">
        <v>0.83674563317499295</v>
      </c>
      <c r="BF654">
        <v>4.7118161736432088E-2</v>
      </c>
      <c r="BG654">
        <v>4.7118161736432088E-2</v>
      </c>
      <c r="BH654">
        <v>0.83674563317499295</v>
      </c>
      <c r="BI654">
        <v>0.30102463918079198</v>
      </c>
      <c r="BJ654">
        <v>-4.298608131369952E-2</v>
      </c>
      <c r="BK654">
        <v>3.9129559823259108E-2</v>
      </c>
      <c r="BL654">
        <v>0.84290719406392234</v>
      </c>
      <c r="BM654">
        <v>3.9129559823259108E-2</v>
      </c>
      <c r="BN654">
        <v>3.9129559823259108E-2</v>
      </c>
      <c r="BO654">
        <v>0.84290719406392234</v>
      </c>
      <c r="BP654">
        <v>0.29117631961795287</v>
      </c>
      <c r="BQ654">
        <v>-0.1689808236415411</v>
      </c>
      <c r="BR654">
        <v>73.062995620285065</v>
      </c>
      <c r="BS654">
        <v>0.79204983494629677</v>
      </c>
      <c r="BT654">
        <v>73.062995620285065</v>
      </c>
      <c r="BU654">
        <v>73.062995620285065</v>
      </c>
      <c r="BV654">
        <v>0.79204983494629677</v>
      </c>
      <c r="BW654">
        <v>595.66212080434741</v>
      </c>
      <c r="BX654">
        <v>-0.69535939891181409</v>
      </c>
      <c r="BY654" s="6" t="str">
        <f t="shared" si="16"/>
        <v>[[sv],[wv],[yr,ya]]</v>
      </c>
    </row>
    <row r="655" spans="1:77">
      <c r="A655" s="2">
        <v>46102.772974537038</v>
      </c>
      <c r="B655" t="s">
        <v>944</v>
      </c>
      <c r="C655">
        <v>6</v>
      </c>
      <c r="D655" t="s">
        <v>77</v>
      </c>
      <c r="E655" t="s">
        <v>78</v>
      </c>
      <c r="F655">
        <v>16590</v>
      </c>
      <c r="G655">
        <v>4.5</v>
      </c>
      <c r="H655" t="s">
        <v>79</v>
      </c>
      <c r="I655" t="s">
        <v>80</v>
      </c>
      <c r="J655">
        <v>5</v>
      </c>
      <c r="K655">
        <v>5</v>
      </c>
      <c r="L655" t="s">
        <v>81</v>
      </c>
      <c r="M655" t="s">
        <v>82</v>
      </c>
      <c r="N655" t="s">
        <v>83</v>
      </c>
      <c r="O655" t="s">
        <v>83</v>
      </c>
      <c r="P655" t="s">
        <v>84</v>
      </c>
      <c r="Q655" t="s">
        <v>860</v>
      </c>
      <c r="R655">
        <v>3</v>
      </c>
      <c r="S655" t="s">
        <v>86</v>
      </c>
      <c r="T655" t="s">
        <v>87</v>
      </c>
      <c r="U655" t="s">
        <v>88</v>
      </c>
      <c r="V655">
        <v>1</v>
      </c>
      <c r="W655" t="s">
        <v>861</v>
      </c>
      <c r="X655" t="s">
        <v>83</v>
      </c>
      <c r="Y655" t="s">
        <v>90</v>
      </c>
      <c r="Z655">
        <v>4000</v>
      </c>
      <c r="AA655">
        <v>4000</v>
      </c>
      <c r="AC655">
        <v>256</v>
      </c>
      <c r="AD655" t="s">
        <v>91</v>
      </c>
      <c r="AE655">
        <v>0.15</v>
      </c>
      <c r="AF655" t="s">
        <v>92</v>
      </c>
      <c r="AG655">
        <v>180</v>
      </c>
      <c r="AH655">
        <v>60</v>
      </c>
      <c r="AI655">
        <v>120</v>
      </c>
      <c r="AJ655">
        <v>7.1836120059865366E-2</v>
      </c>
      <c r="AK655">
        <v>10.222221223673889</v>
      </c>
      <c r="AL655">
        <v>0.84616243948791392</v>
      </c>
      <c r="AM655">
        <v>-0.4708786917743969</v>
      </c>
      <c r="AN655">
        <v>12.816361413173929</v>
      </c>
      <c r="AO655">
        <v>0.81872566576659922</v>
      </c>
      <c r="AP655">
        <v>12.816361413173929</v>
      </c>
      <c r="AQ655">
        <v>12.816361413173929</v>
      </c>
      <c r="AR655">
        <v>0.81872566576659922</v>
      </c>
      <c r="AS655">
        <v>152.0542699255387</v>
      </c>
      <c r="AT655">
        <v>-0.38613885827739802</v>
      </c>
      <c r="AU655">
        <v>0.8</v>
      </c>
      <c r="AV655" t="s">
        <v>93</v>
      </c>
      <c r="AW655">
        <v>4.957387122500713E-2</v>
      </c>
      <c r="AX655">
        <v>0.64002959794649827</v>
      </c>
      <c r="AY655">
        <v>4.957387122500713E-2</v>
      </c>
      <c r="AZ655">
        <v>4.957387122500713E-2</v>
      </c>
      <c r="BA655">
        <v>0.64002959794649827</v>
      </c>
      <c r="BB655">
        <v>0.14743441542288169</v>
      </c>
      <c r="BC655">
        <v>-7.0564482556003449E-2</v>
      </c>
      <c r="BD655">
        <v>2.640397904519684E-2</v>
      </c>
      <c r="BE655">
        <v>0.90851585202333129</v>
      </c>
      <c r="BF655">
        <v>2.640397904519684E-2</v>
      </c>
      <c r="BG655">
        <v>2.640397904519684E-2</v>
      </c>
      <c r="BH655">
        <v>0.90851585202333129</v>
      </c>
      <c r="BI655">
        <v>0.45411427138001842</v>
      </c>
      <c r="BJ655">
        <v>-0.57340895969253691</v>
      </c>
      <c r="BK655">
        <v>3.1892751683275107E-2</v>
      </c>
      <c r="BL655">
        <v>0.87196068972975849</v>
      </c>
      <c r="BM655">
        <v>3.1892751683275107E-2</v>
      </c>
      <c r="BN655">
        <v>3.1892751683275107E-2</v>
      </c>
      <c r="BO655">
        <v>0.87196068972975849</v>
      </c>
      <c r="BP655">
        <v>0.29193631919965679</v>
      </c>
      <c r="BQ655">
        <v>-0.17203198157276689</v>
      </c>
      <c r="BR655">
        <v>51.157575050742061</v>
      </c>
      <c r="BS655">
        <v>0.85439652336681027</v>
      </c>
      <c r="BT655">
        <v>51.157575050742061</v>
      </c>
      <c r="BU655">
        <v>51.157575050742061</v>
      </c>
      <c r="BV655">
        <v>0.85439652336681027</v>
      </c>
      <c r="BW655">
        <v>607.32359469615324</v>
      </c>
      <c r="BX655">
        <v>-0.72855000928828217</v>
      </c>
      <c r="BY655" s="6" t="str">
        <f t="shared" si="16"/>
        <v>[[sv],[wv],[yr,ya]]</v>
      </c>
    </row>
    <row r="656" spans="1:77">
      <c r="A656" s="2">
        <v>46102.815381944441</v>
      </c>
      <c r="B656" t="s">
        <v>945</v>
      </c>
      <c r="C656">
        <v>5</v>
      </c>
      <c r="D656" t="s">
        <v>95</v>
      </c>
      <c r="E656" t="s">
        <v>78</v>
      </c>
      <c r="F656">
        <v>16590</v>
      </c>
      <c r="G656">
        <v>4.5</v>
      </c>
      <c r="H656" t="s">
        <v>79</v>
      </c>
      <c r="I656" t="s">
        <v>80</v>
      </c>
      <c r="J656">
        <v>5</v>
      </c>
      <c r="K656">
        <v>5</v>
      </c>
      <c r="L656" t="s">
        <v>81</v>
      </c>
      <c r="M656" t="s">
        <v>82</v>
      </c>
      <c r="N656" t="s">
        <v>83</v>
      </c>
      <c r="O656" t="s">
        <v>83</v>
      </c>
      <c r="P656" t="s">
        <v>84</v>
      </c>
      <c r="Q656" t="s">
        <v>847</v>
      </c>
      <c r="R656">
        <v>3</v>
      </c>
      <c r="S656" t="s">
        <v>86</v>
      </c>
      <c r="T656" t="s">
        <v>87</v>
      </c>
      <c r="U656" t="s">
        <v>88</v>
      </c>
      <c r="V656">
        <v>1</v>
      </c>
      <c r="W656" t="s">
        <v>848</v>
      </c>
      <c r="X656" t="s">
        <v>83</v>
      </c>
      <c r="Y656" t="s">
        <v>90</v>
      </c>
      <c r="Z656">
        <v>4000</v>
      </c>
      <c r="AA656">
        <v>4000</v>
      </c>
      <c r="AC656">
        <v>256</v>
      </c>
      <c r="AD656" t="s">
        <v>91</v>
      </c>
      <c r="AE656">
        <v>0.15</v>
      </c>
      <c r="AF656" t="s">
        <v>92</v>
      </c>
      <c r="AG656">
        <v>180</v>
      </c>
      <c r="AH656">
        <v>60</v>
      </c>
      <c r="AI656">
        <v>120</v>
      </c>
      <c r="AJ656">
        <v>8.5464947854512363E-2</v>
      </c>
      <c r="AK656">
        <v>9.9597568694681247</v>
      </c>
      <c r="AL656">
        <v>0.8291577598992117</v>
      </c>
      <c r="AM656">
        <v>0.13026632284988521</v>
      </c>
      <c r="AN656">
        <v>15.426332055371139</v>
      </c>
      <c r="AO656">
        <v>0.78294063420695181</v>
      </c>
      <c r="AP656">
        <v>15.426332055371139</v>
      </c>
      <c r="AQ656">
        <v>15.426332055371139</v>
      </c>
      <c r="AR656">
        <v>0.78294063420695181</v>
      </c>
      <c r="AS656">
        <v>69.079697897586243</v>
      </c>
      <c r="AT656">
        <v>0.1619646706236392</v>
      </c>
      <c r="AU656">
        <v>0.8</v>
      </c>
      <c r="AV656" t="s">
        <v>93</v>
      </c>
      <c r="AW656">
        <v>5.5728413620258703E-2</v>
      </c>
      <c r="AX656">
        <v>0.59533966258884852</v>
      </c>
      <c r="AY656">
        <v>5.5728413620258703E-2</v>
      </c>
      <c r="AZ656">
        <v>5.5728413620258703E-2</v>
      </c>
      <c r="BA656">
        <v>0.59533966258884852</v>
      </c>
      <c r="BB656">
        <v>0.1621986605459021</v>
      </c>
      <c r="BC656">
        <v>-0.17777199170588689</v>
      </c>
      <c r="BD656">
        <v>3.8273461108583769E-2</v>
      </c>
      <c r="BE656">
        <v>0.86739063178154208</v>
      </c>
      <c r="BF656">
        <v>3.8273461108583769E-2</v>
      </c>
      <c r="BG656">
        <v>3.8273461108583769E-2</v>
      </c>
      <c r="BH656">
        <v>0.86739063178154208</v>
      </c>
      <c r="BI656">
        <v>0.20725516143894671</v>
      </c>
      <c r="BJ656">
        <v>0.2819051315881842</v>
      </c>
      <c r="BK656">
        <v>3.878797710307786E-2</v>
      </c>
      <c r="BL656">
        <v>0.8442785406421851</v>
      </c>
      <c r="BM656">
        <v>3.878797710307786E-2</v>
      </c>
      <c r="BN656">
        <v>3.878797710307786E-2</v>
      </c>
      <c r="BO656">
        <v>0.8442785406421851</v>
      </c>
      <c r="BP656">
        <v>0.16722362114660139</v>
      </c>
      <c r="BQ656">
        <v>0.32865005424629828</v>
      </c>
      <c r="BR656">
        <v>61.572538369652783</v>
      </c>
      <c r="BS656">
        <v>0.82475370181523333</v>
      </c>
      <c r="BT656">
        <v>61.572538369652783</v>
      </c>
      <c r="BU656">
        <v>61.572538369652783</v>
      </c>
      <c r="BV656">
        <v>0.82475370181523333</v>
      </c>
      <c r="BW656">
        <v>275.78211414721358</v>
      </c>
      <c r="BX656">
        <v>0.21507548836595941</v>
      </c>
      <c r="BY656" s="6" t="str">
        <f t="shared" si="16"/>
        <v>[[sv],[wv],[yr,ya]]</v>
      </c>
    </row>
    <row r="657" spans="1:77">
      <c r="A657" s="2">
        <v>46102.815451388888</v>
      </c>
      <c r="B657" t="s">
        <v>946</v>
      </c>
      <c r="C657">
        <v>2</v>
      </c>
      <c r="D657" t="s">
        <v>77</v>
      </c>
      <c r="E657" t="s">
        <v>78</v>
      </c>
      <c r="F657">
        <v>16590</v>
      </c>
      <c r="G657">
        <v>4.5</v>
      </c>
      <c r="H657" t="s">
        <v>79</v>
      </c>
      <c r="I657" t="s">
        <v>80</v>
      </c>
      <c r="J657">
        <v>5</v>
      </c>
      <c r="K657">
        <v>5</v>
      </c>
      <c r="L657" t="s">
        <v>81</v>
      </c>
      <c r="M657" t="s">
        <v>82</v>
      </c>
      <c r="N657" t="s">
        <v>83</v>
      </c>
      <c r="O657" t="s">
        <v>83</v>
      </c>
      <c r="P657" t="s">
        <v>84</v>
      </c>
      <c r="Q657" t="s">
        <v>947</v>
      </c>
      <c r="R657">
        <v>3</v>
      </c>
      <c r="S657" t="s">
        <v>86</v>
      </c>
      <c r="T657" t="s">
        <v>87</v>
      </c>
      <c r="U657" t="s">
        <v>88</v>
      </c>
      <c r="V657">
        <v>1</v>
      </c>
      <c r="W657" t="s">
        <v>948</v>
      </c>
      <c r="X657" t="s">
        <v>83</v>
      </c>
      <c r="Y657" t="s">
        <v>90</v>
      </c>
      <c r="Z657">
        <v>4000</v>
      </c>
      <c r="AA657">
        <v>4000</v>
      </c>
      <c r="AC657">
        <v>256</v>
      </c>
      <c r="AD657" t="s">
        <v>91</v>
      </c>
      <c r="AE657">
        <v>0.15</v>
      </c>
      <c r="AF657" t="s">
        <v>92</v>
      </c>
      <c r="AG657">
        <v>180</v>
      </c>
      <c r="AH657">
        <v>60</v>
      </c>
      <c r="AI657">
        <v>120</v>
      </c>
      <c r="AJ657">
        <v>9.4326131351084239E-2</v>
      </c>
      <c r="AK657">
        <v>9.7051740166209939</v>
      </c>
      <c r="AL657">
        <v>0.79572107729425823</v>
      </c>
      <c r="AM657">
        <v>8.6915660159956332E-3</v>
      </c>
      <c r="AN657">
        <v>15.159143921908759</v>
      </c>
      <c r="AO657">
        <v>0.76920295737372457</v>
      </c>
      <c r="AP657">
        <v>15.159143921908759</v>
      </c>
      <c r="AQ657">
        <v>15.159143921908759</v>
      </c>
      <c r="AR657">
        <v>0.76920295737372457</v>
      </c>
      <c r="AS657">
        <v>130.86443405605641</v>
      </c>
      <c r="AT657">
        <v>7.2160765468142485E-2</v>
      </c>
      <c r="AU657">
        <v>0.8</v>
      </c>
      <c r="AV657" t="s">
        <v>93</v>
      </c>
      <c r="AW657">
        <v>5.4807697640168483E-2</v>
      </c>
      <c r="AX657">
        <v>0.60202525105188887</v>
      </c>
      <c r="AY657">
        <v>5.4807697640168483E-2</v>
      </c>
      <c r="AZ657">
        <v>5.4807697640168483E-2</v>
      </c>
      <c r="BA657">
        <v>0.60202525105188887</v>
      </c>
      <c r="BB657">
        <v>9.9084324007053567E-2</v>
      </c>
      <c r="BC657">
        <v>0.28051969578630842</v>
      </c>
      <c r="BD657">
        <v>6.7131625001115219E-2</v>
      </c>
      <c r="BE657">
        <v>0.76740325747859361</v>
      </c>
      <c r="BF657">
        <v>6.7131625001115219E-2</v>
      </c>
      <c r="BG657">
        <v>6.7131625001115219E-2</v>
      </c>
      <c r="BH657">
        <v>0.76740325747859361</v>
      </c>
      <c r="BI657">
        <v>0.25434484055421902</v>
      </c>
      <c r="BJ657">
        <v>0.11874945096212031</v>
      </c>
      <c r="BK657">
        <v>3.0006538347590171E-2</v>
      </c>
      <c r="BL657">
        <v>0.87953323965966246</v>
      </c>
      <c r="BM657">
        <v>3.0006538347590171E-2</v>
      </c>
      <c r="BN657">
        <v>3.0006538347590171E-2</v>
      </c>
      <c r="BO657">
        <v>0.87953323965966246</v>
      </c>
      <c r="BP657">
        <v>0.1549860907789529</v>
      </c>
      <c r="BQ657">
        <v>0.37777986791824131</v>
      </c>
      <c r="BR657">
        <v>60.484629826645978</v>
      </c>
      <c r="BS657">
        <v>0.82785008130475413</v>
      </c>
      <c r="BT657">
        <v>60.484629826645978</v>
      </c>
      <c r="BU657">
        <v>60.484629826645978</v>
      </c>
      <c r="BV657">
        <v>0.82785008130475413</v>
      </c>
      <c r="BW657">
        <v>522.94932096888749</v>
      </c>
      <c r="BX657">
        <v>-0.48840595279410909</v>
      </c>
      <c r="BY657" s="6" t="str">
        <f t="shared" si="16"/>
        <v>[[sv],[wv],[yr,ya]]</v>
      </c>
    </row>
    <row r="658" spans="1:77">
      <c r="A658" s="2">
        <v>46102.824571759258</v>
      </c>
      <c r="B658" t="s">
        <v>949</v>
      </c>
      <c r="C658">
        <v>1</v>
      </c>
      <c r="D658" t="s">
        <v>95</v>
      </c>
      <c r="E658" t="s">
        <v>78</v>
      </c>
      <c r="F658">
        <v>16590</v>
      </c>
      <c r="G658">
        <v>4.5</v>
      </c>
      <c r="H658" t="s">
        <v>79</v>
      </c>
      <c r="I658" t="s">
        <v>80</v>
      </c>
      <c r="J658">
        <v>5</v>
      </c>
      <c r="K658">
        <v>5</v>
      </c>
      <c r="L658" t="s">
        <v>81</v>
      </c>
      <c r="M658" t="s">
        <v>82</v>
      </c>
      <c r="N658" t="s">
        <v>83</v>
      </c>
      <c r="O658" t="s">
        <v>83</v>
      </c>
      <c r="P658" t="s">
        <v>84</v>
      </c>
      <c r="Q658" t="s">
        <v>947</v>
      </c>
      <c r="R658">
        <v>3</v>
      </c>
      <c r="S658" t="s">
        <v>86</v>
      </c>
      <c r="T658" t="s">
        <v>87</v>
      </c>
      <c r="U658" t="s">
        <v>88</v>
      </c>
      <c r="V658">
        <v>1</v>
      </c>
      <c r="W658" t="s">
        <v>948</v>
      </c>
      <c r="X658" t="s">
        <v>83</v>
      </c>
      <c r="Y658" t="s">
        <v>90</v>
      </c>
      <c r="Z658">
        <v>4000</v>
      </c>
      <c r="AA658">
        <v>4000</v>
      </c>
      <c r="AC658">
        <v>256</v>
      </c>
      <c r="AD658" t="s">
        <v>91</v>
      </c>
      <c r="AE658">
        <v>0.15</v>
      </c>
      <c r="AF658" t="s">
        <v>92</v>
      </c>
      <c r="AG658">
        <v>180</v>
      </c>
      <c r="AH658">
        <v>60</v>
      </c>
      <c r="AI658">
        <v>120</v>
      </c>
      <c r="AJ658">
        <v>9.6122359866211954E-2</v>
      </c>
      <c r="AK658">
        <v>8.0096863655233346</v>
      </c>
      <c r="AL658">
        <v>0.80006427419353132</v>
      </c>
      <c r="AM658">
        <v>-0.13617899893788521</v>
      </c>
      <c r="AN658">
        <v>11.38045492624922</v>
      </c>
      <c r="AO658">
        <v>0.77052155921173049</v>
      </c>
      <c r="AP658">
        <v>11.38045492624922</v>
      </c>
      <c r="AQ658">
        <v>11.38045492624922</v>
      </c>
      <c r="AR658">
        <v>0.77052155921173049</v>
      </c>
      <c r="AS658">
        <v>131.46275995598219</v>
      </c>
      <c r="AT658">
        <v>-9.3563929599885048E-2</v>
      </c>
      <c r="AU658">
        <v>0.8</v>
      </c>
      <c r="AV658" t="s">
        <v>93</v>
      </c>
      <c r="AW658">
        <v>5.585389886613968E-2</v>
      </c>
      <c r="AX658">
        <v>0.59442847745653271</v>
      </c>
      <c r="AY658">
        <v>5.585389886613968E-2</v>
      </c>
      <c r="AZ658">
        <v>5.585389886613968E-2</v>
      </c>
      <c r="BA658">
        <v>0.59442847745653271</v>
      </c>
      <c r="BB658">
        <v>0.10744950138283541</v>
      </c>
      <c r="BC658">
        <v>0.21977769221064131</v>
      </c>
      <c r="BD658">
        <v>6.5286937901423064E-2</v>
      </c>
      <c r="BE658">
        <v>0.77379470428704678</v>
      </c>
      <c r="BF658">
        <v>6.5286937901423064E-2</v>
      </c>
      <c r="BG658">
        <v>6.5286937901423064E-2</v>
      </c>
      <c r="BH658">
        <v>0.77379470428704678</v>
      </c>
      <c r="BI658">
        <v>0.37280873128259212</v>
      </c>
      <c r="BJ658">
        <v>-0.29170262865570029</v>
      </c>
      <c r="BK658">
        <v>3.9113899495974373E-2</v>
      </c>
      <c r="BL658">
        <v>0.8429700653245793</v>
      </c>
      <c r="BM658">
        <v>3.9113899495974373E-2</v>
      </c>
      <c r="BN658">
        <v>3.9113899495974373E-2</v>
      </c>
      <c r="BO658">
        <v>0.8429700653245793</v>
      </c>
      <c r="BP658">
        <v>0.20116291374872669</v>
      </c>
      <c r="BQ658">
        <v>0.1923945295116645</v>
      </c>
      <c r="BR658">
        <v>45.361564968733568</v>
      </c>
      <c r="BS658">
        <v>0.87089298977876173</v>
      </c>
      <c r="BT658">
        <v>45.361564968733568</v>
      </c>
      <c r="BU658">
        <v>45.361564968733568</v>
      </c>
      <c r="BV658">
        <v>0.87089298977876173</v>
      </c>
      <c r="BW658">
        <v>525.16961867751411</v>
      </c>
      <c r="BX658">
        <v>-0.49472531146613541</v>
      </c>
      <c r="BY658" s="6" t="str">
        <f t="shared" si="16"/>
        <v>[[sv],[wv],[yr,ya]]</v>
      </c>
    </row>
    <row r="659" spans="1:77">
      <c r="A659" s="2">
        <v>46102.842094907413</v>
      </c>
      <c r="B659" t="s">
        <v>950</v>
      </c>
      <c r="C659">
        <v>0</v>
      </c>
      <c r="D659" t="s">
        <v>95</v>
      </c>
      <c r="E659" t="s">
        <v>78</v>
      </c>
      <c r="F659">
        <v>16590</v>
      </c>
      <c r="G659">
        <v>4.5</v>
      </c>
      <c r="H659" t="s">
        <v>79</v>
      </c>
      <c r="I659" t="s">
        <v>80</v>
      </c>
      <c r="J659">
        <v>5</v>
      </c>
      <c r="K659">
        <v>5</v>
      </c>
      <c r="L659" t="s">
        <v>81</v>
      </c>
      <c r="M659" t="s">
        <v>82</v>
      </c>
      <c r="N659" t="s">
        <v>83</v>
      </c>
      <c r="O659" t="s">
        <v>83</v>
      </c>
      <c r="P659" t="s">
        <v>84</v>
      </c>
      <c r="Q659" t="s">
        <v>947</v>
      </c>
      <c r="R659">
        <v>3</v>
      </c>
      <c r="S659" t="s">
        <v>86</v>
      </c>
      <c r="T659" t="s">
        <v>87</v>
      </c>
      <c r="U659" t="s">
        <v>88</v>
      </c>
      <c r="V659">
        <v>1</v>
      </c>
      <c r="W659" t="s">
        <v>948</v>
      </c>
      <c r="X659" t="s">
        <v>83</v>
      </c>
      <c r="Y659" t="s">
        <v>90</v>
      </c>
      <c r="Z659">
        <v>4000</v>
      </c>
      <c r="AA659">
        <v>4000</v>
      </c>
      <c r="AC659">
        <v>256</v>
      </c>
      <c r="AD659" t="s">
        <v>91</v>
      </c>
      <c r="AE659">
        <v>0.15</v>
      </c>
      <c r="AF659" t="s">
        <v>92</v>
      </c>
      <c r="AG659">
        <v>180</v>
      </c>
      <c r="AH659">
        <v>60</v>
      </c>
      <c r="AI659">
        <v>120</v>
      </c>
      <c r="AJ659">
        <v>0.10358606039516791</v>
      </c>
      <c r="AK659">
        <v>19.606163876616229</v>
      </c>
      <c r="AL659">
        <v>0.76412555427558104</v>
      </c>
      <c r="AM659">
        <v>-0.20330258722942091</v>
      </c>
      <c r="AN659">
        <v>24.713777412276379</v>
      </c>
      <c r="AO659">
        <v>0.71521756774347445</v>
      </c>
      <c r="AP659">
        <v>24.713777412276379</v>
      </c>
      <c r="AQ659">
        <v>24.713777412276379</v>
      </c>
      <c r="AR659">
        <v>0.71521756774347445</v>
      </c>
      <c r="AS659">
        <v>128.07214690722199</v>
      </c>
      <c r="AT659">
        <v>-0.1562520306094605</v>
      </c>
      <c r="AU659">
        <v>0.8</v>
      </c>
      <c r="AV659" t="s">
        <v>93</v>
      </c>
      <c r="AW659">
        <v>5.9540433911799868E-2</v>
      </c>
      <c r="AX659">
        <v>0.56765946648808518</v>
      </c>
      <c r="AY659">
        <v>5.9540433911799868E-2</v>
      </c>
      <c r="AZ659">
        <v>5.9540433911799868E-2</v>
      </c>
      <c r="BA659">
        <v>0.56765946648808518</v>
      </c>
      <c r="BB659">
        <v>0.1802873990357988</v>
      </c>
      <c r="BC659">
        <v>-0.30911962113136832</v>
      </c>
      <c r="BD659">
        <v>8.0895456296944418E-2</v>
      </c>
      <c r="BE659">
        <v>0.71971452174531025</v>
      </c>
      <c r="BF659">
        <v>8.0895456296944418E-2</v>
      </c>
      <c r="BG659">
        <v>8.0895456296944418E-2</v>
      </c>
      <c r="BH659">
        <v>0.71971452174531025</v>
      </c>
      <c r="BI659">
        <v>0.21792575816578541</v>
      </c>
      <c r="BJ659">
        <v>0.24493379297719359</v>
      </c>
      <c r="BK659">
        <v>3.6278726035973867E-2</v>
      </c>
      <c r="BL659">
        <v>0.85435238999571528</v>
      </c>
      <c r="BM659">
        <v>3.6278726035973867E-2</v>
      </c>
      <c r="BN659">
        <v>3.6278726035973867E-2</v>
      </c>
      <c r="BO659">
        <v>0.85435238999571528</v>
      </c>
      <c r="BP659">
        <v>0.27515871385242779</v>
      </c>
      <c r="BQ659">
        <v>-0.10467520289217271</v>
      </c>
      <c r="BR659">
        <v>98.678395032861459</v>
      </c>
      <c r="BS659">
        <v>0.71914389274478507</v>
      </c>
      <c r="BT659">
        <v>98.678395032861459</v>
      </c>
      <c r="BU659">
        <v>98.678395032861459</v>
      </c>
      <c r="BV659">
        <v>0.71914389274478507</v>
      </c>
      <c r="BW659">
        <v>511.61521575783559</v>
      </c>
      <c r="BX659">
        <v>-0.45614709139149912</v>
      </c>
      <c r="BY659" s="6" t="str">
        <f t="shared" si="16"/>
        <v>[[sv],[wv],[yr,ya]]</v>
      </c>
    </row>
    <row r="660" spans="1:77">
      <c r="A660" s="2">
        <v>46102.935624999998</v>
      </c>
      <c r="B660" t="s">
        <v>951</v>
      </c>
      <c r="C660">
        <v>7</v>
      </c>
      <c r="D660" t="s">
        <v>95</v>
      </c>
      <c r="E660" t="s">
        <v>78</v>
      </c>
      <c r="F660">
        <v>16590</v>
      </c>
      <c r="G660">
        <v>4.5</v>
      </c>
      <c r="H660" t="s">
        <v>79</v>
      </c>
      <c r="I660" t="s">
        <v>80</v>
      </c>
      <c r="J660">
        <v>5</v>
      </c>
      <c r="K660">
        <v>5</v>
      </c>
      <c r="L660" t="s">
        <v>81</v>
      </c>
      <c r="M660" t="s">
        <v>82</v>
      </c>
      <c r="N660" t="s">
        <v>83</v>
      </c>
      <c r="O660" t="s">
        <v>83</v>
      </c>
      <c r="P660" t="s">
        <v>84</v>
      </c>
      <c r="Q660" t="s">
        <v>872</v>
      </c>
      <c r="R660">
        <v>3</v>
      </c>
      <c r="S660" t="s">
        <v>86</v>
      </c>
      <c r="T660" t="s">
        <v>87</v>
      </c>
      <c r="U660" t="s">
        <v>88</v>
      </c>
      <c r="V660">
        <v>1</v>
      </c>
      <c r="W660" t="s">
        <v>873</v>
      </c>
      <c r="X660" t="s">
        <v>83</v>
      </c>
      <c r="Y660" t="s">
        <v>90</v>
      </c>
      <c r="Z660">
        <v>4000</v>
      </c>
      <c r="AA660">
        <v>4000</v>
      </c>
      <c r="AC660">
        <v>256</v>
      </c>
      <c r="AD660" t="s">
        <v>91</v>
      </c>
      <c r="AE660">
        <v>0.15</v>
      </c>
      <c r="AF660" t="s">
        <v>92</v>
      </c>
      <c r="AG660">
        <v>180</v>
      </c>
      <c r="AH660">
        <v>60</v>
      </c>
      <c r="AI660">
        <v>120</v>
      </c>
      <c r="AJ660">
        <v>9.6757184938544766E-2</v>
      </c>
      <c r="AK660">
        <v>15.374202059954641</v>
      </c>
      <c r="AL660">
        <v>0.78189109046245375</v>
      </c>
      <c r="AM660">
        <v>0.11088667901479141</v>
      </c>
      <c r="AN660">
        <v>19.323622302078679</v>
      </c>
      <c r="AO660">
        <v>0.75559788431696351</v>
      </c>
      <c r="AP660">
        <v>19.323622302078679</v>
      </c>
      <c r="AQ660">
        <v>19.323622302078679</v>
      </c>
      <c r="AR660">
        <v>0.75559788431696351</v>
      </c>
      <c r="AS660">
        <v>93.220975052389448</v>
      </c>
      <c r="AT660">
        <v>0.12636485331632791</v>
      </c>
      <c r="AU660">
        <v>0.8</v>
      </c>
      <c r="AV660" t="s">
        <v>93</v>
      </c>
      <c r="AW660">
        <v>5.7164282572805487E-2</v>
      </c>
      <c r="AX660">
        <v>0.58491339747434035</v>
      </c>
      <c r="AY660">
        <v>5.7164282572805487E-2</v>
      </c>
      <c r="AZ660">
        <v>5.7164282572805487E-2</v>
      </c>
      <c r="BA660">
        <v>0.58491339747434035</v>
      </c>
      <c r="BB660">
        <v>0.14866755083625971</v>
      </c>
      <c r="BC660">
        <v>-7.9518640050086686E-2</v>
      </c>
      <c r="BD660">
        <v>5.3471340553133448E-2</v>
      </c>
      <c r="BE660">
        <v>0.81473322549982963</v>
      </c>
      <c r="BF660">
        <v>5.3471340553133448E-2</v>
      </c>
      <c r="BG660">
        <v>5.3471340553133448E-2</v>
      </c>
      <c r="BH660">
        <v>0.81473322549982963</v>
      </c>
      <c r="BI660">
        <v>0.23205359406421011</v>
      </c>
      <c r="BJ660">
        <v>0.195983859040752</v>
      </c>
      <c r="BK660">
        <v>3.9277820102205867E-2</v>
      </c>
      <c r="BL660">
        <v>0.84231197593895979</v>
      </c>
      <c r="BM660">
        <v>3.9277820102205867E-2</v>
      </c>
      <c r="BN660">
        <v>3.9277820102205867E-2</v>
      </c>
      <c r="BO660">
        <v>0.84231197593895979</v>
      </c>
      <c r="BP660">
        <v>0.13729272194771219</v>
      </c>
      <c r="BQ660">
        <v>0.44881314732940841</v>
      </c>
      <c r="BR660">
        <v>77.144575765086586</v>
      </c>
      <c r="BS660">
        <v>0.78043293835472383</v>
      </c>
      <c r="BT660">
        <v>77.144575765086586</v>
      </c>
      <c r="BU660">
        <v>77.144575765086586</v>
      </c>
      <c r="BV660">
        <v>0.78043293835472383</v>
      </c>
      <c r="BW660">
        <v>372.36588634270993</v>
      </c>
      <c r="BX660">
        <v>-5.9818953054760149E-2</v>
      </c>
      <c r="BY660" s="6" t="str">
        <f t="shared" si="16"/>
        <v>[[sv],[wv],[yr,ya]]</v>
      </c>
    </row>
    <row r="661" spans="1:77">
      <c r="A661" s="2">
        <v>46102.936342592591</v>
      </c>
      <c r="B661" t="s">
        <v>952</v>
      </c>
      <c r="C661">
        <v>4</v>
      </c>
      <c r="D661" t="s">
        <v>95</v>
      </c>
      <c r="E661" t="s">
        <v>78</v>
      </c>
      <c r="F661">
        <v>16590</v>
      </c>
      <c r="G661">
        <v>4.5</v>
      </c>
      <c r="H661" t="s">
        <v>79</v>
      </c>
      <c r="I661" t="s">
        <v>80</v>
      </c>
      <c r="J661">
        <v>5</v>
      </c>
      <c r="K661">
        <v>5</v>
      </c>
      <c r="L661" t="s">
        <v>81</v>
      </c>
      <c r="M661" t="s">
        <v>82</v>
      </c>
      <c r="N661" t="s">
        <v>83</v>
      </c>
      <c r="O661" t="s">
        <v>83</v>
      </c>
      <c r="P661" t="s">
        <v>84</v>
      </c>
      <c r="Q661" t="s">
        <v>926</v>
      </c>
      <c r="R661">
        <v>3</v>
      </c>
      <c r="S661" t="s">
        <v>86</v>
      </c>
      <c r="T661" t="s">
        <v>87</v>
      </c>
      <c r="U661" t="s">
        <v>88</v>
      </c>
      <c r="V661">
        <v>1</v>
      </c>
      <c r="W661" t="s">
        <v>927</v>
      </c>
      <c r="X661" t="s">
        <v>83</v>
      </c>
      <c r="Y661" t="s">
        <v>90</v>
      </c>
      <c r="Z661">
        <v>4000</v>
      </c>
      <c r="AA661">
        <v>4000</v>
      </c>
      <c r="AC661">
        <v>256</v>
      </c>
      <c r="AD661" t="s">
        <v>91</v>
      </c>
      <c r="AE661">
        <v>0.15</v>
      </c>
      <c r="AF661" t="s">
        <v>92</v>
      </c>
      <c r="AG661">
        <v>180</v>
      </c>
      <c r="AH661">
        <v>60</v>
      </c>
      <c r="AI661">
        <v>120</v>
      </c>
      <c r="AJ661">
        <v>7.8914139854029675E-2</v>
      </c>
      <c r="AK661">
        <v>14.07171985565701</v>
      </c>
      <c r="AL661">
        <v>0.81392043754335641</v>
      </c>
      <c r="AM661">
        <v>0.17398622233656411</v>
      </c>
      <c r="AN661">
        <v>17.76989323137899</v>
      </c>
      <c r="AO661">
        <v>0.78005620081059601</v>
      </c>
      <c r="AP661">
        <v>17.76989323137899</v>
      </c>
      <c r="AQ661">
        <v>17.76989323137899</v>
      </c>
      <c r="AR661">
        <v>0.78005620081059601</v>
      </c>
      <c r="AS661">
        <v>73.517493898183332</v>
      </c>
      <c r="AT661">
        <v>0.16191412523061879</v>
      </c>
      <c r="AU661">
        <v>0.8</v>
      </c>
      <c r="AV661" t="s">
        <v>93</v>
      </c>
      <c r="AW661">
        <v>6.3841465413047138E-2</v>
      </c>
      <c r="AX661">
        <v>0.53642841673363795</v>
      </c>
      <c r="AY661">
        <v>6.3841465413047138E-2</v>
      </c>
      <c r="AZ661">
        <v>6.3841465413047138E-2</v>
      </c>
      <c r="BA661">
        <v>0.53642841673363795</v>
      </c>
      <c r="BB661">
        <v>0.1512859954363345</v>
      </c>
      <c r="BC661">
        <v>-9.853193338692523E-2</v>
      </c>
      <c r="BD661">
        <v>2.3226670167707509E-2</v>
      </c>
      <c r="BE661">
        <v>0.91952454866781275</v>
      </c>
      <c r="BF661">
        <v>2.3226670167707509E-2</v>
      </c>
      <c r="BG661">
        <v>2.3226670167707509E-2</v>
      </c>
      <c r="BH661">
        <v>0.91952454866781275</v>
      </c>
      <c r="BI661">
        <v>0.2403240289254793</v>
      </c>
      <c r="BJ661">
        <v>0.16732856866256229</v>
      </c>
      <c r="BK661">
        <v>3.3319140734646632E-2</v>
      </c>
      <c r="BL661">
        <v>0.86623418885807579</v>
      </c>
      <c r="BM661">
        <v>3.3319140734646632E-2</v>
      </c>
      <c r="BN661">
        <v>3.3319140734646632E-2</v>
      </c>
      <c r="BO661">
        <v>0.86623418885807579</v>
      </c>
      <c r="BP661">
        <v>0.1458881954334309</v>
      </c>
      <c r="BQ661">
        <v>0.41430504004888452</v>
      </c>
      <c r="BR661">
        <v>70.959185649200251</v>
      </c>
      <c r="BS661">
        <v>0.79803764898286289</v>
      </c>
      <c r="BT661">
        <v>70.959185649200251</v>
      </c>
      <c r="BU661">
        <v>70.959185649200251</v>
      </c>
      <c r="BV661">
        <v>0.79803764898286289</v>
      </c>
      <c r="BW661">
        <v>293.53247737293759</v>
      </c>
      <c r="BX661">
        <v>0.16455482559795651</v>
      </c>
      <c r="BY661" s="6" t="str">
        <f t="shared" si="16"/>
        <v>[[sv],[wv],[yr,ya]]</v>
      </c>
    </row>
    <row r="662" spans="1:77">
      <c r="A662" s="2">
        <v>46102.943240740737</v>
      </c>
      <c r="B662" t="s">
        <v>953</v>
      </c>
      <c r="C662">
        <v>3</v>
      </c>
      <c r="D662" t="s">
        <v>95</v>
      </c>
      <c r="E662" t="s">
        <v>78</v>
      </c>
      <c r="F662">
        <v>16590</v>
      </c>
      <c r="G662">
        <v>4.5</v>
      </c>
      <c r="H662" t="s">
        <v>79</v>
      </c>
      <c r="I662" t="s">
        <v>80</v>
      </c>
      <c r="J662">
        <v>5</v>
      </c>
      <c r="K662">
        <v>5</v>
      </c>
      <c r="L662" t="s">
        <v>81</v>
      </c>
      <c r="M662" t="s">
        <v>82</v>
      </c>
      <c r="N662" t="s">
        <v>83</v>
      </c>
      <c r="O662" t="s">
        <v>83</v>
      </c>
      <c r="P662" t="s">
        <v>84</v>
      </c>
      <c r="Q662" t="s">
        <v>926</v>
      </c>
      <c r="R662">
        <v>3</v>
      </c>
      <c r="S662" t="s">
        <v>86</v>
      </c>
      <c r="T662" t="s">
        <v>87</v>
      </c>
      <c r="U662" t="s">
        <v>88</v>
      </c>
      <c r="V662">
        <v>1</v>
      </c>
      <c r="W662" t="s">
        <v>927</v>
      </c>
      <c r="X662" t="s">
        <v>83</v>
      </c>
      <c r="Y662" t="s">
        <v>90</v>
      </c>
      <c r="Z662">
        <v>4000</v>
      </c>
      <c r="AA662">
        <v>4000</v>
      </c>
      <c r="AC662">
        <v>256</v>
      </c>
      <c r="AD662" t="s">
        <v>91</v>
      </c>
      <c r="AE662">
        <v>0.15</v>
      </c>
      <c r="AF662" t="s">
        <v>92</v>
      </c>
      <c r="AG662">
        <v>180</v>
      </c>
      <c r="AH662">
        <v>60</v>
      </c>
      <c r="AI662">
        <v>120</v>
      </c>
      <c r="AJ662">
        <v>8.9442022959074011E-2</v>
      </c>
      <c r="AK662">
        <v>13.633694479960729</v>
      </c>
      <c r="AL662">
        <v>0.80161994029368422</v>
      </c>
      <c r="AM662">
        <v>-0.34440475529021158</v>
      </c>
      <c r="AN662">
        <v>18.30951163086581</v>
      </c>
      <c r="AO662">
        <v>0.78070402211953782</v>
      </c>
      <c r="AP662">
        <v>18.30951163086581</v>
      </c>
      <c r="AQ662">
        <v>18.30951163086581</v>
      </c>
      <c r="AR662">
        <v>0.78070402211953782</v>
      </c>
      <c r="AS662">
        <v>145.52293823810311</v>
      </c>
      <c r="AT662">
        <v>-0.30859249115629261</v>
      </c>
      <c r="AU662">
        <v>0.8</v>
      </c>
      <c r="AV662" t="s">
        <v>93</v>
      </c>
      <c r="AW662">
        <v>4.9323383259705728E-2</v>
      </c>
      <c r="AX662">
        <v>0.64184846444513932</v>
      </c>
      <c r="AY662">
        <v>4.9323383259705728E-2</v>
      </c>
      <c r="AZ662">
        <v>4.9323383259705728E-2</v>
      </c>
      <c r="BA662">
        <v>0.64184846444513932</v>
      </c>
      <c r="BB662">
        <v>0.19740965358053511</v>
      </c>
      <c r="BC662">
        <v>-0.43344932749131893</v>
      </c>
      <c r="BD662">
        <v>4.428619484173154E-2</v>
      </c>
      <c r="BE662">
        <v>0.84655779360794636</v>
      </c>
      <c r="BF662">
        <v>4.428619484173154E-2</v>
      </c>
      <c r="BG662">
        <v>4.428619484173154E-2</v>
      </c>
      <c r="BH662">
        <v>0.84655779360794636</v>
      </c>
      <c r="BI662">
        <v>0.28887312493292189</v>
      </c>
      <c r="BJ662">
        <v>-8.8367978967740513E-4</v>
      </c>
      <c r="BK662">
        <v>3.923593797048374E-2</v>
      </c>
      <c r="BL662">
        <v>0.84248011945042611</v>
      </c>
      <c r="BM662">
        <v>3.923593797048374E-2</v>
      </c>
      <c r="BN662">
        <v>3.923593797048374E-2</v>
      </c>
      <c r="BO662">
        <v>0.84248011945042611</v>
      </c>
      <c r="BP662">
        <v>0.28532692508192181</v>
      </c>
      <c r="BQ662">
        <v>-0.14549735475400991</v>
      </c>
      <c r="BR662">
        <v>73.105201007391614</v>
      </c>
      <c r="BS662">
        <v>0.79192971097464115</v>
      </c>
      <c r="BT662">
        <v>73.105201007391614</v>
      </c>
      <c r="BU662">
        <v>73.105201007391614</v>
      </c>
      <c r="BV662">
        <v>0.79192971097464115</v>
      </c>
      <c r="BW662">
        <v>581.32014324881584</v>
      </c>
      <c r="BX662">
        <v>-0.65453960259016886</v>
      </c>
      <c r="BY662" s="6" t="str">
        <f t="shared" si="16"/>
        <v>[[sv],[wv],[yr,ya]]</v>
      </c>
    </row>
    <row r="663" spans="1:77">
      <c r="A663" s="2">
        <v>46102.946550925917</v>
      </c>
      <c r="B663" t="s">
        <v>954</v>
      </c>
      <c r="C663">
        <v>6</v>
      </c>
      <c r="D663" t="s">
        <v>95</v>
      </c>
      <c r="E663" t="s">
        <v>78</v>
      </c>
      <c r="F663">
        <v>16590</v>
      </c>
      <c r="G663">
        <v>4.5</v>
      </c>
      <c r="H663" t="s">
        <v>79</v>
      </c>
      <c r="I663" t="s">
        <v>80</v>
      </c>
      <c r="J663">
        <v>5</v>
      </c>
      <c r="K663">
        <v>5</v>
      </c>
      <c r="L663" t="s">
        <v>81</v>
      </c>
      <c r="M663" t="s">
        <v>82</v>
      </c>
      <c r="N663" t="s">
        <v>83</v>
      </c>
      <c r="O663" t="s">
        <v>83</v>
      </c>
      <c r="P663" t="s">
        <v>84</v>
      </c>
      <c r="Q663" t="s">
        <v>872</v>
      </c>
      <c r="R663">
        <v>3</v>
      </c>
      <c r="S663" t="s">
        <v>86</v>
      </c>
      <c r="T663" t="s">
        <v>87</v>
      </c>
      <c r="U663" t="s">
        <v>88</v>
      </c>
      <c r="V663">
        <v>1</v>
      </c>
      <c r="W663" t="s">
        <v>873</v>
      </c>
      <c r="X663" t="s">
        <v>83</v>
      </c>
      <c r="Y663" t="s">
        <v>90</v>
      </c>
      <c r="Z663">
        <v>4000</v>
      </c>
      <c r="AA663">
        <v>4000</v>
      </c>
      <c r="AC663">
        <v>256</v>
      </c>
      <c r="AD663" t="s">
        <v>91</v>
      </c>
      <c r="AE663">
        <v>0.15</v>
      </c>
      <c r="AF663" t="s">
        <v>92</v>
      </c>
      <c r="AG663">
        <v>180</v>
      </c>
      <c r="AH663">
        <v>60</v>
      </c>
      <c r="AI663">
        <v>120</v>
      </c>
      <c r="AJ663">
        <v>7.5381354887962673E-2</v>
      </c>
      <c r="AK663">
        <v>9.2476161463877418</v>
      </c>
      <c r="AL663">
        <v>0.83047810647277687</v>
      </c>
      <c r="AM663">
        <v>-0.26047647898502868</v>
      </c>
      <c r="AN663">
        <v>11.53950850895904</v>
      </c>
      <c r="AO663">
        <v>0.80457448729024406</v>
      </c>
      <c r="AP663">
        <v>11.53950850895904</v>
      </c>
      <c r="AQ663">
        <v>11.53950850895904</v>
      </c>
      <c r="AR663">
        <v>0.80457448729024406</v>
      </c>
      <c r="AS663">
        <v>144.59625428534821</v>
      </c>
      <c r="AT663">
        <v>-0.21177171243797391</v>
      </c>
      <c r="AU663">
        <v>0.8</v>
      </c>
      <c r="AV663" t="s">
        <v>93</v>
      </c>
      <c r="AW663">
        <v>4.8556489153186708E-2</v>
      </c>
      <c r="AX663">
        <v>0.64741710722074841</v>
      </c>
      <c r="AY663">
        <v>4.8556489153186708E-2</v>
      </c>
      <c r="AZ663">
        <v>4.8556489153186708E-2</v>
      </c>
      <c r="BA663">
        <v>0.64741710722074841</v>
      </c>
      <c r="BB663">
        <v>0.15197837128541841</v>
      </c>
      <c r="BC663">
        <v>-0.10355947726453869</v>
      </c>
      <c r="BD663">
        <v>5.0808010640613299E-2</v>
      </c>
      <c r="BE663">
        <v>0.82396109480735369</v>
      </c>
      <c r="BF663">
        <v>5.0808010640613299E-2</v>
      </c>
      <c r="BG663">
        <v>5.0808010640613299E-2</v>
      </c>
      <c r="BH663">
        <v>0.82396109480735369</v>
      </c>
      <c r="BI663">
        <v>0.37229201105156329</v>
      </c>
      <c r="BJ663">
        <v>-0.28991230341733137</v>
      </c>
      <c r="BK663">
        <v>3.040730326156859E-2</v>
      </c>
      <c r="BL663">
        <v>0.87792429529274485</v>
      </c>
      <c r="BM663">
        <v>3.040730326156859E-2</v>
      </c>
      <c r="BN663">
        <v>3.040730326156859E-2</v>
      </c>
      <c r="BO663">
        <v>0.87792429529274485</v>
      </c>
      <c r="BP663">
        <v>0.2016336689390153</v>
      </c>
      <c r="BQ663">
        <v>0.19050459632341921</v>
      </c>
      <c r="BR663">
        <v>46.028262232780918</v>
      </c>
      <c r="BS663">
        <v>0.86899545184013105</v>
      </c>
      <c r="BT663">
        <v>46.028262232780918</v>
      </c>
      <c r="BU663">
        <v>46.028262232780918</v>
      </c>
      <c r="BV663">
        <v>0.86899545184013105</v>
      </c>
      <c r="BW663">
        <v>577.65911309011494</v>
      </c>
      <c r="BX663">
        <v>-0.64411966539343735</v>
      </c>
      <c r="BY663" s="6" t="str">
        <f t="shared" si="16"/>
        <v>[[sv],[wv],[yr,ya]]</v>
      </c>
    </row>
    <row r="664" spans="1:77">
      <c r="A664" s="2">
        <v>46102.986238425918</v>
      </c>
      <c r="B664" t="s">
        <v>955</v>
      </c>
      <c r="C664">
        <v>5</v>
      </c>
      <c r="D664" t="s">
        <v>95</v>
      </c>
      <c r="E664" t="s">
        <v>78</v>
      </c>
      <c r="F664">
        <v>16590</v>
      </c>
      <c r="G664">
        <v>4.5</v>
      </c>
      <c r="H664" t="s">
        <v>79</v>
      </c>
      <c r="I664" t="s">
        <v>80</v>
      </c>
      <c r="J664">
        <v>5</v>
      </c>
      <c r="K664">
        <v>5</v>
      </c>
      <c r="L664" t="s">
        <v>81</v>
      </c>
      <c r="M664" t="s">
        <v>82</v>
      </c>
      <c r="N664" t="s">
        <v>83</v>
      </c>
      <c r="O664" t="s">
        <v>83</v>
      </c>
      <c r="P664" t="s">
        <v>84</v>
      </c>
      <c r="Q664" t="s">
        <v>860</v>
      </c>
      <c r="R664">
        <v>3</v>
      </c>
      <c r="S664" t="s">
        <v>86</v>
      </c>
      <c r="T664" t="s">
        <v>87</v>
      </c>
      <c r="U664" t="s">
        <v>88</v>
      </c>
      <c r="V664">
        <v>1</v>
      </c>
      <c r="W664" t="s">
        <v>861</v>
      </c>
      <c r="X664" t="s">
        <v>83</v>
      </c>
      <c r="Y664" t="s">
        <v>90</v>
      </c>
      <c r="Z664">
        <v>4000</v>
      </c>
      <c r="AA664">
        <v>4000</v>
      </c>
      <c r="AC664">
        <v>256</v>
      </c>
      <c r="AD664" t="s">
        <v>91</v>
      </c>
      <c r="AE664">
        <v>0.15</v>
      </c>
      <c r="AF664" t="s">
        <v>92</v>
      </c>
      <c r="AG664">
        <v>180</v>
      </c>
      <c r="AH664">
        <v>60</v>
      </c>
      <c r="AI664">
        <v>120</v>
      </c>
      <c r="AJ664">
        <v>9.0477881654540446E-2</v>
      </c>
      <c r="AK664">
        <v>9.8370819165933057</v>
      </c>
      <c r="AL664">
        <v>0.83115689814516247</v>
      </c>
      <c r="AM664">
        <v>-0.13579009284904831</v>
      </c>
      <c r="AN664">
        <v>15.34116321489177</v>
      </c>
      <c r="AO664">
        <v>0.78417667932814261</v>
      </c>
      <c r="AP664">
        <v>15.34116321489177</v>
      </c>
      <c r="AQ664">
        <v>15.34116321489177</v>
      </c>
      <c r="AR664">
        <v>0.78417667932814261</v>
      </c>
      <c r="AS664">
        <v>98.694597728988754</v>
      </c>
      <c r="AT664">
        <v>-8.4842001439489612E-3</v>
      </c>
      <c r="AU664">
        <v>0.8</v>
      </c>
      <c r="AV664" t="s">
        <v>93</v>
      </c>
      <c r="AW664">
        <v>5.3013536921083793E-2</v>
      </c>
      <c r="AX664">
        <v>0.61505317764786005</v>
      </c>
      <c r="AY664">
        <v>5.3013536921083793E-2</v>
      </c>
      <c r="AZ664">
        <v>5.3013536921083793E-2</v>
      </c>
      <c r="BA664">
        <v>0.61505317764786005</v>
      </c>
      <c r="BB664">
        <v>0.16562354005719471</v>
      </c>
      <c r="BC664">
        <v>-0.20264104518506951</v>
      </c>
      <c r="BD664">
        <v>3.7265418100775972E-2</v>
      </c>
      <c r="BE664">
        <v>0.8708832855037435</v>
      </c>
      <c r="BF664">
        <v>3.7265418100775972E-2</v>
      </c>
      <c r="BG664">
        <v>3.7265418100775972E-2</v>
      </c>
      <c r="BH664">
        <v>0.8708832855037435</v>
      </c>
      <c r="BI664">
        <v>0.30199838748453339</v>
      </c>
      <c r="BJ664">
        <v>-4.6359911211042881E-2</v>
      </c>
      <c r="BK664">
        <v>4.3579052075659888E-2</v>
      </c>
      <c r="BL664">
        <v>0.82504389005340828</v>
      </c>
      <c r="BM664">
        <v>4.3579052075659888E-2</v>
      </c>
      <c r="BN664">
        <v>4.3579052075659888E-2</v>
      </c>
      <c r="BO664">
        <v>0.82504389005340828</v>
      </c>
      <c r="BP664">
        <v>0.1651756540677197</v>
      </c>
      <c r="BQ664">
        <v>0.33687199429212061</v>
      </c>
      <c r="BR664">
        <v>61.230794852469323</v>
      </c>
      <c r="BS664">
        <v>0.82572636410756073</v>
      </c>
      <c r="BT664">
        <v>61.230794852469323</v>
      </c>
      <c r="BU664">
        <v>61.230794852469323</v>
      </c>
      <c r="BV664">
        <v>0.82572636410756073</v>
      </c>
      <c r="BW664">
        <v>394.14559333434369</v>
      </c>
      <c r="BX664">
        <v>-0.1218078384718002</v>
      </c>
      <c r="BY664" s="6" t="str">
        <f t="shared" si="16"/>
        <v>[[sv],[wv],[yr,ya]]</v>
      </c>
    </row>
    <row r="665" spans="1:77">
      <c r="A665" s="2">
        <v>46102.986701388887</v>
      </c>
      <c r="B665" t="s">
        <v>956</v>
      </c>
      <c r="C665">
        <v>2</v>
      </c>
      <c r="D665" t="s">
        <v>77</v>
      </c>
      <c r="E665" t="s">
        <v>78</v>
      </c>
      <c r="F665">
        <v>16590</v>
      </c>
      <c r="G665">
        <v>4.5</v>
      </c>
      <c r="H665" t="s">
        <v>79</v>
      </c>
      <c r="I665" t="s">
        <v>80</v>
      </c>
      <c r="J665">
        <v>5</v>
      </c>
      <c r="K665">
        <v>5</v>
      </c>
      <c r="L665" t="s">
        <v>81</v>
      </c>
      <c r="M665" t="s">
        <v>82</v>
      </c>
      <c r="N665" t="s">
        <v>83</v>
      </c>
      <c r="O665" t="s">
        <v>83</v>
      </c>
      <c r="P665" t="s">
        <v>84</v>
      </c>
      <c r="Q665" t="s">
        <v>957</v>
      </c>
      <c r="R665">
        <v>3</v>
      </c>
      <c r="S665" t="s">
        <v>86</v>
      </c>
      <c r="T665" t="s">
        <v>87</v>
      </c>
      <c r="U665" t="s">
        <v>88</v>
      </c>
      <c r="V665">
        <v>1</v>
      </c>
      <c r="W665" t="s">
        <v>958</v>
      </c>
      <c r="X665" t="s">
        <v>83</v>
      </c>
      <c r="Y665" t="s">
        <v>90</v>
      </c>
      <c r="Z665">
        <v>4000</v>
      </c>
      <c r="AA665">
        <v>4000</v>
      </c>
      <c r="AC665">
        <v>256</v>
      </c>
      <c r="AD665" t="s">
        <v>91</v>
      </c>
      <c r="AE665">
        <v>0.15</v>
      </c>
      <c r="AF665" t="s">
        <v>92</v>
      </c>
      <c r="AG665">
        <v>180</v>
      </c>
      <c r="AH665">
        <v>60</v>
      </c>
      <c r="AI665">
        <v>120</v>
      </c>
      <c r="AJ665">
        <v>9.4968389243036286E-2</v>
      </c>
      <c r="AK665">
        <v>9.8465451948644951</v>
      </c>
      <c r="AL665">
        <v>0.78655430586504782</v>
      </c>
      <c r="AM665">
        <v>-0.56410184181220069</v>
      </c>
      <c r="AN665">
        <v>15.091771789996541</v>
      </c>
      <c r="AO665">
        <v>0.769023505088128</v>
      </c>
      <c r="AP665">
        <v>15.091771789996541</v>
      </c>
      <c r="AQ665">
        <v>15.091771789996541</v>
      </c>
      <c r="AR665">
        <v>0.769023505088128</v>
      </c>
      <c r="AS665">
        <v>146.67651343542241</v>
      </c>
      <c r="AT665">
        <v>-0.46160317391229588</v>
      </c>
      <c r="AU665">
        <v>0.8</v>
      </c>
      <c r="AV665" t="s">
        <v>93</v>
      </c>
      <c r="AW665">
        <v>4.4020953206137359E-2</v>
      </c>
      <c r="AX665">
        <v>0.6803509624562436</v>
      </c>
      <c r="AY665">
        <v>4.4020953206137359E-2</v>
      </c>
      <c r="AZ665">
        <v>4.4020953206137359E-2</v>
      </c>
      <c r="BA665">
        <v>0.6803509624562436</v>
      </c>
      <c r="BB665">
        <v>0.231795438080384</v>
      </c>
      <c r="BC665">
        <v>-0.68313458235379909</v>
      </c>
      <c r="BD665">
        <v>9.0340917269812485E-2</v>
      </c>
      <c r="BE665">
        <v>0.68698801685487021</v>
      </c>
      <c r="BF665">
        <v>9.0340917269812485E-2</v>
      </c>
      <c r="BG665">
        <v>9.0340917269812485E-2</v>
      </c>
      <c r="BH665">
        <v>0.68698801685487021</v>
      </c>
      <c r="BI665">
        <v>0.42736030507443601</v>
      </c>
      <c r="BJ665">
        <v>-0.48071218060961513</v>
      </c>
      <c r="BK665">
        <v>2.986462047133559E-2</v>
      </c>
      <c r="BL665">
        <v>0.88010299504393008</v>
      </c>
      <c r="BM665">
        <v>2.986462047133559E-2</v>
      </c>
      <c r="BN665">
        <v>2.986462047133559E-2</v>
      </c>
      <c r="BO665">
        <v>0.88010299504393008</v>
      </c>
      <c r="BP665">
        <v>0.25289487605873151</v>
      </c>
      <c r="BQ665">
        <v>-1.529293624478489E-2</v>
      </c>
      <c r="BR665">
        <v>60.202860669038799</v>
      </c>
      <c r="BS665">
        <v>0.82865204599746911</v>
      </c>
      <c r="BT665">
        <v>60.202860669038799</v>
      </c>
      <c r="BU665">
        <v>60.202860669038799</v>
      </c>
      <c r="BV665">
        <v>0.82865204599746911</v>
      </c>
      <c r="BW665">
        <v>585.79400312247481</v>
      </c>
      <c r="BX665">
        <v>-0.66727299644099847</v>
      </c>
      <c r="BY665" s="6" t="str">
        <f t="shared" si="16"/>
        <v>[[sv],[wv],[yr,ya]]</v>
      </c>
    </row>
    <row r="666" spans="1:77">
      <c r="A666" s="2">
        <v>46102.997245370367</v>
      </c>
      <c r="B666" t="s">
        <v>959</v>
      </c>
      <c r="C666">
        <v>1</v>
      </c>
      <c r="D666" t="s">
        <v>77</v>
      </c>
      <c r="E666" t="s">
        <v>78</v>
      </c>
      <c r="F666">
        <v>16590</v>
      </c>
      <c r="G666">
        <v>4.5</v>
      </c>
      <c r="H666" t="s">
        <v>79</v>
      </c>
      <c r="I666" t="s">
        <v>80</v>
      </c>
      <c r="J666">
        <v>5</v>
      </c>
      <c r="K666">
        <v>5</v>
      </c>
      <c r="L666" t="s">
        <v>81</v>
      </c>
      <c r="M666" t="s">
        <v>82</v>
      </c>
      <c r="N666" t="s">
        <v>83</v>
      </c>
      <c r="O666" t="s">
        <v>83</v>
      </c>
      <c r="P666" t="s">
        <v>84</v>
      </c>
      <c r="Q666" t="s">
        <v>957</v>
      </c>
      <c r="R666">
        <v>3</v>
      </c>
      <c r="S666" t="s">
        <v>86</v>
      </c>
      <c r="T666" t="s">
        <v>87</v>
      </c>
      <c r="U666" t="s">
        <v>88</v>
      </c>
      <c r="V666">
        <v>1</v>
      </c>
      <c r="W666" t="s">
        <v>958</v>
      </c>
      <c r="X666" t="s">
        <v>83</v>
      </c>
      <c r="Y666" t="s">
        <v>90</v>
      </c>
      <c r="Z666">
        <v>4000</v>
      </c>
      <c r="AA666">
        <v>4000</v>
      </c>
      <c r="AC666">
        <v>256</v>
      </c>
      <c r="AD666" t="s">
        <v>91</v>
      </c>
      <c r="AE666">
        <v>0.15</v>
      </c>
      <c r="AF666" t="s">
        <v>92</v>
      </c>
      <c r="AG666">
        <v>180</v>
      </c>
      <c r="AH666">
        <v>60</v>
      </c>
      <c r="AI666">
        <v>120</v>
      </c>
      <c r="AJ666">
        <v>0.1065737683831316</v>
      </c>
      <c r="AK666">
        <v>14.383457517763709</v>
      </c>
      <c r="AL666">
        <v>0.75168981840241189</v>
      </c>
      <c r="AM666">
        <v>-0.49197833073340658</v>
      </c>
      <c r="AN666">
        <v>19.650275593216971</v>
      </c>
      <c r="AO666">
        <v>0.72298648608752991</v>
      </c>
      <c r="AP666">
        <v>19.650275593216971</v>
      </c>
      <c r="AQ666">
        <v>19.650275593216971</v>
      </c>
      <c r="AR666">
        <v>0.72298648608752991</v>
      </c>
      <c r="AS666">
        <v>104.2850573311855</v>
      </c>
      <c r="AT666">
        <v>-0.36527921870876762</v>
      </c>
      <c r="AU666">
        <v>0.8</v>
      </c>
      <c r="AV666" t="s">
        <v>93</v>
      </c>
      <c r="AW666">
        <v>4.6660843136953227E-2</v>
      </c>
      <c r="AX666">
        <v>0.66118194829030097</v>
      </c>
      <c r="AY666">
        <v>4.6660843136953227E-2</v>
      </c>
      <c r="AZ666">
        <v>4.6660843136953227E-2</v>
      </c>
      <c r="BA666">
        <v>0.66118194829030097</v>
      </c>
      <c r="BB666">
        <v>0.23445133247370309</v>
      </c>
      <c r="BC666">
        <v>-0.70241980961062178</v>
      </c>
      <c r="BD666">
        <v>6.878757767971154E-2</v>
      </c>
      <c r="BE666">
        <v>0.7616657351289603</v>
      </c>
      <c r="BF666">
        <v>6.878757767971154E-2</v>
      </c>
      <c r="BG666">
        <v>6.878757767971154E-2</v>
      </c>
      <c r="BH666">
        <v>0.7616657351289603</v>
      </c>
      <c r="BI666">
        <v>0.31425523189302151</v>
      </c>
      <c r="BJ666">
        <v>-8.8827259244978585E-2</v>
      </c>
      <c r="BK666">
        <v>7.6652588951265671E-2</v>
      </c>
      <c r="BL666">
        <v>0.69226410072056466</v>
      </c>
      <c r="BM666">
        <v>7.6652588951265671E-2</v>
      </c>
      <c r="BN666">
        <v>7.6652588951265671E-2</v>
      </c>
      <c r="BO666">
        <v>0.69226410072056466</v>
      </c>
      <c r="BP666">
        <v>0.36994940286844902</v>
      </c>
      <c r="BQ666">
        <v>-0.48522983681600063</v>
      </c>
      <c r="BR666">
        <v>78.409001363099975</v>
      </c>
      <c r="BS666">
        <v>0.77683416021029184</v>
      </c>
      <c r="BT666">
        <v>78.409001363099975</v>
      </c>
      <c r="BU666">
        <v>78.409001363099975</v>
      </c>
      <c r="BV666">
        <v>0.77683416021029184</v>
      </c>
      <c r="BW666">
        <v>416.22157335750671</v>
      </c>
      <c r="BX666">
        <v>-0.18463996916347461</v>
      </c>
      <c r="BY666" s="6" t="str">
        <f t="shared" si="16"/>
        <v>[[sv],[wv],[yr,ya]]</v>
      </c>
    </row>
    <row r="667" spans="1:77">
      <c r="A667" s="2">
        <v>46103.014513888891</v>
      </c>
      <c r="B667" t="s">
        <v>960</v>
      </c>
      <c r="C667">
        <v>0</v>
      </c>
      <c r="D667" t="s">
        <v>95</v>
      </c>
      <c r="E667" t="s">
        <v>78</v>
      </c>
      <c r="F667">
        <v>16590</v>
      </c>
      <c r="G667">
        <v>4.5</v>
      </c>
      <c r="H667" t="s">
        <v>79</v>
      </c>
      <c r="I667" t="s">
        <v>80</v>
      </c>
      <c r="J667">
        <v>5</v>
      </c>
      <c r="K667">
        <v>5</v>
      </c>
      <c r="L667" t="s">
        <v>81</v>
      </c>
      <c r="M667" t="s">
        <v>82</v>
      </c>
      <c r="N667" t="s">
        <v>83</v>
      </c>
      <c r="O667" t="s">
        <v>83</v>
      </c>
      <c r="P667" t="s">
        <v>84</v>
      </c>
      <c r="Q667" t="s">
        <v>957</v>
      </c>
      <c r="R667">
        <v>3</v>
      </c>
      <c r="S667" t="s">
        <v>86</v>
      </c>
      <c r="T667" t="s">
        <v>87</v>
      </c>
      <c r="U667" t="s">
        <v>88</v>
      </c>
      <c r="V667">
        <v>1</v>
      </c>
      <c r="W667" t="s">
        <v>958</v>
      </c>
      <c r="X667" t="s">
        <v>83</v>
      </c>
      <c r="Y667" t="s">
        <v>90</v>
      </c>
      <c r="Z667">
        <v>4000</v>
      </c>
      <c r="AA667">
        <v>4000</v>
      </c>
      <c r="AC667">
        <v>256</v>
      </c>
      <c r="AD667" t="s">
        <v>91</v>
      </c>
      <c r="AE667">
        <v>0.15</v>
      </c>
      <c r="AF667" t="s">
        <v>92</v>
      </c>
      <c r="AG667">
        <v>180</v>
      </c>
      <c r="AH667">
        <v>60</v>
      </c>
      <c r="AI667">
        <v>120</v>
      </c>
      <c r="AJ667">
        <v>0.10573873903163759</v>
      </c>
      <c r="AK667">
        <v>16.484486717154461</v>
      </c>
      <c r="AL667">
        <v>0.77067785514372722</v>
      </c>
      <c r="AM667">
        <v>-0.14342114072662671</v>
      </c>
      <c r="AN667">
        <v>20.415460615365859</v>
      </c>
      <c r="AO667">
        <v>0.74044996262618235</v>
      </c>
      <c r="AP667">
        <v>20.415460615365859</v>
      </c>
      <c r="AQ667">
        <v>20.415460615365859</v>
      </c>
      <c r="AR667">
        <v>0.74044996262618235</v>
      </c>
      <c r="AS667">
        <v>116.6579983516914</v>
      </c>
      <c r="AT667">
        <v>-0.1113336770374084</v>
      </c>
      <c r="AU667">
        <v>0.8</v>
      </c>
      <c r="AV667" t="s">
        <v>93</v>
      </c>
      <c r="AW667">
        <v>5.2854957873436838E-2</v>
      </c>
      <c r="AX667">
        <v>0.61620466656991013</v>
      </c>
      <c r="AY667">
        <v>5.2854957873436838E-2</v>
      </c>
      <c r="AZ667">
        <v>5.2854957873436838E-2</v>
      </c>
      <c r="BA667">
        <v>0.61620466656991013</v>
      </c>
      <c r="BB667">
        <v>0.2075674349433293</v>
      </c>
      <c r="BC667">
        <v>-0.5072079537753218</v>
      </c>
      <c r="BD667">
        <v>7.9260518137655264E-2</v>
      </c>
      <c r="BE667">
        <v>0.72537923327386755</v>
      </c>
      <c r="BF667">
        <v>7.9260518137655264E-2</v>
      </c>
      <c r="BG667">
        <v>7.9260518137655264E-2</v>
      </c>
      <c r="BH667">
        <v>0.72537923327386755</v>
      </c>
      <c r="BI667">
        <v>0.2406920211217955</v>
      </c>
      <c r="BJ667">
        <v>0.16605355429883981</v>
      </c>
      <c r="BK667">
        <v>3.6825039275490898E-2</v>
      </c>
      <c r="BL667">
        <v>0.85215911513897269</v>
      </c>
      <c r="BM667">
        <v>3.6825039275490898E-2</v>
      </c>
      <c r="BN667">
        <v>3.6825039275490898E-2</v>
      </c>
      <c r="BO667">
        <v>0.85215911513897269</v>
      </c>
      <c r="BP667">
        <v>0.19376139211094259</v>
      </c>
      <c r="BQ667">
        <v>0.22210929777197491</v>
      </c>
      <c r="BR667">
        <v>81.4929019461769</v>
      </c>
      <c r="BS667">
        <v>0.76805683552197845</v>
      </c>
      <c r="BT667">
        <v>81.4929019461769</v>
      </c>
      <c r="BU667">
        <v>81.4929019461769</v>
      </c>
      <c r="BV667">
        <v>0.76805683552197845</v>
      </c>
      <c r="BW667">
        <v>465.98997255858961</v>
      </c>
      <c r="BX667">
        <v>-0.32628960644511951</v>
      </c>
      <c r="BY667" s="6" t="str">
        <f t="shared" si="16"/>
        <v>[[sv],[wv],[yr,ya]]</v>
      </c>
    </row>
    <row r="668" spans="1:77">
      <c r="A668" s="2">
        <v>46103.105231481481</v>
      </c>
      <c r="B668" t="s">
        <v>961</v>
      </c>
      <c r="C668">
        <v>7</v>
      </c>
      <c r="D668" t="s">
        <v>95</v>
      </c>
      <c r="E668" t="s">
        <v>78</v>
      </c>
      <c r="F668">
        <v>16590</v>
      </c>
      <c r="G668">
        <v>4.5</v>
      </c>
      <c r="H668" t="s">
        <v>79</v>
      </c>
      <c r="I668" t="s">
        <v>80</v>
      </c>
      <c r="J668">
        <v>5</v>
      </c>
      <c r="K668">
        <v>5</v>
      </c>
      <c r="L668" t="s">
        <v>81</v>
      </c>
      <c r="M668" t="s">
        <v>82</v>
      </c>
      <c r="N668" t="s">
        <v>83</v>
      </c>
      <c r="O668" t="s">
        <v>83</v>
      </c>
      <c r="P668" t="s">
        <v>84</v>
      </c>
      <c r="Q668" t="s">
        <v>884</v>
      </c>
      <c r="R668">
        <v>3</v>
      </c>
      <c r="S668" t="s">
        <v>86</v>
      </c>
      <c r="T668" t="s">
        <v>87</v>
      </c>
      <c r="U668" t="s">
        <v>88</v>
      </c>
      <c r="V668">
        <v>1</v>
      </c>
      <c r="W668" t="s">
        <v>885</v>
      </c>
      <c r="X668" t="s">
        <v>83</v>
      </c>
      <c r="Y668" t="s">
        <v>90</v>
      </c>
      <c r="Z668">
        <v>4000</v>
      </c>
      <c r="AA668">
        <v>4000</v>
      </c>
      <c r="AC668">
        <v>256</v>
      </c>
      <c r="AD668" t="s">
        <v>91</v>
      </c>
      <c r="AE668">
        <v>0.15</v>
      </c>
      <c r="AF668" t="s">
        <v>92</v>
      </c>
      <c r="AG668">
        <v>180</v>
      </c>
      <c r="AH668">
        <v>60</v>
      </c>
      <c r="AI668">
        <v>120</v>
      </c>
      <c r="AJ668">
        <v>9.3684242918313912E-2</v>
      </c>
      <c r="AK668">
        <v>14.699489984027119</v>
      </c>
      <c r="AL668">
        <v>0.79582034485984365</v>
      </c>
      <c r="AM668">
        <v>-6.9306539320319605E-2</v>
      </c>
      <c r="AN668">
        <v>18.08779029013834</v>
      </c>
      <c r="AO668">
        <v>0.78021966573698143</v>
      </c>
      <c r="AP668">
        <v>18.08779029013834</v>
      </c>
      <c r="AQ668">
        <v>18.08779029013834</v>
      </c>
      <c r="AR668">
        <v>0.78021966573698143</v>
      </c>
      <c r="AS668">
        <v>103.61717146190961</v>
      </c>
      <c r="AT668">
        <v>-0.14253787509383911</v>
      </c>
      <c r="AU668">
        <v>0.8</v>
      </c>
      <c r="AV668" t="s">
        <v>93</v>
      </c>
      <c r="AW668">
        <v>5.2395557830072589E-2</v>
      </c>
      <c r="AX668">
        <v>0.61954050486994183</v>
      </c>
      <c r="AY668">
        <v>5.2395557830072589E-2</v>
      </c>
      <c r="AZ668">
        <v>5.2395557830072589E-2</v>
      </c>
      <c r="BA668">
        <v>0.61954050486994183</v>
      </c>
      <c r="BB668">
        <v>0.17591384050759179</v>
      </c>
      <c r="BC668">
        <v>-0.2773619313867548</v>
      </c>
      <c r="BD668">
        <v>4.409661431058276E-2</v>
      </c>
      <c r="BE668">
        <v>0.84721464965738591</v>
      </c>
      <c r="BF668">
        <v>4.409661431058276E-2</v>
      </c>
      <c r="BG668">
        <v>4.409661431058276E-2</v>
      </c>
      <c r="BH668">
        <v>0.84721464965738591</v>
      </c>
      <c r="BI668">
        <v>0.40045143263987992</v>
      </c>
      <c r="BJ668">
        <v>-0.38747868487496212</v>
      </c>
      <c r="BK668">
        <v>3.4953301535520183E-2</v>
      </c>
      <c r="BL668">
        <v>0.85967355013074265</v>
      </c>
      <c r="BM668">
        <v>3.4953301535520183E-2</v>
      </c>
      <c r="BN668">
        <v>3.4953301535520183E-2</v>
      </c>
      <c r="BO668">
        <v>0.85967355013074265</v>
      </c>
      <c r="BP668">
        <v>0.18128859282449949</v>
      </c>
      <c r="BQ668">
        <v>0.27218364173687087</v>
      </c>
      <c r="BR668">
        <v>72.219715686877151</v>
      </c>
      <c r="BS668">
        <v>0.79444995828985643</v>
      </c>
      <c r="BT668">
        <v>72.219715686877151</v>
      </c>
      <c r="BU668">
        <v>72.219715686877151</v>
      </c>
      <c r="BV668">
        <v>0.79444995828985643</v>
      </c>
      <c r="BW668">
        <v>413.7110319816677</v>
      </c>
      <c r="BX668">
        <v>-0.17749452585051381</v>
      </c>
      <c r="BY668" s="6" t="str">
        <f t="shared" si="16"/>
        <v>[[sv],[wv],[yr,ya]]</v>
      </c>
    </row>
    <row r="669" spans="1:77">
      <c r="A669" s="2">
        <v>46103.105937499997</v>
      </c>
      <c r="B669" t="s">
        <v>962</v>
      </c>
      <c r="C669">
        <v>4</v>
      </c>
      <c r="D669" t="s">
        <v>95</v>
      </c>
      <c r="E669" t="s">
        <v>78</v>
      </c>
      <c r="F669">
        <v>16590</v>
      </c>
      <c r="G669">
        <v>4.5</v>
      </c>
      <c r="H669" t="s">
        <v>79</v>
      </c>
      <c r="I669" t="s">
        <v>80</v>
      </c>
      <c r="J669">
        <v>5</v>
      </c>
      <c r="K669">
        <v>5</v>
      </c>
      <c r="L669" t="s">
        <v>81</v>
      </c>
      <c r="M669" t="s">
        <v>82</v>
      </c>
      <c r="N669" t="s">
        <v>83</v>
      </c>
      <c r="O669" t="s">
        <v>83</v>
      </c>
      <c r="P669" t="s">
        <v>84</v>
      </c>
      <c r="Q669" t="s">
        <v>937</v>
      </c>
      <c r="R669">
        <v>3</v>
      </c>
      <c r="S669" t="s">
        <v>86</v>
      </c>
      <c r="T669" t="s">
        <v>87</v>
      </c>
      <c r="U669" t="s">
        <v>88</v>
      </c>
      <c r="V669">
        <v>1</v>
      </c>
      <c r="W669" t="s">
        <v>938</v>
      </c>
      <c r="X669" t="s">
        <v>83</v>
      </c>
      <c r="Y669" t="s">
        <v>90</v>
      </c>
      <c r="Z669">
        <v>4000</v>
      </c>
      <c r="AA669">
        <v>4000</v>
      </c>
      <c r="AC669">
        <v>256</v>
      </c>
      <c r="AD669" t="s">
        <v>91</v>
      </c>
      <c r="AE669">
        <v>0.15</v>
      </c>
      <c r="AF669" t="s">
        <v>92</v>
      </c>
      <c r="AG669">
        <v>180</v>
      </c>
      <c r="AH669">
        <v>60</v>
      </c>
      <c r="AI669">
        <v>120</v>
      </c>
      <c r="AJ669">
        <v>9.2080087133888808E-2</v>
      </c>
      <c r="AK669">
        <v>18.398726421765691</v>
      </c>
      <c r="AL669">
        <v>0.75739800495180032</v>
      </c>
      <c r="AM669">
        <v>-6.9257177157881294E-2</v>
      </c>
      <c r="AN669">
        <v>22.04543512095848</v>
      </c>
      <c r="AO669">
        <v>0.7380358530754958</v>
      </c>
      <c r="AP669">
        <v>22.04543512095848</v>
      </c>
      <c r="AQ669">
        <v>22.04543512095848</v>
      </c>
      <c r="AR669">
        <v>0.7380358530754958</v>
      </c>
      <c r="AS669">
        <v>90.919759645860864</v>
      </c>
      <c r="AT669">
        <v>-4.8298879602826188E-2</v>
      </c>
      <c r="AU669">
        <v>0.8</v>
      </c>
      <c r="AV669" t="s">
        <v>93</v>
      </c>
      <c r="AW669">
        <v>7.7004835198079533E-2</v>
      </c>
      <c r="AX669">
        <v>0.44084533240298018</v>
      </c>
      <c r="AY669">
        <v>7.7004835198079533E-2</v>
      </c>
      <c r="AZ669">
        <v>7.7004835198079533E-2</v>
      </c>
      <c r="BA669">
        <v>0.44084533240298018</v>
      </c>
      <c r="BB669">
        <v>0.15857076952251539</v>
      </c>
      <c r="BC669">
        <v>-0.1514288121634346</v>
      </c>
      <c r="BD669">
        <v>2.403036679022242E-2</v>
      </c>
      <c r="BE669">
        <v>0.91673991152593926</v>
      </c>
      <c r="BF669">
        <v>2.403036679022242E-2</v>
      </c>
      <c r="BG669">
        <v>2.403036679022242E-2</v>
      </c>
      <c r="BH669">
        <v>0.91673991152593926</v>
      </c>
      <c r="BI669">
        <v>0.34208599438767201</v>
      </c>
      <c r="BJ669">
        <v>-0.18525490713872619</v>
      </c>
      <c r="BK669">
        <v>3.857300220124326E-2</v>
      </c>
      <c r="BL669">
        <v>0.84514159687608004</v>
      </c>
      <c r="BM669">
        <v>3.857300220124326E-2</v>
      </c>
      <c r="BN669">
        <v>3.857300220124326E-2</v>
      </c>
      <c r="BO669">
        <v>0.84514159687608004</v>
      </c>
      <c r="BP669">
        <v>0.2051035464479504</v>
      </c>
      <c r="BQ669">
        <v>0.17657413565391039</v>
      </c>
      <c r="BR669">
        <v>88.042132279645102</v>
      </c>
      <c r="BS669">
        <v>0.74941657149697982</v>
      </c>
      <c r="BT669">
        <v>88.042132279645102</v>
      </c>
      <c r="BU669">
        <v>88.042132279645102</v>
      </c>
      <c r="BV669">
        <v>0.74941657149697982</v>
      </c>
      <c r="BW669">
        <v>362.97327827308447</v>
      </c>
      <c r="BX669">
        <v>-3.3085934763061868E-2</v>
      </c>
      <c r="BY669" s="6" t="str">
        <f t="shared" si="16"/>
        <v>[[sv],[wv],[yr,ya]]</v>
      </c>
    </row>
    <row r="670" spans="1:77">
      <c r="A670" s="2">
        <v>46103.114282407398</v>
      </c>
      <c r="B670" t="s">
        <v>963</v>
      </c>
      <c r="C670">
        <v>3</v>
      </c>
      <c r="D670" t="s">
        <v>95</v>
      </c>
      <c r="E670" t="s">
        <v>78</v>
      </c>
      <c r="F670">
        <v>16590</v>
      </c>
      <c r="G670">
        <v>4.5</v>
      </c>
      <c r="H670" t="s">
        <v>79</v>
      </c>
      <c r="I670" t="s">
        <v>80</v>
      </c>
      <c r="J670">
        <v>5</v>
      </c>
      <c r="K670">
        <v>5</v>
      </c>
      <c r="L670" t="s">
        <v>81</v>
      </c>
      <c r="M670" t="s">
        <v>82</v>
      </c>
      <c r="N670" t="s">
        <v>83</v>
      </c>
      <c r="O670" t="s">
        <v>83</v>
      </c>
      <c r="P670" t="s">
        <v>84</v>
      </c>
      <c r="Q670" t="s">
        <v>937</v>
      </c>
      <c r="R670">
        <v>3</v>
      </c>
      <c r="S670" t="s">
        <v>86</v>
      </c>
      <c r="T670" t="s">
        <v>87</v>
      </c>
      <c r="U670" t="s">
        <v>88</v>
      </c>
      <c r="V670">
        <v>1</v>
      </c>
      <c r="W670" t="s">
        <v>938</v>
      </c>
      <c r="X670" t="s">
        <v>83</v>
      </c>
      <c r="Y670" t="s">
        <v>90</v>
      </c>
      <c r="Z670">
        <v>4000</v>
      </c>
      <c r="AA670">
        <v>4000</v>
      </c>
      <c r="AC670">
        <v>256</v>
      </c>
      <c r="AD670" t="s">
        <v>91</v>
      </c>
      <c r="AE670">
        <v>0.15</v>
      </c>
      <c r="AF670" t="s">
        <v>92</v>
      </c>
      <c r="AG670">
        <v>180</v>
      </c>
      <c r="AH670">
        <v>60</v>
      </c>
      <c r="AI670">
        <v>120</v>
      </c>
      <c r="AJ670">
        <v>8.6812000043516954E-2</v>
      </c>
      <c r="AK670">
        <v>12.06709600611533</v>
      </c>
      <c r="AL670">
        <v>0.82900612255321227</v>
      </c>
      <c r="AM670">
        <v>-0.64304435196994936</v>
      </c>
      <c r="AN670">
        <v>16.728905003259982</v>
      </c>
      <c r="AO670">
        <v>0.80139465572812973</v>
      </c>
      <c r="AP670">
        <v>16.728905003259982</v>
      </c>
      <c r="AQ670">
        <v>16.728905003259982</v>
      </c>
      <c r="AR670">
        <v>0.80139465572812973</v>
      </c>
      <c r="AS670">
        <v>148.95922529523929</v>
      </c>
      <c r="AT670">
        <v>-0.38413210398449582</v>
      </c>
      <c r="AU670">
        <v>0.8</v>
      </c>
      <c r="AV670" t="s">
        <v>93</v>
      </c>
      <c r="AW670">
        <v>3.9837688072132643E-2</v>
      </c>
      <c r="AX670">
        <v>0.71072687611748009</v>
      </c>
      <c r="AY670">
        <v>3.9837688072132643E-2</v>
      </c>
      <c r="AZ670">
        <v>3.9837688072132643E-2</v>
      </c>
      <c r="BA670">
        <v>0.71072687611748009</v>
      </c>
      <c r="BB670">
        <v>0.23446408763965779</v>
      </c>
      <c r="BC670">
        <v>-0.70251242860735319</v>
      </c>
      <c r="BD670">
        <v>4.3884576424211681E-2</v>
      </c>
      <c r="BE670">
        <v>0.84794931564618348</v>
      </c>
      <c r="BF670">
        <v>4.3884576424211681E-2</v>
      </c>
      <c r="BG670">
        <v>4.3884576424211681E-2</v>
      </c>
      <c r="BH670">
        <v>0.84794931564618348</v>
      </c>
      <c r="BI670">
        <v>0.29599445057921703</v>
      </c>
      <c r="BJ670">
        <v>-2.555755216703837E-2</v>
      </c>
      <c r="BK670">
        <v>4.0600399659849268E-2</v>
      </c>
      <c r="BL670">
        <v>0.83700223734945489</v>
      </c>
      <c r="BM670">
        <v>4.0600399659849268E-2</v>
      </c>
      <c r="BN670">
        <v>4.0600399659849268E-2</v>
      </c>
      <c r="BO670">
        <v>0.83700223734945489</v>
      </c>
      <c r="BP670">
        <v>0.2777060020352855</v>
      </c>
      <c r="BQ670">
        <v>-0.1149017592342418</v>
      </c>
      <c r="BR670">
        <v>66.791297348883845</v>
      </c>
      <c r="BS670">
        <v>0.80990019379940148</v>
      </c>
      <c r="BT670">
        <v>66.791297348883845</v>
      </c>
      <c r="BU670">
        <v>66.791297348883845</v>
      </c>
      <c r="BV670">
        <v>0.80990019379940148</v>
      </c>
      <c r="BW670">
        <v>595.02873664070376</v>
      </c>
      <c r="BX670">
        <v>-0.69355667592935366</v>
      </c>
      <c r="BY670" s="6" t="str">
        <f t="shared" si="16"/>
        <v>[[sv],[wv],[yr,ya]]</v>
      </c>
    </row>
    <row r="671" spans="1:77">
      <c r="A671" s="2">
        <v>46103.115995370368</v>
      </c>
      <c r="B671" t="s">
        <v>964</v>
      </c>
      <c r="C671">
        <v>6</v>
      </c>
      <c r="D671" t="s">
        <v>77</v>
      </c>
      <c r="E671" t="s">
        <v>78</v>
      </c>
      <c r="F671">
        <v>16590</v>
      </c>
      <c r="G671">
        <v>4.5</v>
      </c>
      <c r="H671" t="s">
        <v>79</v>
      </c>
      <c r="I671" t="s">
        <v>80</v>
      </c>
      <c r="J671">
        <v>5</v>
      </c>
      <c r="K671">
        <v>5</v>
      </c>
      <c r="L671" t="s">
        <v>81</v>
      </c>
      <c r="M671" t="s">
        <v>82</v>
      </c>
      <c r="N671" t="s">
        <v>83</v>
      </c>
      <c r="O671" t="s">
        <v>83</v>
      </c>
      <c r="P671" t="s">
        <v>84</v>
      </c>
      <c r="Q671" t="s">
        <v>884</v>
      </c>
      <c r="R671">
        <v>3</v>
      </c>
      <c r="S671" t="s">
        <v>86</v>
      </c>
      <c r="T671" t="s">
        <v>87</v>
      </c>
      <c r="U671" t="s">
        <v>88</v>
      </c>
      <c r="V671">
        <v>1</v>
      </c>
      <c r="W671" t="s">
        <v>885</v>
      </c>
      <c r="X671" t="s">
        <v>83</v>
      </c>
      <c r="Y671" t="s">
        <v>90</v>
      </c>
      <c r="Z671">
        <v>4000</v>
      </c>
      <c r="AA671">
        <v>4000</v>
      </c>
      <c r="AC671">
        <v>256</v>
      </c>
      <c r="AD671" t="s">
        <v>91</v>
      </c>
      <c r="AE671">
        <v>0.15</v>
      </c>
      <c r="AF671" t="s">
        <v>92</v>
      </c>
      <c r="AG671">
        <v>180</v>
      </c>
      <c r="AH671">
        <v>60</v>
      </c>
      <c r="AI671">
        <v>120</v>
      </c>
      <c r="AJ671">
        <v>7.8860995834332676E-2</v>
      </c>
      <c r="AK671">
        <v>10.3060365869962</v>
      </c>
      <c r="AL671">
        <v>0.81333032647889025</v>
      </c>
      <c r="AM671">
        <v>8.1700577134871527E-2</v>
      </c>
      <c r="AN671">
        <v>12.601473338979959</v>
      </c>
      <c r="AO671">
        <v>0.7860229277703954</v>
      </c>
      <c r="AP671">
        <v>12.601473338979959</v>
      </c>
      <c r="AQ671">
        <v>12.601473338979959</v>
      </c>
      <c r="AR671">
        <v>0.7860229277703954</v>
      </c>
      <c r="AS671">
        <v>116.27416111158649</v>
      </c>
      <c r="AT671">
        <v>6.4542652166014736E-2</v>
      </c>
      <c r="AU671">
        <v>0.8</v>
      </c>
      <c r="AV671" t="s">
        <v>93</v>
      </c>
      <c r="AW671">
        <v>5.9164525291443441E-2</v>
      </c>
      <c r="AX671">
        <v>0.5703890491061322</v>
      </c>
      <c r="AY671">
        <v>5.9164525291443441E-2</v>
      </c>
      <c r="AZ671">
        <v>5.9164525291443441E-2</v>
      </c>
      <c r="BA671">
        <v>0.5703890491061322</v>
      </c>
      <c r="BB671">
        <v>0.10582897203700491</v>
      </c>
      <c r="BC671">
        <v>0.23154483053862099</v>
      </c>
      <c r="BD671">
        <v>4.6631099173540698E-2</v>
      </c>
      <c r="BE671">
        <v>0.83843320092761009</v>
      </c>
      <c r="BF671">
        <v>4.6631099173540698E-2</v>
      </c>
      <c r="BG671">
        <v>4.6631099173540698E-2</v>
      </c>
      <c r="BH671">
        <v>0.83843320092761009</v>
      </c>
      <c r="BI671">
        <v>0.24601236491323081</v>
      </c>
      <c r="BJ671">
        <v>0.14761969939124181</v>
      </c>
      <c r="BK671">
        <v>3.030222267586747E-2</v>
      </c>
      <c r="BL671">
        <v>0.87834616060714543</v>
      </c>
      <c r="BM671">
        <v>3.030222267586747E-2</v>
      </c>
      <c r="BN671">
        <v>3.030222267586747E-2</v>
      </c>
      <c r="BO671">
        <v>0.87834616060714543</v>
      </c>
      <c r="BP671">
        <v>0.19897323414281101</v>
      </c>
      <c r="BQ671">
        <v>0.20118540052958539</v>
      </c>
      <c r="BR671">
        <v>50.269795508778977</v>
      </c>
      <c r="BS671">
        <v>0.85692330044069287</v>
      </c>
      <c r="BT671">
        <v>50.269795508778977</v>
      </c>
      <c r="BU671">
        <v>50.269795508778977</v>
      </c>
      <c r="BV671">
        <v>0.85692330044069287</v>
      </c>
      <c r="BW671">
        <v>464.54582987525231</v>
      </c>
      <c r="BX671">
        <v>-0.32217932179539321</v>
      </c>
      <c r="BY671" s="6" t="str">
        <f t="shared" si="16"/>
        <v>[[sv],[wv],[yr,ya]]</v>
      </c>
    </row>
    <row r="672" spans="1:77">
      <c r="A672" s="2">
        <v>46103.154467592591</v>
      </c>
      <c r="B672" t="s">
        <v>965</v>
      </c>
      <c r="C672">
        <v>5</v>
      </c>
      <c r="D672" t="s">
        <v>77</v>
      </c>
      <c r="E672" t="s">
        <v>78</v>
      </c>
      <c r="F672">
        <v>16590</v>
      </c>
      <c r="G672">
        <v>4.5</v>
      </c>
      <c r="H672" t="s">
        <v>79</v>
      </c>
      <c r="I672" t="s">
        <v>80</v>
      </c>
      <c r="J672">
        <v>5</v>
      </c>
      <c r="K672">
        <v>5</v>
      </c>
      <c r="L672" t="s">
        <v>81</v>
      </c>
      <c r="M672" t="s">
        <v>82</v>
      </c>
      <c r="N672" t="s">
        <v>83</v>
      </c>
      <c r="O672" t="s">
        <v>83</v>
      </c>
      <c r="P672" t="s">
        <v>84</v>
      </c>
      <c r="Q672" t="s">
        <v>872</v>
      </c>
      <c r="R672">
        <v>3</v>
      </c>
      <c r="S672" t="s">
        <v>86</v>
      </c>
      <c r="T672" t="s">
        <v>87</v>
      </c>
      <c r="U672" t="s">
        <v>88</v>
      </c>
      <c r="V672">
        <v>1</v>
      </c>
      <c r="W672" t="s">
        <v>873</v>
      </c>
      <c r="X672" t="s">
        <v>83</v>
      </c>
      <c r="Y672" t="s">
        <v>90</v>
      </c>
      <c r="Z672">
        <v>4000</v>
      </c>
      <c r="AA672">
        <v>4000</v>
      </c>
      <c r="AC672">
        <v>256</v>
      </c>
      <c r="AD672" t="s">
        <v>91</v>
      </c>
      <c r="AE672">
        <v>0.15</v>
      </c>
      <c r="AF672" t="s">
        <v>92</v>
      </c>
      <c r="AG672">
        <v>180</v>
      </c>
      <c r="AH672">
        <v>60</v>
      </c>
      <c r="AI672">
        <v>120</v>
      </c>
      <c r="AJ672">
        <v>9.4114637459833922E-2</v>
      </c>
      <c r="AK672">
        <v>10.39950046860552</v>
      </c>
      <c r="AL672">
        <v>0.80924778779651418</v>
      </c>
      <c r="AM672">
        <v>-0.2055146876574504</v>
      </c>
      <c r="AN672">
        <v>15.74381141876604</v>
      </c>
      <c r="AO672">
        <v>0.76378557555331539</v>
      </c>
      <c r="AP672">
        <v>15.74381141876604</v>
      </c>
      <c r="AQ672">
        <v>15.74381141876604</v>
      </c>
      <c r="AR672">
        <v>0.76378557555331539</v>
      </c>
      <c r="AS672">
        <v>127.5613014606234</v>
      </c>
      <c r="AT672">
        <v>-0.14653287183320199</v>
      </c>
      <c r="AU672">
        <v>0.8</v>
      </c>
      <c r="AV672" t="s">
        <v>93</v>
      </c>
      <c r="AW672">
        <v>5.6769062865839118E-2</v>
      </c>
      <c r="AX672">
        <v>0.58778320354960978</v>
      </c>
      <c r="AY672">
        <v>5.6769062865839118E-2</v>
      </c>
      <c r="AZ672">
        <v>5.6769062865839118E-2</v>
      </c>
      <c r="BA672">
        <v>0.58778320354960978</v>
      </c>
      <c r="BB672">
        <v>0.16627491851401899</v>
      </c>
      <c r="BC672">
        <v>-0.20737089498694949</v>
      </c>
      <c r="BD672">
        <v>5.197238945002685E-2</v>
      </c>
      <c r="BE672">
        <v>0.81992677092310318</v>
      </c>
      <c r="BF672">
        <v>5.197238945002685E-2</v>
      </c>
      <c r="BG672">
        <v>5.197238945002685E-2</v>
      </c>
      <c r="BH672">
        <v>0.81992677092310318</v>
      </c>
      <c r="BI672">
        <v>0.28304254206772739</v>
      </c>
      <c r="BJ672">
        <v>1.9318044530609039E-2</v>
      </c>
      <c r="BK672">
        <v>4.3281543236168979E-2</v>
      </c>
      <c r="BL672">
        <v>0.82623829394135162</v>
      </c>
      <c r="BM672">
        <v>4.3281543236168979E-2</v>
      </c>
      <c r="BN672">
        <v>4.3281543236168979E-2</v>
      </c>
      <c r="BO672">
        <v>0.82623829394135162</v>
      </c>
      <c r="BP672">
        <v>0.2360787710761037</v>
      </c>
      <c r="BQ672">
        <v>5.2218406294427533E-2</v>
      </c>
      <c r="BR672">
        <v>62.823222679512142</v>
      </c>
      <c r="BS672">
        <v>0.82119403379919709</v>
      </c>
      <c r="BT672">
        <v>62.823222679512142</v>
      </c>
      <c r="BU672">
        <v>62.823222679512142</v>
      </c>
      <c r="BV672">
        <v>0.82119403379919709</v>
      </c>
      <c r="BW672">
        <v>509.55980961083418</v>
      </c>
      <c r="BX672">
        <v>-0.45029704317088282</v>
      </c>
      <c r="BY672" s="6" t="str">
        <f t="shared" si="16"/>
        <v>[[sv],[wv],[yr,ya]]</v>
      </c>
    </row>
    <row r="673" spans="1:77">
      <c r="A673" s="2">
        <v>46103.155763888892</v>
      </c>
      <c r="B673" t="s">
        <v>966</v>
      </c>
      <c r="C673">
        <v>2</v>
      </c>
      <c r="D673" t="s">
        <v>95</v>
      </c>
      <c r="E673" t="s">
        <v>78</v>
      </c>
      <c r="F673">
        <v>16590</v>
      </c>
      <c r="G673">
        <v>4.5</v>
      </c>
      <c r="H673" t="s">
        <v>79</v>
      </c>
      <c r="I673" t="s">
        <v>80</v>
      </c>
      <c r="J673">
        <v>5</v>
      </c>
      <c r="K673">
        <v>5</v>
      </c>
      <c r="L673" t="s">
        <v>81</v>
      </c>
      <c r="M673" t="s">
        <v>82</v>
      </c>
      <c r="N673" t="s">
        <v>83</v>
      </c>
      <c r="O673" t="s">
        <v>83</v>
      </c>
      <c r="P673" t="s">
        <v>84</v>
      </c>
      <c r="Q673" t="s">
        <v>967</v>
      </c>
      <c r="R673">
        <v>3</v>
      </c>
      <c r="S673" t="s">
        <v>86</v>
      </c>
      <c r="T673" t="s">
        <v>87</v>
      </c>
      <c r="U673" t="s">
        <v>88</v>
      </c>
      <c r="V673">
        <v>1</v>
      </c>
      <c r="W673" t="s">
        <v>968</v>
      </c>
      <c r="X673" t="s">
        <v>83</v>
      </c>
      <c r="Y673" t="s">
        <v>90</v>
      </c>
      <c r="Z673">
        <v>4000</v>
      </c>
      <c r="AA673">
        <v>4000</v>
      </c>
      <c r="AC673">
        <v>256</v>
      </c>
      <c r="AD673" t="s">
        <v>91</v>
      </c>
      <c r="AE673">
        <v>0.15</v>
      </c>
      <c r="AF673" t="s">
        <v>92</v>
      </c>
      <c r="AG673">
        <v>180</v>
      </c>
      <c r="AH673">
        <v>60</v>
      </c>
      <c r="AI673">
        <v>120</v>
      </c>
      <c r="AJ673">
        <v>9.1882337467086822E-2</v>
      </c>
      <c r="AK673">
        <v>9.6370685224369907</v>
      </c>
      <c r="AL673">
        <v>0.80842997518477433</v>
      </c>
      <c r="AM673">
        <v>-0.17002611744762919</v>
      </c>
      <c r="AN673">
        <v>14.807855132977821</v>
      </c>
      <c r="AO673">
        <v>0.77610752994913568</v>
      </c>
      <c r="AP673">
        <v>14.807855132977821</v>
      </c>
      <c r="AQ673">
        <v>14.807855132977821</v>
      </c>
      <c r="AR673">
        <v>0.77610752994913568</v>
      </c>
      <c r="AS673">
        <v>137.46523259234269</v>
      </c>
      <c r="AT673">
        <v>-0.19362469825467349</v>
      </c>
      <c r="AU673">
        <v>0.8</v>
      </c>
      <c r="AV673" t="s">
        <v>93</v>
      </c>
      <c r="AW673">
        <v>5.2217520188708913E-2</v>
      </c>
      <c r="AX673">
        <v>0.62083328834153018</v>
      </c>
      <c r="AY673">
        <v>5.2217520188708913E-2</v>
      </c>
      <c r="AZ673">
        <v>5.2217520188708913E-2</v>
      </c>
      <c r="BA673">
        <v>0.62083328834153018</v>
      </c>
      <c r="BB673">
        <v>0.1985919179698214</v>
      </c>
      <c r="BC673">
        <v>-0.44203409557637091</v>
      </c>
      <c r="BD673">
        <v>6.6323332143720687E-2</v>
      </c>
      <c r="BE673">
        <v>0.77020381959265183</v>
      </c>
      <c r="BF673">
        <v>6.6323332143720687E-2</v>
      </c>
      <c r="BG673">
        <v>6.6323332143720687E-2</v>
      </c>
      <c r="BH673">
        <v>0.77020381959265183</v>
      </c>
      <c r="BI673">
        <v>0.30998487386950702</v>
      </c>
      <c r="BJ673">
        <v>-7.4031380765154475E-2</v>
      </c>
      <c r="BK673">
        <v>2.9503017390145599E-2</v>
      </c>
      <c r="BL673">
        <v>0.88155471703916455</v>
      </c>
      <c r="BM673">
        <v>2.9503017390145599E-2</v>
      </c>
      <c r="BN673">
        <v>2.9503017390145599E-2</v>
      </c>
      <c r="BO673">
        <v>0.88155471703916455</v>
      </c>
      <c r="BP673">
        <v>0.17320733329384319</v>
      </c>
      <c r="BQ673">
        <v>0.30462734263467273</v>
      </c>
      <c r="BR673">
        <v>59.08337666218879</v>
      </c>
      <c r="BS673">
        <v>0.83183829482319904</v>
      </c>
      <c r="BT673">
        <v>59.08337666218879</v>
      </c>
      <c r="BU673">
        <v>59.08337666218879</v>
      </c>
      <c r="BV673">
        <v>0.83183829482319904</v>
      </c>
      <c r="BW673">
        <v>549.17914624423804</v>
      </c>
      <c r="BX673">
        <v>-0.56306065931184412</v>
      </c>
      <c r="BY673" s="6" t="str">
        <f t="shared" si="16"/>
        <v>[[sv],[wv],[yr,ya]]</v>
      </c>
    </row>
    <row r="674" spans="1:77">
      <c r="A674" s="2">
        <v>46103.166956018518</v>
      </c>
      <c r="B674" t="s">
        <v>969</v>
      </c>
      <c r="C674">
        <v>1</v>
      </c>
      <c r="D674" t="s">
        <v>77</v>
      </c>
      <c r="E674" t="s">
        <v>78</v>
      </c>
      <c r="F674">
        <v>16590</v>
      </c>
      <c r="G674">
        <v>4.5</v>
      </c>
      <c r="H674" t="s">
        <v>79</v>
      </c>
      <c r="I674" t="s">
        <v>80</v>
      </c>
      <c r="J674">
        <v>5</v>
      </c>
      <c r="K674">
        <v>5</v>
      </c>
      <c r="L674" t="s">
        <v>81</v>
      </c>
      <c r="M674" t="s">
        <v>82</v>
      </c>
      <c r="N674" t="s">
        <v>83</v>
      </c>
      <c r="O674" t="s">
        <v>83</v>
      </c>
      <c r="P674" t="s">
        <v>84</v>
      </c>
      <c r="Q674" t="s">
        <v>967</v>
      </c>
      <c r="R674">
        <v>3</v>
      </c>
      <c r="S674" t="s">
        <v>86</v>
      </c>
      <c r="T674" t="s">
        <v>87</v>
      </c>
      <c r="U674" t="s">
        <v>88</v>
      </c>
      <c r="V674">
        <v>1</v>
      </c>
      <c r="W674" t="s">
        <v>968</v>
      </c>
      <c r="X674" t="s">
        <v>83</v>
      </c>
      <c r="Y674" t="s">
        <v>90</v>
      </c>
      <c r="Z674">
        <v>4000</v>
      </c>
      <c r="AA674">
        <v>4000</v>
      </c>
      <c r="AC674">
        <v>256</v>
      </c>
      <c r="AD674" t="s">
        <v>91</v>
      </c>
      <c r="AE674">
        <v>0.15</v>
      </c>
      <c r="AF674" t="s">
        <v>92</v>
      </c>
      <c r="AG674">
        <v>180</v>
      </c>
      <c r="AH674">
        <v>60</v>
      </c>
      <c r="AI674">
        <v>120</v>
      </c>
      <c r="AJ674">
        <v>9.3348894624810733E-2</v>
      </c>
      <c r="AK674">
        <v>9.001425134479824</v>
      </c>
      <c r="AL674">
        <v>0.81357812985865385</v>
      </c>
      <c r="AM674">
        <v>-0.28120363760550721</v>
      </c>
      <c r="AN674">
        <v>12.47768185457898</v>
      </c>
      <c r="AO674">
        <v>0.78013583735667302</v>
      </c>
      <c r="AP674">
        <v>12.47768185457898</v>
      </c>
      <c r="AQ674">
        <v>12.47768185457898</v>
      </c>
      <c r="AR674">
        <v>0.78013583735667302</v>
      </c>
      <c r="AS674">
        <v>135.3956836142448</v>
      </c>
      <c r="AT674">
        <v>-0.1899343785854882</v>
      </c>
      <c r="AU674">
        <v>0.8</v>
      </c>
      <c r="AV674" t="s">
        <v>93</v>
      </c>
      <c r="AW674">
        <v>4.6315163575289607E-2</v>
      </c>
      <c r="AX674">
        <v>0.66369202885731871</v>
      </c>
      <c r="AY674">
        <v>4.6315163575289607E-2</v>
      </c>
      <c r="AZ674">
        <v>4.6315163575289607E-2</v>
      </c>
      <c r="BA674">
        <v>0.66369202885731871</v>
      </c>
      <c r="BB674">
        <v>0.19569597053391141</v>
      </c>
      <c r="BC674">
        <v>-0.42100577285170759</v>
      </c>
      <c r="BD674">
        <v>6.6893647202912659E-2</v>
      </c>
      <c r="BE674">
        <v>0.76822779972158872</v>
      </c>
      <c r="BF674">
        <v>6.6893647202912659E-2</v>
      </c>
      <c r="BG674">
        <v>6.6893647202912659E-2</v>
      </c>
      <c r="BH674">
        <v>0.76822779972158872</v>
      </c>
      <c r="BI674">
        <v>0.29365798958411471</v>
      </c>
      <c r="BJ674">
        <v>-1.7462213845046429E-2</v>
      </c>
      <c r="BK674">
        <v>4.2285850806308312E-2</v>
      </c>
      <c r="BL674">
        <v>0.83023568410783</v>
      </c>
      <c r="BM674">
        <v>4.2285850806308312E-2</v>
      </c>
      <c r="BN674">
        <v>4.2285850806308312E-2</v>
      </c>
      <c r="BO674">
        <v>0.83023568410783</v>
      </c>
      <c r="BP674">
        <v>0.19472931761521001</v>
      </c>
      <c r="BQ674">
        <v>0.21822338302902181</v>
      </c>
      <c r="BR674">
        <v>49.755232756731488</v>
      </c>
      <c r="BS674">
        <v>0.85838783673995533</v>
      </c>
      <c r="BT674">
        <v>49.755232756731488</v>
      </c>
      <c r="BU674">
        <v>49.755232756731488</v>
      </c>
      <c r="BV674">
        <v>0.85838783673995533</v>
      </c>
      <c r="BW674">
        <v>540.89865117924489</v>
      </c>
      <c r="BX674">
        <v>-0.53949291067420657</v>
      </c>
      <c r="BY674" s="6" t="str">
        <f t="shared" ref="BY674:BY705" si="17">_xlfn.LET(_xlpm.TextoConfig, Q674,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75" spans="1:77">
      <c r="A675" s="2">
        <v>46103.185844907413</v>
      </c>
      <c r="B675" t="s">
        <v>970</v>
      </c>
      <c r="C675">
        <v>0</v>
      </c>
      <c r="D675" t="s">
        <v>95</v>
      </c>
      <c r="E675" t="s">
        <v>78</v>
      </c>
      <c r="F675">
        <v>16590</v>
      </c>
      <c r="G675">
        <v>4.5</v>
      </c>
      <c r="H675" t="s">
        <v>79</v>
      </c>
      <c r="I675" t="s">
        <v>80</v>
      </c>
      <c r="J675">
        <v>5</v>
      </c>
      <c r="K675">
        <v>5</v>
      </c>
      <c r="L675" t="s">
        <v>81</v>
      </c>
      <c r="M675" t="s">
        <v>82</v>
      </c>
      <c r="N675" t="s">
        <v>83</v>
      </c>
      <c r="O675" t="s">
        <v>83</v>
      </c>
      <c r="P675" t="s">
        <v>84</v>
      </c>
      <c r="Q675" t="s">
        <v>967</v>
      </c>
      <c r="R675">
        <v>3</v>
      </c>
      <c r="S675" t="s">
        <v>86</v>
      </c>
      <c r="T675" t="s">
        <v>87</v>
      </c>
      <c r="U675" t="s">
        <v>88</v>
      </c>
      <c r="V675">
        <v>1</v>
      </c>
      <c r="W675" t="s">
        <v>968</v>
      </c>
      <c r="X675" t="s">
        <v>83</v>
      </c>
      <c r="Y675" t="s">
        <v>90</v>
      </c>
      <c r="Z675">
        <v>4000</v>
      </c>
      <c r="AA675">
        <v>4000</v>
      </c>
      <c r="AC675">
        <v>256</v>
      </c>
      <c r="AD675" t="s">
        <v>91</v>
      </c>
      <c r="AE675">
        <v>0.15</v>
      </c>
      <c r="AF675" t="s">
        <v>92</v>
      </c>
      <c r="AG675">
        <v>180</v>
      </c>
      <c r="AH675">
        <v>60</v>
      </c>
      <c r="AI675">
        <v>120</v>
      </c>
      <c r="AJ675">
        <v>0.1041807598831455</v>
      </c>
      <c r="AK675">
        <v>18.494027458391109</v>
      </c>
      <c r="AL675">
        <v>0.75049024916246165</v>
      </c>
      <c r="AM675">
        <v>-0.15516650708771379</v>
      </c>
      <c r="AN675">
        <v>22.814379165651442</v>
      </c>
      <c r="AO675">
        <v>0.71375061299116449</v>
      </c>
      <c r="AP675">
        <v>22.814379165651442</v>
      </c>
      <c r="AQ675">
        <v>22.814379165651442</v>
      </c>
      <c r="AR675">
        <v>0.71375061299116449</v>
      </c>
      <c r="AS675">
        <v>120.7357500402651</v>
      </c>
      <c r="AT675">
        <v>-7.8340230758776275E-2</v>
      </c>
      <c r="AU675">
        <v>0.8</v>
      </c>
      <c r="AV675" t="s">
        <v>93</v>
      </c>
      <c r="AW675">
        <v>6.4954866890652829E-2</v>
      </c>
      <c r="AX675">
        <v>0.52834368242427654</v>
      </c>
      <c r="AY675">
        <v>6.4954866890652829E-2</v>
      </c>
      <c r="AZ675">
        <v>6.4954866890652829E-2</v>
      </c>
      <c r="BA675">
        <v>0.52834368242427654</v>
      </c>
      <c r="BB675">
        <v>0.1766954370904581</v>
      </c>
      <c r="BC675">
        <v>-0.28303733315033769</v>
      </c>
      <c r="BD675">
        <v>7.8006155245267786E-2</v>
      </c>
      <c r="BE675">
        <v>0.72972533278664131</v>
      </c>
      <c r="BF675">
        <v>7.8006155245267786E-2</v>
      </c>
      <c r="BG675">
        <v>7.8006155245267786E-2</v>
      </c>
      <c r="BH675">
        <v>0.72972533278664131</v>
      </c>
      <c r="BI675">
        <v>0.2120452713443885</v>
      </c>
      <c r="BJ675">
        <v>0.26530842384713399</v>
      </c>
      <c r="BK675">
        <v>3.5828588638256997E-2</v>
      </c>
      <c r="BL675">
        <v>0.85615954926823212</v>
      </c>
      <c r="BM675">
        <v>3.5828588638256997E-2</v>
      </c>
      <c r="BN675">
        <v>3.5828588638256997E-2</v>
      </c>
      <c r="BO675">
        <v>0.85615954926823212</v>
      </c>
      <c r="BP675">
        <v>0.2298691115542851</v>
      </c>
      <c r="BQ675">
        <v>7.7148225147394167E-2</v>
      </c>
      <c r="BR675">
        <v>91.078727051831763</v>
      </c>
      <c r="BS675">
        <v>0.74077388748551143</v>
      </c>
      <c r="BT675">
        <v>91.078727051831763</v>
      </c>
      <c r="BU675">
        <v>91.078727051831763</v>
      </c>
      <c r="BV675">
        <v>0.74077388748551143</v>
      </c>
      <c r="BW675">
        <v>482.3243903410721</v>
      </c>
      <c r="BX675">
        <v>-0.372780238879308</v>
      </c>
      <c r="BY675" s="6" t="str">
        <f t="shared" si="17"/>
        <v>[[sv],[wv],[yr,ya]]</v>
      </c>
    </row>
    <row r="676" spans="1:77">
      <c r="A676" s="2">
        <v>46103.254328703697</v>
      </c>
      <c r="B676" t="s">
        <v>971</v>
      </c>
      <c r="C676">
        <v>7</v>
      </c>
      <c r="D676" t="s">
        <v>77</v>
      </c>
      <c r="E676" t="s">
        <v>78</v>
      </c>
      <c r="F676">
        <v>16590</v>
      </c>
      <c r="G676">
        <v>4.5</v>
      </c>
      <c r="H676" t="s">
        <v>79</v>
      </c>
      <c r="I676" t="s">
        <v>80</v>
      </c>
      <c r="J676">
        <v>5</v>
      </c>
      <c r="K676">
        <v>5</v>
      </c>
      <c r="L676" t="s">
        <v>81</v>
      </c>
      <c r="M676" t="s">
        <v>82</v>
      </c>
      <c r="N676" t="s">
        <v>83</v>
      </c>
      <c r="O676" t="s">
        <v>83</v>
      </c>
      <c r="P676" t="s">
        <v>84</v>
      </c>
      <c r="Q676" t="s">
        <v>896</v>
      </c>
      <c r="R676">
        <v>3</v>
      </c>
      <c r="S676" t="s">
        <v>86</v>
      </c>
      <c r="T676" t="s">
        <v>87</v>
      </c>
      <c r="U676" t="s">
        <v>88</v>
      </c>
      <c r="V676">
        <v>1</v>
      </c>
      <c r="W676" t="s">
        <v>897</v>
      </c>
      <c r="X676" t="s">
        <v>83</v>
      </c>
      <c r="Y676" t="s">
        <v>90</v>
      </c>
      <c r="Z676">
        <v>4000</v>
      </c>
      <c r="AA676">
        <v>4000</v>
      </c>
      <c r="AC676">
        <v>256</v>
      </c>
      <c r="AD676" t="s">
        <v>91</v>
      </c>
      <c r="AE676">
        <v>0.15</v>
      </c>
      <c r="AF676" t="s">
        <v>92</v>
      </c>
      <c r="AG676">
        <v>180</v>
      </c>
      <c r="AH676">
        <v>60</v>
      </c>
      <c r="AI676">
        <v>120</v>
      </c>
      <c r="AJ676">
        <v>9.6036829744533536E-2</v>
      </c>
      <c r="AK676">
        <v>16.02867258809891</v>
      </c>
      <c r="AL676">
        <v>0.81297066583413802</v>
      </c>
      <c r="AM676">
        <v>-0.26567964156817409</v>
      </c>
      <c r="AN676">
        <v>20.76472716720377</v>
      </c>
      <c r="AO676">
        <v>0.77763613624480743</v>
      </c>
      <c r="AP676">
        <v>20.76472716720377</v>
      </c>
      <c r="AQ676">
        <v>20.76472716720377</v>
      </c>
      <c r="AR676">
        <v>0.77763613624480743</v>
      </c>
      <c r="AS676">
        <v>117.7748045508561</v>
      </c>
      <c r="AT676">
        <v>-0.27461569180440559</v>
      </c>
      <c r="AU676">
        <v>0.8</v>
      </c>
      <c r="AV676" t="s">
        <v>93</v>
      </c>
      <c r="AW676">
        <v>4.8343088811854888E-2</v>
      </c>
      <c r="AX676">
        <v>0.64896666961661031</v>
      </c>
      <c r="AY676">
        <v>4.8343088811854888E-2</v>
      </c>
      <c r="AZ676">
        <v>4.8343088811854888E-2</v>
      </c>
      <c r="BA676">
        <v>0.64896666961661031</v>
      </c>
      <c r="BB676">
        <v>0.1645065381687392</v>
      </c>
      <c r="BC676">
        <v>-0.19453016723775621</v>
      </c>
      <c r="BD676">
        <v>4.3578246310529159E-2</v>
      </c>
      <c r="BE676">
        <v>0.84901068406349178</v>
      </c>
      <c r="BF676">
        <v>4.3578246310529159E-2</v>
      </c>
      <c r="BG676">
        <v>4.3578246310529159E-2</v>
      </c>
      <c r="BH676">
        <v>0.84901068406349178</v>
      </c>
      <c r="BI676">
        <v>0.42430683947510262</v>
      </c>
      <c r="BJ676">
        <v>-0.47013257447324758</v>
      </c>
      <c r="BK676">
        <v>3.7711930390011923E-2</v>
      </c>
      <c r="BL676">
        <v>0.84859852783951972</v>
      </c>
      <c r="BM676">
        <v>3.7711930390011923E-2</v>
      </c>
      <c r="BN676">
        <v>3.7711930390011923E-2</v>
      </c>
      <c r="BO676">
        <v>0.84859852783951972</v>
      </c>
      <c r="BP676">
        <v>0.2728536402624625</v>
      </c>
      <c r="BQ676">
        <v>-9.542106152762897E-2</v>
      </c>
      <c r="BR676">
        <v>82.929275403302654</v>
      </c>
      <c r="BS676">
        <v>0.76396866345960646</v>
      </c>
      <c r="BT676">
        <v>82.929275403302654</v>
      </c>
      <c r="BU676">
        <v>82.929275403302654</v>
      </c>
      <c r="BV676">
        <v>0.76396866345960646</v>
      </c>
      <c r="BW676">
        <v>470.23755118551861</v>
      </c>
      <c r="BX676">
        <v>-0.3383789639789796</v>
      </c>
      <c r="BY676" s="6" t="str">
        <f t="shared" si="17"/>
        <v>[[sv],[wv],[yr,ya]]</v>
      </c>
    </row>
    <row r="677" spans="1:77">
      <c r="A677" s="2">
        <v>46103.255127314813</v>
      </c>
      <c r="B677" t="s">
        <v>972</v>
      </c>
      <c r="C677">
        <v>4</v>
      </c>
      <c r="D677" t="s">
        <v>77</v>
      </c>
      <c r="E677" t="s">
        <v>78</v>
      </c>
      <c r="F677">
        <v>16590</v>
      </c>
      <c r="G677">
        <v>4.5</v>
      </c>
      <c r="H677" t="s">
        <v>79</v>
      </c>
      <c r="I677" t="s">
        <v>80</v>
      </c>
      <c r="J677">
        <v>5</v>
      </c>
      <c r="K677">
        <v>5</v>
      </c>
      <c r="L677" t="s">
        <v>81</v>
      </c>
      <c r="M677" t="s">
        <v>82</v>
      </c>
      <c r="N677" t="s">
        <v>83</v>
      </c>
      <c r="O677" t="s">
        <v>83</v>
      </c>
      <c r="P677" t="s">
        <v>84</v>
      </c>
      <c r="Q677" t="s">
        <v>947</v>
      </c>
      <c r="R677">
        <v>3</v>
      </c>
      <c r="S677" t="s">
        <v>86</v>
      </c>
      <c r="T677" t="s">
        <v>87</v>
      </c>
      <c r="U677" t="s">
        <v>88</v>
      </c>
      <c r="V677">
        <v>1</v>
      </c>
      <c r="W677" t="s">
        <v>948</v>
      </c>
      <c r="X677" t="s">
        <v>83</v>
      </c>
      <c r="Y677" t="s">
        <v>90</v>
      </c>
      <c r="Z677">
        <v>4000</v>
      </c>
      <c r="AA677">
        <v>4000</v>
      </c>
      <c r="AC677">
        <v>256</v>
      </c>
      <c r="AD677" t="s">
        <v>91</v>
      </c>
      <c r="AE677">
        <v>0.15</v>
      </c>
      <c r="AF677" t="s">
        <v>92</v>
      </c>
      <c r="AG677">
        <v>180</v>
      </c>
      <c r="AH677">
        <v>60</v>
      </c>
      <c r="AI677">
        <v>120</v>
      </c>
      <c r="AJ677">
        <v>0.10183154510545769</v>
      </c>
      <c r="AK677">
        <v>18.5326503111012</v>
      </c>
      <c r="AL677">
        <v>0.73595873132913026</v>
      </c>
      <c r="AM677">
        <v>7.1789691921108095E-2</v>
      </c>
      <c r="AN677">
        <v>22.87989447599459</v>
      </c>
      <c r="AO677">
        <v>0.71575786112229256</v>
      </c>
      <c r="AP677">
        <v>22.87989447599459</v>
      </c>
      <c r="AQ677">
        <v>22.87989447599459</v>
      </c>
      <c r="AR677">
        <v>0.71575786112229256</v>
      </c>
      <c r="AS677">
        <v>97.414324676904513</v>
      </c>
      <c r="AT677">
        <v>0.13843150712607949</v>
      </c>
      <c r="AU677">
        <v>0.8</v>
      </c>
      <c r="AV677" t="s">
        <v>93</v>
      </c>
      <c r="AW677">
        <v>7.5048397684814333E-2</v>
      </c>
      <c r="AX677">
        <v>0.45505159834186798</v>
      </c>
      <c r="AY677">
        <v>7.5048397684814333E-2</v>
      </c>
      <c r="AZ677">
        <v>7.5048397684814333E-2</v>
      </c>
      <c r="BA677">
        <v>0.45505159834186798</v>
      </c>
      <c r="BB677">
        <v>9.411261425926952E-2</v>
      </c>
      <c r="BC677">
        <v>0.3166207367697762</v>
      </c>
      <c r="BD677">
        <v>5.1612240644244307E-2</v>
      </c>
      <c r="BE677">
        <v>0.82117460961383359</v>
      </c>
      <c r="BF677">
        <v>5.1612240644244307E-2</v>
      </c>
      <c r="BG677">
        <v>5.1612240644244307E-2</v>
      </c>
      <c r="BH677">
        <v>0.82117460961383359</v>
      </c>
      <c r="BI677">
        <v>0.17425303400042849</v>
      </c>
      <c r="BJ677">
        <v>0.39625045450190971</v>
      </c>
      <c r="BK677">
        <v>3.8155685365071287E-2</v>
      </c>
      <c r="BL677">
        <v>0.84681699197520022</v>
      </c>
      <c r="BM677">
        <v>3.8155685365071287E-2</v>
      </c>
      <c r="BN677">
        <v>3.8155685365071287E-2</v>
      </c>
      <c r="BO677">
        <v>0.84681699197520022</v>
      </c>
      <c r="BP677">
        <v>0.26194371337973871</v>
      </c>
      <c r="BQ677">
        <v>-5.162115592414751E-2</v>
      </c>
      <c r="BR677">
        <v>91.354761580284176</v>
      </c>
      <c r="BS677">
        <v>0.73998824455826928</v>
      </c>
      <c r="BT677">
        <v>91.354761580284176</v>
      </c>
      <c r="BU677">
        <v>91.354761580284176</v>
      </c>
      <c r="BV677">
        <v>0.73998824455826928</v>
      </c>
      <c r="BW677">
        <v>389.12698934597933</v>
      </c>
      <c r="BX677">
        <v>-0.1075240068432239</v>
      </c>
      <c r="BY677" s="6" t="str">
        <f t="shared" si="17"/>
        <v>[[sv],[wv],[yr,ya]]</v>
      </c>
    </row>
    <row r="678" spans="1:77">
      <c r="A678" s="2">
        <v>46103.264467592591</v>
      </c>
      <c r="B678" t="s">
        <v>973</v>
      </c>
      <c r="C678">
        <v>6</v>
      </c>
      <c r="D678" t="s">
        <v>95</v>
      </c>
      <c r="E678" t="s">
        <v>78</v>
      </c>
      <c r="F678">
        <v>16590</v>
      </c>
      <c r="G678">
        <v>4.5</v>
      </c>
      <c r="H678" t="s">
        <v>79</v>
      </c>
      <c r="I678" t="s">
        <v>80</v>
      </c>
      <c r="J678">
        <v>5</v>
      </c>
      <c r="K678">
        <v>5</v>
      </c>
      <c r="L678" t="s">
        <v>81</v>
      </c>
      <c r="M678" t="s">
        <v>82</v>
      </c>
      <c r="N678" t="s">
        <v>83</v>
      </c>
      <c r="O678" t="s">
        <v>83</v>
      </c>
      <c r="P678" t="s">
        <v>84</v>
      </c>
      <c r="Q678" t="s">
        <v>896</v>
      </c>
      <c r="R678">
        <v>3</v>
      </c>
      <c r="S678" t="s">
        <v>86</v>
      </c>
      <c r="T678" t="s">
        <v>87</v>
      </c>
      <c r="U678" t="s">
        <v>88</v>
      </c>
      <c r="V678">
        <v>1</v>
      </c>
      <c r="W678" t="s">
        <v>897</v>
      </c>
      <c r="X678" t="s">
        <v>83</v>
      </c>
      <c r="Y678" t="s">
        <v>90</v>
      </c>
      <c r="Z678">
        <v>4000</v>
      </c>
      <c r="AA678">
        <v>4000</v>
      </c>
      <c r="AC678">
        <v>256</v>
      </c>
      <c r="AD678" t="s">
        <v>91</v>
      </c>
      <c r="AE678">
        <v>0.15</v>
      </c>
      <c r="AF678" t="s">
        <v>92</v>
      </c>
      <c r="AG678">
        <v>180</v>
      </c>
      <c r="AH678">
        <v>60</v>
      </c>
      <c r="AI678">
        <v>120</v>
      </c>
      <c r="AJ678">
        <v>7.37777577239314E-2</v>
      </c>
      <c r="AK678">
        <v>9.7135336559228698</v>
      </c>
      <c r="AL678">
        <v>0.83661770477094022</v>
      </c>
      <c r="AM678">
        <v>-8.7586612166756006E-2</v>
      </c>
      <c r="AN678">
        <v>11.87221605306973</v>
      </c>
      <c r="AO678">
        <v>0.80702918755151942</v>
      </c>
      <c r="AP678">
        <v>11.87221605306973</v>
      </c>
      <c r="AQ678">
        <v>11.87221605306973</v>
      </c>
      <c r="AR678">
        <v>0.80702918755151942</v>
      </c>
      <c r="AS678">
        <v>117.5797843901039</v>
      </c>
      <c r="AT678">
        <v>-9.6311047792287746E-2</v>
      </c>
      <c r="AU678">
        <v>0.8</v>
      </c>
      <c r="AV678" t="s">
        <v>93</v>
      </c>
      <c r="AW678">
        <v>4.8945549689536683E-2</v>
      </c>
      <c r="AX678">
        <v>0.64459202468770638</v>
      </c>
      <c r="AY678">
        <v>4.8945549689536683E-2</v>
      </c>
      <c r="AZ678">
        <v>4.8945549689536683E-2</v>
      </c>
      <c r="BA678">
        <v>0.64459202468770638</v>
      </c>
      <c r="BB678">
        <v>0.170909683643681</v>
      </c>
      <c r="BC678">
        <v>-0.24102528238743129</v>
      </c>
      <c r="BD678">
        <v>4.59028908561918E-2</v>
      </c>
      <c r="BE678">
        <v>0.84095628721502724</v>
      </c>
      <c r="BF678">
        <v>4.59028908561918E-2</v>
      </c>
      <c r="BG678">
        <v>4.59028908561918E-2</v>
      </c>
      <c r="BH678">
        <v>0.84095628721502724</v>
      </c>
      <c r="BI678">
        <v>0.26866677450781201</v>
      </c>
      <c r="BJ678">
        <v>6.9127008720373584E-2</v>
      </c>
      <c r="BK678">
        <v>3.054456655935002E-2</v>
      </c>
      <c r="BL678">
        <v>0.87737322656879502</v>
      </c>
      <c r="BM678">
        <v>3.054456655935002E-2</v>
      </c>
      <c r="BN678">
        <v>3.054456655935002E-2</v>
      </c>
      <c r="BO678">
        <v>0.87737322656879502</v>
      </c>
      <c r="BP678">
        <v>0.21835028254334629</v>
      </c>
      <c r="BQ678">
        <v>0.12339268019875579</v>
      </c>
      <c r="BR678">
        <v>47.363471205173788</v>
      </c>
      <c r="BS678">
        <v>0.8651952117345475</v>
      </c>
      <c r="BT678">
        <v>47.363471205173788</v>
      </c>
      <c r="BU678">
        <v>47.363471205173788</v>
      </c>
      <c r="BV678">
        <v>0.8651952117345475</v>
      </c>
      <c r="BW678">
        <v>469.66121081972318</v>
      </c>
      <c r="BX678">
        <v>-0.33673859770085518</v>
      </c>
      <c r="BY678" s="6" t="str">
        <f t="shared" si="17"/>
        <v>[[sv],[wv],[yr,ya]]</v>
      </c>
    </row>
    <row r="679" spans="1:77">
      <c r="A679" s="2">
        <v>46103.264282407406</v>
      </c>
      <c r="B679" t="s">
        <v>974</v>
      </c>
      <c r="C679">
        <v>3</v>
      </c>
      <c r="D679" t="s">
        <v>95</v>
      </c>
      <c r="E679" t="s">
        <v>78</v>
      </c>
      <c r="F679">
        <v>16590</v>
      </c>
      <c r="G679">
        <v>4.5</v>
      </c>
      <c r="H679" t="s">
        <v>79</v>
      </c>
      <c r="I679" t="s">
        <v>80</v>
      </c>
      <c r="J679">
        <v>5</v>
      </c>
      <c r="K679">
        <v>5</v>
      </c>
      <c r="L679" t="s">
        <v>81</v>
      </c>
      <c r="M679" t="s">
        <v>82</v>
      </c>
      <c r="N679" t="s">
        <v>83</v>
      </c>
      <c r="O679" t="s">
        <v>83</v>
      </c>
      <c r="P679" t="s">
        <v>84</v>
      </c>
      <c r="Q679" t="s">
        <v>947</v>
      </c>
      <c r="R679">
        <v>3</v>
      </c>
      <c r="S679" t="s">
        <v>86</v>
      </c>
      <c r="T679" t="s">
        <v>87</v>
      </c>
      <c r="U679" t="s">
        <v>88</v>
      </c>
      <c r="V679">
        <v>1</v>
      </c>
      <c r="W679" t="s">
        <v>948</v>
      </c>
      <c r="X679" t="s">
        <v>83</v>
      </c>
      <c r="Y679" t="s">
        <v>90</v>
      </c>
      <c r="Z679">
        <v>4000</v>
      </c>
      <c r="AA679">
        <v>4000</v>
      </c>
      <c r="AC679">
        <v>256</v>
      </c>
      <c r="AD679" t="s">
        <v>91</v>
      </c>
      <c r="AE679">
        <v>0.15</v>
      </c>
      <c r="AF679" t="s">
        <v>92</v>
      </c>
      <c r="AG679">
        <v>180</v>
      </c>
      <c r="AH679">
        <v>60</v>
      </c>
      <c r="AI679">
        <v>120</v>
      </c>
      <c r="AJ679">
        <v>0.1008873002084008</v>
      </c>
      <c r="AK679">
        <v>16.23480232788766</v>
      </c>
      <c r="AL679">
        <v>0.74679765815151344</v>
      </c>
      <c r="AM679">
        <v>-4.2775979029435141E-2</v>
      </c>
      <c r="AN679">
        <v>20.958706070712491</v>
      </c>
      <c r="AO679">
        <v>0.7310273069953801</v>
      </c>
      <c r="AP679">
        <v>20.958706070712491</v>
      </c>
      <c r="AQ679">
        <v>20.958706070712491</v>
      </c>
      <c r="AR679">
        <v>0.7310273069953801</v>
      </c>
      <c r="AS679">
        <v>114.3436047053335</v>
      </c>
      <c r="AT679">
        <v>1.984299009763749E-2</v>
      </c>
      <c r="AU679">
        <v>0.8</v>
      </c>
      <c r="AV679" t="s">
        <v>93</v>
      </c>
      <c r="AW679">
        <v>6.4897020449836418E-2</v>
      </c>
      <c r="AX679">
        <v>0.52876372237765312</v>
      </c>
      <c r="AY679">
        <v>6.4897020449836418E-2</v>
      </c>
      <c r="AZ679">
        <v>6.4897020449836418E-2</v>
      </c>
      <c r="BA679">
        <v>0.52876372237765312</v>
      </c>
      <c r="BB679">
        <v>0.13472354060005201</v>
      </c>
      <c r="BC679">
        <v>2.173290329183919E-2</v>
      </c>
      <c r="BD679">
        <v>6.1996718442146388E-2</v>
      </c>
      <c r="BE679">
        <v>0.78519461198175233</v>
      </c>
      <c r="BF679">
        <v>6.1996718442146388E-2</v>
      </c>
      <c r="BG679">
        <v>6.1996718442146388E-2</v>
      </c>
      <c r="BH679">
        <v>0.78519461198175233</v>
      </c>
      <c r="BI679">
        <v>0.29789491760322928</v>
      </c>
      <c r="BJ679">
        <v>-3.2142264499672502E-2</v>
      </c>
      <c r="BK679">
        <v>3.7788564273045583E-2</v>
      </c>
      <c r="BL679">
        <v>0.84829086703858281</v>
      </c>
      <c r="BM679">
        <v>3.7788564273045583E-2</v>
      </c>
      <c r="BN679">
        <v>3.7788564273045583E-2</v>
      </c>
      <c r="BO679">
        <v>0.84829086703858281</v>
      </c>
      <c r="BP679">
        <v>0.15197070213286851</v>
      </c>
      <c r="BQ679">
        <v>0.38988569955909752</v>
      </c>
      <c r="BR679">
        <v>83.670141979684985</v>
      </c>
      <c r="BS679">
        <v>0.76186002658353091</v>
      </c>
      <c r="BT679">
        <v>83.670141979684985</v>
      </c>
      <c r="BU679">
        <v>83.670141979684985</v>
      </c>
      <c r="BV679">
        <v>0.76186002658353091</v>
      </c>
      <c r="BW679">
        <v>456.78982966099602</v>
      </c>
      <c r="BX679">
        <v>-0.30010437796071437</v>
      </c>
      <c r="BY679" s="6" t="str">
        <f t="shared" si="17"/>
        <v>[[sv],[wv],[yr,ya]]</v>
      </c>
    </row>
    <row r="680" spans="1:77">
      <c r="A680" s="2">
        <v>46103.301840277767</v>
      </c>
      <c r="B680" t="s">
        <v>975</v>
      </c>
      <c r="C680">
        <v>5</v>
      </c>
      <c r="D680" t="s">
        <v>77</v>
      </c>
      <c r="E680" t="s">
        <v>78</v>
      </c>
      <c r="F680">
        <v>16590</v>
      </c>
      <c r="G680">
        <v>4.5</v>
      </c>
      <c r="H680" t="s">
        <v>79</v>
      </c>
      <c r="I680" t="s">
        <v>80</v>
      </c>
      <c r="J680">
        <v>5</v>
      </c>
      <c r="K680">
        <v>5</v>
      </c>
      <c r="L680" t="s">
        <v>81</v>
      </c>
      <c r="M680" t="s">
        <v>82</v>
      </c>
      <c r="N680" t="s">
        <v>83</v>
      </c>
      <c r="O680" t="s">
        <v>83</v>
      </c>
      <c r="P680" t="s">
        <v>84</v>
      </c>
      <c r="Q680" t="s">
        <v>884</v>
      </c>
      <c r="R680">
        <v>3</v>
      </c>
      <c r="S680" t="s">
        <v>86</v>
      </c>
      <c r="T680" t="s">
        <v>87</v>
      </c>
      <c r="U680" t="s">
        <v>88</v>
      </c>
      <c r="V680">
        <v>1</v>
      </c>
      <c r="W680" t="s">
        <v>885</v>
      </c>
      <c r="X680" t="s">
        <v>83</v>
      </c>
      <c r="Y680" t="s">
        <v>90</v>
      </c>
      <c r="Z680">
        <v>4000</v>
      </c>
      <c r="AA680">
        <v>4000</v>
      </c>
      <c r="AC680">
        <v>256</v>
      </c>
      <c r="AD680" t="s">
        <v>91</v>
      </c>
      <c r="AE680">
        <v>0.15</v>
      </c>
      <c r="AF680" t="s">
        <v>92</v>
      </c>
      <c r="AG680">
        <v>180</v>
      </c>
      <c r="AH680">
        <v>60</v>
      </c>
      <c r="AI680">
        <v>120</v>
      </c>
      <c r="AJ680">
        <v>8.9480991916803101E-2</v>
      </c>
      <c r="AK680">
        <v>9.7883405227200733</v>
      </c>
      <c r="AL680">
        <v>0.81933655340811096</v>
      </c>
      <c r="AM680">
        <v>0.22664157524088549</v>
      </c>
      <c r="AN680">
        <v>15.10118131595987</v>
      </c>
      <c r="AO680">
        <v>0.78473746320872884</v>
      </c>
      <c r="AP680">
        <v>15.10118131595987</v>
      </c>
      <c r="AQ680">
        <v>15.10118131595987</v>
      </c>
      <c r="AR680">
        <v>0.78473746320872884</v>
      </c>
      <c r="AS680">
        <v>61.567057755528403</v>
      </c>
      <c r="AT680">
        <v>0.26357252848512142</v>
      </c>
      <c r="AU680">
        <v>0.8</v>
      </c>
      <c r="AV680" t="s">
        <v>93</v>
      </c>
      <c r="AW680">
        <v>5.3545413208801101E-2</v>
      </c>
      <c r="AX680">
        <v>0.61119106810504609</v>
      </c>
      <c r="AY680">
        <v>5.3545413208801101E-2</v>
      </c>
      <c r="AZ680">
        <v>5.3545413208801101E-2</v>
      </c>
      <c r="BA680">
        <v>0.61119106810504609</v>
      </c>
      <c r="BB680">
        <v>0.15512380205148479</v>
      </c>
      <c r="BC680">
        <v>-0.1263993715377385</v>
      </c>
      <c r="BD680">
        <v>3.8748781476215917E-2</v>
      </c>
      <c r="BE680">
        <v>0.8657437482275766</v>
      </c>
      <c r="BF680">
        <v>3.8748781476215917E-2</v>
      </c>
      <c r="BG680">
        <v>3.8748781476215917E-2</v>
      </c>
      <c r="BH680">
        <v>0.8657437482275766</v>
      </c>
      <c r="BI680">
        <v>0.1403920037220307</v>
      </c>
      <c r="BJ680">
        <v>0.51357169230962274</v>
      </c>
      <c r="BK680">
        <v>4.1458596445388733E-2</v>
      </c>
      <c r="BL680">
        <v>0.83355684870479196</v>
      </c>
      <c r="BM680">
        <v>4.1458596445388733E-2</v>
      </c>
      <c r="BN680">
        <v>4.1458596445388733E-2</v>
      </c>
      <c r="BO680">
        <v>0.83355684870479196</v>
      </c>
      <c r="BP680">
        <v>0.15773333189682201</v>
      </c>
      <c r="BQ680">
        <v>0.36675056378759568</v>
      </c>
      <c r="BR680">
        <v>60.270972472709097</v>
      </c>
      <c r="BS680">
        <v>0.82845818779749936</v>
      </c>
      <c r="BT680">
        <v>60.270972472709097</v>
      </c>
      <c r="BU680">
        <v>60.270972472709097</v>
      </c>
      <c r="BV680">
        <v>0.82845818779749936</v>
      </c>
      <c r="BW680">
        <v>245.8149818844428</v>
      </c>
      <c r="BX680">
        <v>0.30036722938101268</v>
      </c>
      <c r="BY680" s="6" t="str">
        <f t="shared" si="17"/>
        <v>[[sv],[wv],[yr,ya]]</v>
      </c>
    </row>
    <row r="681" spans="1:77">
      <c r="A681" s="2">
        <v>46103.302453703713</v>
      </c>
      <c r="B681" t="s">
        <v>976</v>
      </c>
      <c r="C681">
        <v>2</v>
      </c>
      <c r="D681" t="s">
        <v>95</v>
      </c>
      <c r="E681" t="s">
        <v>78</v>
      </c>
      <c r="F681">
        <v>16590</v>
      </c>
      <c r="G681">
        <v>4.5</v>
      </c>
      <c r="H681" t="s">
        <v>79</v>
      </c>
      <c r="I681" t="s">
        <v>80</v>
      </c>
      <c r="J681">
        <v>5</v>
      </c>
      <c r="K681">
        <v>5</v>
      </c>
      <c r="L681" t="s">
        <v>81</v>
      </c>
      <c r="M681" t="s">
        <v>82</v>
      </c>
      <c r="N681" t="s">
        <v>83</v>
      </c>
      <c r="O681" t="s">
        <v>83</v>
      </c>
      <c r="P681" t="s">
        <v>84</v>
      </c>
      <c r="Q681" t="s">
        <v>977</v>
      </c>
      <c r="R681">
        <v>3</v>
      </c>
      <c r="S681" t="s">
        <v>86</v>
      </c>
      <c r="T681" t="s">
        <v>87</v>
      </c>
      <c r="U681" t="s">
        <v>88</v>
      </c>
      <c r="V681">
        <v>1</v>
      </c>
      <c r="W681" t="s">
        <v>978</v>
      </c>
      <c r="X681" t="s">
        <v>83</v>
      </c>
      <c r="Y681" t="s">
        <v>90</v>
      </c>
      <c r="Z681">
        <v>4000</v>
      </c>
      <c r="AA681">
        <v>4000</v>
      </c>
      <c r="AC681">
        <v>256</v>
      </c>
      <c r="AD681" t="s">
        <v>91</v>
      </c>
      <c r="AE681">
        <v>0.15</v>
      </c>
      <c r="AF681" t="s">
        <v>92</v>
      </c>
      <c r="AG681">
        <v>180</v>
      </c>
      <c r="AH681">
        <v>60</v>
      </c>
      <c r="AI681">
        <v>120</v>
      </c>
      <c r="AJ681">
        <v>0.1076326120002126</v>
      </c>
      <c r="AK681">
        <v>16.96000821174173</v>
      </c>
      <c r="AL681">
        <v>0.71451155588878679</v>
      </c>
      <c r="AM681">
        <v>-0.2639132403027693</v>
      </c>
      <c r="AN681">
        <v>35.358127931159288</v>
      </c>
      <c r="AO681">
        <v>0.61337530875291657</v>
      </c>
      <c r="AP681">
        <v>35.358127931159288</v>
      </c>
      <c r="AQ681">
        <v>35.358127931159288</v>
      </c>
      <c r="AR681">
        <v>0.61337530875291657</v>
      </c>
      <c r="AS681">
        <v>118.9077604876578</v>
      </c>
      <c r="AT681">
        <v>-0.27344552897907148</v>
      </c>
      <c r="AU681">
        <v>0.8</v>
      </c>
      <c r="AV681" t="s">
        <v>93</v>
      </c>
      <c r="AW681">
        <v>8.4550949039382164E-2</v>
      </c>
      <c r="AX681">
        <v>0.38605078910282031</v>
      </c>
      <c r="AY681">
        <v>8.4550949039382164E-2</v>
      </c>
      <c r="AZ681">
        <v>8.4550949039382164E-2</v>
      </c>
      <c r="BA681">
        <v>0.38605078910282031</v>
      </c>
      <c r="BB681">
        <v>0.1144495134285563</v>
      </c>
      <c r="BC681">
        <v>0.1689485540333828</v>
      </c>
      <c r="BD681">
        <v>4.0988838732958818E-2</v>
      </c>
      <c r="BE681">
        <v>0.8579824282688957</v>
      </c>
      <c r="BF681">
        <v>4.0988838732958818E-2</v>
      </c>
      <c r="BG681">
        <v>4.0988838732958818E-2</v>
      </c>
      <c r="BH681">
        <v>0.8579824282688957</v>
      </c>
      <c r="BI681">
        <v>0.48113524134100372</v>
      </c>
      <c r="BJ681">
        <v>-0.66703084941425228</v>
      </c>
      <c r="BK681">
        <v>9.6800388493854347E-2</v>
      </c>
      <c r="BL681">
        <v>0.61137705834444478</v>
      </c>
      <c r="BM681">
        <v>9.6800388493854347E-2</v>
      </c>
      <c r="BN681">
        <v>9.6800388493854347E-2</v>
      </c>
      <c r="BO681">
        <v>0.61137705834444478</v>
      </c>
      <c r="BP681">
        <v>0.3099988879198356</v>
      </c>
      <c r="BQ681">
        <v>-0.2445474817593922</v>
      </c>
      <c r="BR681">
        <v>141.21017154837119</v>
      </c>
      <c r="BS681">
        <v>0.59809095929550438</v>
      </c>
      <c r="BT681">
        <v>141.21017154837119</v>
      </c>
      <c r="BU681">
        <v>141.21017154837119</v>
      </c>
      <c r="BV681">
        <v>0.59809095929550438</v>
      </c>
      <c r="BW681">
        <v>474.72545830794041</v>
      </c>
      <c r="BX681">
        <v>-0.35115233877603202</v>
      </c>
      <c r="BY681" s="6" t="str">
        <f t="shared" si="17"/>
        <v>[[sv],[wv],[yr,ya]]</v>
      </c>
    </row>
    <row r="682" spans="1:77">
      <c r="A682" s="2">
        <v>46103.315775462957</v>
      </c>
      <c r="B682" t="s">
        <v>979</v>
      </c>
      <c r="C682">
        <v>1</v>
      </c>
      <c r="D682" t="s">
        <v>95</v>
      </c>
      <c r="E682" t="s">
        <v>78</v>
      </c>
      <c r="F682">
        <v>16590</v>
      </c>
      <c r="G682">
        <v>4.5</v>
      </c>
      <c r="H682" t="s">
        <v>79</v>
      </c>
      <c r="I682" t="s">
        <v>80</v>
      </c>
      <c r="J682">
        <v>5</v>
      </c>
      <c r="K682">
        <v>5</v>
      </c>
      <c r="L682" t="s">
        <v>81</v>
      </c>
      <c r="M682" t="s">
        <v>82</v>
      </c>
      <c r="N682" t="s">
        <v>83</v>
      </c>
      <c r="O682" t="s">
        <v>83</v>
      </c>
      <c r="P682" t="s">
        <v>84</v>
      </c>
      <c r="Q682" t="s">
        <v>977</v>
      </c>
      <c r="R682">
        <v>3</v>
      </c>
      <c r="S682" t="s">
        <v>86</v>
      </c>
      <c r="T682" t="s">
        <v>87</v>
      </c>
      <c r="U682" t="s">
        <v>88</v>
      </c>
      <c r="V682">
        <v>1</v>
      </c>
      <c r="W682" t="s">
        <v>978</v>
      </c>
      <c r="X682" t="s">
        <v>83</v>
      </c>
      <c r="Y682" t="s">
        <v>90</v>
      </c>
      <c r="Z682">
        <v>4000</v>
      </c>
      <c r="AA682">
        <v>4000</v>
      </c>
      <c r="AC682">
        <v>256</v>
      </c>
      <c r="AD682" t="s">
        <v>91</v>
      </c>
      <c r="AE682">
        <v>0.15</v>
      </c>
      <c r="AF682" t="s">
        <v>92</v>
      </c>
      <c r="AG682">
        <v>180</v>
      </c>
      <c r="AH682">
        <v>60</v>
      </c>
      <c r="AI682">
        <v>120</v>
      </c>
      <c r="AJ682">
        <v>0.1303803272527265</v>
      </c>
      <c r="AK682">
        <v>36.618770088416518</v>
      </c>
      <c r="AL682">
        <v>0.66909607097935619</v>
      </c>
      <c r="AM682">
        <v>4.9546436322259503E-2</v>
      </c>
      <c r="AN682">
        <v>45.473483634070163</v>
      </c>
      <c r="AO682">
        <v>0.62349080915288557</v>
      </c>
      <c r="AP682">
        <v>45.473483634070163</v>
      </c>
      <c r="AQ682">
        <v>45.473483634070163</v>
      </c>
      <c r="AR682">
        <v>0.62349080915288557</v>
      </c>
      <c r="AS682">
        <v>93.273879895976663</v>
      </c>
      <c r="AT682">
        <v>3.6900788830262883E-2</v>
      </c>
      <c r="AU682">
        <v>0.8</v>
      </c>
      <c r="AV682" t="s">
        <v>93</v>
      </c>
      <c r="AW682">
        <v>4.7907375765931362E-2</v>
      </c>
      <c r="AX682">
        <v>0.65213050968891695</v>
      </c>
      <c r="AY682">
        <v>4.7907375765931362E-2</v>
      </c>
      <c r="AZ682">
        <v>4.7907375765931362E-2</v>
      </c>
      <c r="BA682">
        <v>0.65213050968891695</v>
      </c>
      <c r="BB682">
        <v>9.4602289010713797E-2</v>
      </c>
      <c r="BC682">
        <v>0.31306506494514119</v>
      </c>
      <c r="BD682">
        <v>5.0441781631466627E-2</v>
      </c>
      <c r="BE682">
        <v>0.82523000010411862</v>
      </c>
      <c r="BF682">
        <v>5.0441781631466627E-2</v>
      </c>
      <c r="BG682">
        <v>5.0441781631466627E-2</v>
      </c>
      <c r="BH682">
        <v>0.82523000010411862</v>
      </c>
      <c r="BI682">
        <v>0.29034577047764981</v>
      </c>
      <c r="BJ682">
        <v>-5.9860820715629259E-3</v>
      </c>
      <c r="BK682">
        <v>0.1161500154977502</v>
      </c>
      <c r="BL682">
        <v>0.53369442624768215</v>
      </c>
      <c r="BM682">
        <v>0.1161500154977502</v>
      </c>
      <c r="BN682">
        <v>0.1161500154977502</v>
      </c>
      <c r="BO682">
        <v>0.53369442624768215</v>
      </c>
      <c r="BP682">
        <v>0.27385850841049492</v>
      </c>
      <c r="BQ682">
        <v>-9.9455289300269589E-2</v>
      </c>
      <c r="BR682">
        <v>181.67943536338529</v>
      </c>
      <c r="BS682">
        <v>0.48290830057082468</v>
      </c>
      <c r="BT682">
        <v>181.67943536338529</v>
      </c>
      <c r="BU682">
        <v>181.67943536338529</v>
      </c>
      <c r="BV682">
        <v>0.48290830057082468</v>
      </c>
      <c r="BW682">
        <v>372.43671301600699</v>
      </c>
      <c r="BX682">
        <v>-6.0020538252264062E-2</v>
      </c>
      <c r="BY682" s="6" t="str">
        <f t="shared" si="17"/>
        <v>[[sv],[wv],[yr,ya]]</v>
      </c>
    </row>
    <row r="683" spans="1:77">
      <c r="A683" s="2">
        <v>46103.335011574083</v>
      </c>
      <c r="B683" t="s">
        <v>980</v>
      </c>
      <c r="C683">
        <v>0</v>
      </c>
      <c r="D683" t="s">
        <v>77</v>
      </c>
      <c r="E683" t="s">
        <v>78</v>
      </c>
      <c r="F683">
        <v>16590</v>
      </c>
      <c r="G683">
        <v>4.5</v>
      </c>
      <c r="H683" t="s">
        <v>79</v>
      </c>
      <c r="I683" t="s">
        <v>80</v>
      </c>
      <c r="J683">
        <v>5</v>
      </c>
      <c r="K683">
        <v>5</v>
      </c>
      <c r="L683" t="s">
        <v>81</v>
      </c>
      <c r="M683" t="s">
        <v>82</v>
      </c>
      <c r="N683" t="s">
        <v>83</v>
      </c>
      <c r="O683" t="s">
        <v>83</v>
      </c>
      <c r="P683" t="s">
        <v>84</v>
      </c>
      <c r="Q683" t="s">
        <v>977</v>
      </c>
      <c r="R683">
        <v>3</v>
      </c>
      <c r="S683" t="s">
        <v>86</v>
      </c>
      <c r="T683" t="s">
        <v>87</v>
      </c>
      <c r="U683" t="s">
        <v>88</v>
      </c>
      <c r="V683">
        <v>1</v>
      </c>
      <c r="W683" t="s">
        <v>978</v>
      </c>
      <c r="X683" t="s">
        <v>83</v>
      </c>
      <c r="Y683" t="s">
        <v>90</v>
      </c>
      <c r="Z683">
        <v>4000</v>
      </c>
      <c r="AA683">
        <v>4000</v>
      </c>
      <c r="AC683">
        <v>256</v>
      </c>
      <c r="AD683" t="s">
        <v>91</v>
      </c>
      <c r="AE683">
        <v>0.15</v>
      </c>
      <c r="AF683" t="s">
        <v>92</v>
      </c>
      <c r="AG683">
        <v>180</v>
      </c>
      <c r="AH683">
        <v>60</v>
      </c>
      <c r="AI683">
        <v>120</v>
      </c>
      <c r="AJ683">
        <v>0.11208424972204151</v>
      </c>
      <c r="AK683">
        <v>36.853701237343387</v>
      </c>
      <c r="AL683">
        <v>0.70286287561278149</v>
      </c>
      <c r="AM683">
        <v>-0.25701737976310179</v>
      </c>
      <c r="AN683">
        <v>43.650550432982712</v>
      </c>
      <c r="AO683">
        <v>0.63693669845876255</v>
      </c>
      <c r="AP683">
        <v>43.650550432982712</v>
      </c>
      <c r="AQ683">
        <v>43.650550432982712</v>
      </c>
      <c r="AR683">
        <v>0.63693669845876255</v>
      </c>
      <c r="AS683">
        <v>99.359458343467679</v>
      </c>
      <c r="AT683">
        <v>-0.2126526512436927</v>
      </c>
      <c r="AU683">
        <v>0.8</v>
      </c>
      <c r="AV683" t="s">
        <v>93</v>
      </c>
      <c r="AW683">
        <v>5.4556001879433193E-2</v>
      </c>
      <c r="AX683">
        <v>0.60385288770700929</v>
      </c>
      <c r="AY683">
        <v>5.4556001879433193E-2</v>
      </c>
      <c r="AZ683">
        <v>5.4556001879433193E-2</v>
      </c>
      <c r="BA683">
        <v>0.60385288770700929</v>
      </c>
      <c r="BB683">
        <v>0.20395697852151681</v>
      </c>
      <c r="BC683">
        <v>-0.48099137198251452</v>
      </c>
      <c r="BD683">
        <v>4.162174250580869E-2</v>
      </c>
      <c r="BE683">
        <v>0.85578955187283134</v>
      </c>
      <c r="BF683">
        <v>4.162174250580869E-2</v>
      </c>
      <c r="BG683">
        <v>4.162174250580869E-2</v>
      </c>
      <c r="BH683">
        <v>0.85578955187283134</v>
      </c>
      <c r="BI683">
        <v>0.3655273823033745</v>
      </c>
      <c r="BJ683">
        <v>-0.26647430960786789</v>
      </c>
      <c r="BK683">
        <v>0.1034988923055155</v>
      </c>
      <c r="BL683">
        <v>0.58448468429014055</v>
      </c>
      <c r="BM683">
        <v>0.1034988923055155</v>
      </c>
      <c r="BN683">
        <v>0.1034988923055155</v>
      </c>
      <c r="BO683">
        <v>0.58448468429014055</v>
      </c>
      <c r="BP683">
        <v>0.24267873187547051</v>
      </c>
      <c r="BQ683">
        <v>2.572165126514259E-2</v>
      </c>
      <c r="BR683">
        <v>174.40252509524089</v>
      </c>
      <c r="BS683">
        <v>0.5036196699650668</v>
      </c>
      <c r="BT683">
        <v>174.40252509524089</v>
      </c>
      <c r="BU683">
        <v>174.40252509524089</v>
      </c>
      <c r="BV683">
        <v>0.5036196699650668</v>
      </c>
      <c r="BW683">
        <v>396.62567028117002</v>
      </c>
      <c r="BX683">
        <v>-0.12886657464953261</v>
      </c>
      <c r="BY683" s="6" t="str">
        <f t="shared" si="17"/>
        <v>[[sv],[wv],[yr,ya]]</v>
      </c>
    </row>
    <row r="684" spans="1:77">
      <c r="A684" s="2">
        <v>46103.399363425917</v>
      </c>
      <c r="B684" t="s">
        <v>981</v>
      </c>
      <c r="C684">
        <v>7</v>
      </c>
      <c r="D684" t="s">
        <v>77</v>
      </c>
      <c r="E684" t="s">
        <v>78</v>
      </c>
      <c r="F684">
        <v>16590</v>
      </c>
      <c r="G684">
        <v>4.5</v>
      </c>
      <c r="H684" t="s">
        <v>79</v>
      </c>
      <c r="I684" t="s">
        <v>80</v>
      </c>
      <c r="J684">
        <v>5</v>
      </c>
      <c r="K684">
        <v>5</v>
      </c>
      <c r="L684" t="s">
        <v>81</v>
      </c>
      <c r="M684" t="s">
        <v>82</v>
      </c>
      <c r="N684" t="s">
        <v>83</v>
      </c>
      <c r="O684" t="s">
        <v>83</v>
      </c>
      <c r="P684" t="s">
        <v>84</v>
      </c>
      <c r="Q684" t="s">
        <v>906</v>
      </c>
      <c r="R684">
        <v>3</v>
      </c>
      <c r="S684" t="s">
        <v>86</v>
      </c>
      <c r="T684" t="s">
        <v>87</v>
      </c>
      <c r="U684" t="s">
        <v>88</v>
      </c>
      <c r="V684">
        <v>1</v>
      </c>
      <c r="W684" t="s">
        <v>907</v>
      </c>
      <c r="X684" t="s">
        <v>83</v>
      </c>
      <c r="Y684" t="s">
        <v>90</v>
      </c>
      <c r="Z684">
        <v>4000</v>
      </c>
      <c r="AA684">
        <v>4000</v>
      </c>
      <c r="AC684">
        <v>256</v>
      </c>
      <c r="AD684" t="s">
        <v>91</v>
      </c>
      <c r="AE684">
        <v>0.15</v>
      </c>
      <c r="AF684" t="s">
        <v>92</v>
      </c>
      <c r="AG684">
        <v>180</v>
      </c>
      <c r="AH684">
        <v>60</v>
      </c>
      <c r="AI684">
        <v>120</v>
      </c>
      <c r="AJ684">
        <v>8.9641273864514509E-2</v>
      </c>
      <c r="AK684">
        <v>13.92499301581846</v>
      </c>
      <c r="AL684">
        <v>0.82703762556621097</v>
      </c>
      <c r="AM684">
        <v>-0.15807977605498749</v>
      </c>
      <c r="AN684">
        <v>17.18211440425047</v>
      </c>
      <c r="AO684">
        <v>0.79456715903730846</v>
      </c>
      <c r="AP684">
        <v>17.18211440425047</v>
      </c>
      <c r="AQ684">
        <v>17.18211440425047</v>
      </c>
      <c r="AR684">
        <v>0.79456715903730846</v>
      </c>
      <c r="AS684">
        <v>99.750665904791433</v>
      </c>
      <c r="AT684">
        <v>-0.10644854048475889</v>
      </c>
      <c r="AU684">
        <v>0.8</v>
      </c>
      <c r="AV684" t="s">
        <v>93</v>
      </c>
      <c r="AW684">
        <v>4.6059691865111552E-2</v>
      </c>
      <c r="AX684">
        <v>0.66554708378753968</v>
      </c>
      <c r="AY684">
        <v>4.6059691865111552E-2</v>
      </c>
      <c r="AZ684">
        <v>4.6059691865111552E-2</v>
      </c>
      <c r="BA684">
        <v>0.66554708378753968</v>
      </c>
      <c r="BB684">
        <v>0.18907149036710649</v>
      </c>
      <c r="BC684">
        <v>-0.37290348166252762</v>
      </c>
      <c r="BD684">
        <v>4.4542303825221452E-2</v>
      </c>
      <c r="BE684">
        <v>0.84567043068042558</v>
      </c>
      <c r="BF684">
        <v>4.4542303825221452E-2</v>
      </c>
      <c r="BG684">
        <v>4.4542303825221452E-2</v>
      </c>
      <c r="BH684">
        <v>0.84567043068042558</v>
      </c>
      <c r="BI684">
        <v>0.3706558912841621</v>
      </c>
      <c r="BJ684">
        <v>-0.28424349786903619</v>
      </c>
      <c r="BK684">
        <v>3.4296862975126803E-2</v>
      </c>
      <c r="BL684">
        <v>0.86230894331795505</v>
      </c>
      <c r="BM684">
        <v>3.4296862975126803E-2</v>
      </c>
      <c r="BN684">
        <v>3.4296862975126803E-2</v>
      </c>
      <c r="BO684">
        <v>0.86230894331795505</v>
      </c>
      <c r="BP684">
        <v>0.15818396060367321</v>
      </c>
      <c r="BQ684">
        <v>0.3649414320643064</v>
      </c>
      <c r="BR684">
        <v>68.603558758336561</v>
      </c>
      <c r="BS684">
        <v>0.80474217836331496</v>
      </c>
      <c r="BT684">
        <v>68.603558758336561</v>
      </c>
      <c r="BU684">
        <v>68.603558758336561</v>
      </c>
      <c r="BV684">
        <v>0.80474217836331496</v>
      </c>
      <c r="BW684">
        <v>398.2847522769116</v>
      </c>
      <c r="BX684">
        <v>-0.13358861447178569</v>
      </c>
      <c r="BY684" s="6" t="str">
        <f t="shared" si="17"/>
        <v>[[sv],[wv],[yr,ya]]</v>
      </c>
    </row>
    <row r="685" spans="1:77">
      <c r="A685" s="2">
        <v>46103.400335648148</v>
      </c>
      <c r="B685" t="s">
        <v>982</v>
      </c>
      <c r="C685">
        <v>4</v>
      </c>
      <c r="D685" t="s">
        <v>77</v>
      </c>
      <c r="E685" t="s">
        <v>78</v>
      </c>
      <c r="F685">
        <v>16590</v>
      </c>
      <c r="G685">
        <v>4.5</v>
      </c>
      <c r="H685" t="s">
        <v>79</v>
      </c>
      <c r="I685" t="s">
        <v>80</v>
      </c>
      <c r="J685">
        <v>5</v>
      </c>
      <c r="K685">
        <v>5</v>
      </c>
      <c r="L685" t="s">
        <v>81</v>
      </c>
      <c r="M685" t="s">
        <v>82</v>
      </c>
      <c r="N685" t="s">
        <v>83</v>
      </c>
      <c r="O685" t="s">
        <v>83</v>
      </c>
      <c r="P685" t="s">
        <v>84</v>
      </c>
      <c r="Q685" t="s">
        <v>957</v>
      </c>
      <c r="R685">
        <v>3</v>
      </c>
      <c r="S685" t="s">
        <v>86</v>
      </c>
      <c r="T685" t="s">
        <v>87</v>
      </c>
      <c r="U685" t="s">
        <v>88</v>
      </c>
      <c r="V685">
        <v>1</v>
      </c>
      <c r="W685" t="s">
        <v>958</v>
      </c>
      <c r="X685" t="s">
        <v>83</v>
      </c>
      <c r="Y685" t="s">
        <v>90</v>
      </c>
      <c r="Z685">
        <v>4000</v>
      </c>
      <c r="AA685">
        <v>4000</v>
      </c>
      <c r="AC685">
        <v>256</v>
      </c>
      <c r="AD685" t="s">
        <v>91</v>
      </c>
      <c r="AE685">
        <v>0.15</v>
      </c>
      <c r="AF685" t="s">
        <v>92</v>
      </c>
      <c r="AG685">
        <v>180</v>
      </c>
      <c r="AH685">
        <v>60</v>
      </c>
      <c r="AI685">
        <v>120</v>
      </c>
      <c r="AJ685">
        <v>8.6042977580590305E-2</v>
      </c>
      <c r="AK685">
        <v>16.825995892746519</v>
      </c>
      <c r="AL685">
        <v>0.7927738430397635</v>
      </c>
      <c r="AM685">
        <v>2.681639762582291E-2</v>
      </c>
      <c r="AN685">
        <v>21.434207392452091</v>
      </c>
      <c r="AO685">
        <v>0.75795360265900658</v>
      </c>
      <c r="AP685">
        <v>21.434207392452091</v>
      </c>
      <c r="AQ685">
        <v>21.434207392452091</v>
      </c>
      <c r="AR685">
        <v>0.75795360265900658</v>
      </c>
      <c r="AS685">
        <v>95.441571836491107</v>
      </c>
      <c r="AT685">
        <v>5.4834524509622368E-2</v>
      </c>
      <c r="AU685">
        <v>0.8</v>
      </c>
      <c r="AV685" t="s">
        <v>93</v>
      </c>
      <c r="AW685">
        <v>5.6625354129313028E-2</v>
      </c>
      <c r="AX685">
        <v>0.58882671478622672</v>
      </c>
      <c r="AY685">
        <v>5.6625354129313028E-2</v>
      </c>
      <c r="AZ685">
        <v>5.6625354129313028E-2</v>
      </c>
      <c r="BA685">
        <v>0.58882671478622672</v>
      </c>
      <c r="BB685">
        <v>0.1526332333393102</v>
      </c>
      <c r="BC685">
        <v>-0.1083146224852751</v>
      </c>
      <c r="BD685">
        <v>5.3506414282359312E-2</v>
      </c>
      <c r="BE685">
        <v>0.81461170251917958</v>
      </c>
      <c r="BF685">
        <v>5.3506414282359312E-2</v>
      </c>
      <c r="BG685">
        <v>5.3506414282359312E-2</v>
      </c>
      <c r="BH685">
        <v>0.81461170251917958</v>
      </c>
      <c r="BI685">
        <v>0.22729575815022279</v>
      </c>
      <c r="BJ685">
        <v>0.2124687442945562</v>
      </c>
      <c r="BK685">
        <v>3.1884474330725887E-2</v>
      </c>
      <c r="BL685">
        <v>0.87199392068210124</v>
      </c>
      <c r="BM685">
        <v>3.1884474330725887E-2</v>
      </c>
      <c r="BN685">
        <v>3.1884474330725887E-2</v>
      </c>
      <c r="BO685">
        <v>0.87199392068210124</v>
      </c>
      <c r="BP685">
        <v>0.1992411738756788</v>
      </c>
      <c r="BQ685">
        <v>0.20010970725196939</v>
      </c>
      <c r="BR685">
        <v>85.594813327065637</v>
      </c>
      <c r="BS685">
        <v>0.75638207264851842</v>
      </c>
      <c r="BT685">
        <v>85.594813327065637</v>
      </c>
      <c r="BU685">
        <v>85.594813327065637</v>
      </c>
      <c r="BV685">
        <v>0.75638207264851842</v>
      </c>
      <c r="BW685">
        <v>381.18711718060149</v>
      </c>
      <c r="BX685">
        <v>-8.4925731022772677E-2</v>
      </c>
      <c r="BY685" s="6" t="str">
        <f t="shared" si="17"/>
        <v>[[sv],[wv],[yr,ya]]</v>
      </c>
    </row>
    <row r="686" spans="1:77">
      <c r="A686" s="2">
        <v>46103.409224537027</v>
      </c>
      <c r="B686" t="s">
        <v>983</v>
      </c>
      <c r="C686">
        <v>6</v>
      </c>
      <c r="D686" t="s">
        <v>95</v>
      </c>
      <c r="E686" t="s">
        <v>78</v>
      </c>
      <c r="F686">
        <v>16590</v>
      </c>
      <c r="G686">
        <v>4.5</v>
      </c>
      <c r="H686" t="s">
        <v>79</v>
      </c>
      <c r="I686" t="s">
        <v>80</v>
      </c>
      <c r="J686">
        <v>5</v>
      </c>
      <c r="K686">
        <v>5</v>
      </c>
      <c r="L686" t="s">
        <v>81</v>
      </c>
      <c r="M686" t="s">
        <v>82</v>
      </c>
      <c r="N686" t="s">
        <v>83</v>
      </c>
      <c r="O686" t="s">
        <v>83</v>
      </c>
      <c r="P686" t="s">
        <v>84</v>
      </c>
      <c r="Q686" t="s">
        <v>906</v>
      </c>
      <c r="R686">
        <v>3</v>
      </c>
      <c r="S686" t="s">
        <v>86</v>
      </c>
      <c r="T686" t="s">
        <v>87</v>
      </c>
      <c r="U686" t="s">
        <v>88</v>
      </c>
      <c r="V686">
        <v>1</v>
      </c>
      <c r="W686" t="s">
        <v>907</v>
      </c>
      <c r="X686" t="s">
        <v>83</v>
      </c>
      <c r="Y686" t="s">
        <v>90</v>
      </c>
      <c r="Z686">
        <v>4000</v>
      </c>
      <c r="AA686">
        <v>4000</v>
      </c>
      <c r="AC686">
        <v>256</v>
      </c>
      <c r="AD686" t="s">
        <v>91</v>
      </c>
      <c r="AE686">
        <v>0.15</v>
      </c>
      <c r="AF686" t="s">
        <v>92</v>
      </c>
      <c r="AG686">
        <v>180</v>
      </c>
      <c r="AH686">
        <v>60</v>
      </c>
      <c r="AI686">
        <v>120</v>
      </c>
      <c r="AJ686">
        <v>7.3593232030348329E-2</v>
      </c>
      <c r="AK686">
        <v>9.9971617509454767</v>
      </c>
      <c r="AL686">
        <v>0.84448868717051395</v>
      </c>
      <c r="AM686">
        <v>-0.13094709576931979</v>
      </c>
      <c r="AN686">
        <v>12.154578496560379</v>
      </c>
      <c r="AO686">
        <v>0.81161456512289432</v>
      </c>
      <c r="AP686">
        <v>12.154578496560379</v>
      </c>
      <c r="AQ686">
        <v>12.154578496560379</v>
      </c>
      <c r="AR686">
        <v>0.81161456512289432</v>
      </c>
      <c r="AS686">
        <v>119.1354585028074</v>
      </c>
      <c r="AT686">
        <v>-7.2311215588301475E-2</v>
      </c>
      <c r="AU686">
        <v>0.8</v>
      </c>
      <c r="AV686" t="s">
        <v>93</v>
      </c>
      <c r="AW686">
        <v>4.6267882471257578E-2</v>
      </c>
      <c r="AX686">
        <v>0.66403535080509823</v>
      </c>
      <c r="AY686">
        <v>4.6267882471257578E-2</v>
      </c>
      <c r="AZ686">
        <v>4.6267882471257578E-2</v>
      </c>
      <c r="BA686">
        <v>0.66403535080509823</v>
      </c>
      <c r="BB686">
        <v>0.17020228569563581</v>
      </c>
      <c r="BC686">
        <v>-0.23588865864840811</v>
      </c>
      <c r="BD686">
        <v>4.5656179952802571E-2</v>
      </c>
      <c r="BE686">
        <v>0.84181108780226011</v>
      </c>
      <c r="BF686">
        <v>4.5656179952802571E-2</v>
      </c>
      <c r="BG686">
        <v>4.5656179952802571E-2</v>
      </c>
      <c r="BH686">
        <v>0.84181108780226011</v>
      </c>
      <c r="BI686">
        <v>0.25882319317037261</v>
      </c>
      <c r="BJ686">
        <v>0.10323291564270499</v>
      </c>
      <c r="BK686">
        <v>3.022892066757888E-2</v>
      </c>
      <c r="BL686">
        <v>0.87864044498485927</v>
      </c>
      <c r="BM686">
        <v>3.022892066757888E-2</v>
      </c>
      <c r="BN686">
        <v>3.022892066757888E-2</v>
      </c>
      <c r="BO686">
        <v>0.87864044498485927</v>
      </c>
      <c r="BP686">
        <v>0.19978080690278291</v>
      </c>
      <c r="BQ686">
        <v>0.19794325133510071</v>
      </c>
      <c r="BR686">
        <v>48.496161003149929</v>
      </c>
      <c r="BS686">
        <v>0.86197137689936054</v>
      </c>
      <c r="BT686">
        <v>48.496161003149929</v>
      </c>
      <c r="BU686">
        <v>48.496161003149929</v>
      </c>
      <c r="BV686">
        <v>0.86197137689936054</v>
      </c>
      <c r="BW686">
        <v>475.91302772546032</v>
      </c>
      <c r="BX686">
        <v>-0.35453237068260002</v>
      </c>
      <c r="BY686" s="6" t="str">
        <f t="shared" si="17"/>
        <v>[[sv],[wv],[yr,ya]]</v>
      </c>
    </row>
    <row r="687" spans="1:77">
      <c r="A687" s="2">
        <v>46103.410439814812</v>
      </c>
      <c r="B687" t="s">
        <v>984</v>
      </c>
      <c r="C687">
        <v>3</v>
      </c>
      <c r="D687" t="s">
        <v>95</v>
      </c>
      <c r="E687" t="s">
        <v>78</v>
      </c>
      <c r="F687">
        <v>16590</v>
      </c>
      <c r="G687">
        <v>4.5</v>
      </c>
      <c r="H687" t="s">
        <v>79</v>
      </c>
      <c r="I687" t="s">
        <v>80</v>
      </c>
      <c r="J687">
        <v>5</v>
      </c>
      <c r="K687">
        <v>5</v>
      </c>
      <c r="L687" t="s">
        <v>81</v>
      </c>
      <c r="M687" t="s">
        <v>82</v>
      </c>
      <c r="N687" t="s">
        <v>83</v>
      </c>
      <c r="O687" t="s">
        <v>83</v>
      </c>
      <c r="P687" t="s">
        <v>84</v>
      </c>
      <c r="Q687" t="s">
        <v>957</v>
      </c>
      <c r="R687">
        <v>3</v>
      </c>
      <c r="S687" t="s">
        <v>86</v>
      </c>
      <c r="T687" t="s">
        <v>87</v>
      </c>
      <c r="U687" t="s">
        <v>88</v>
      </c>
      <c r="V687">
        <v>1</v>
      </c>
      <c r="W687" t="s">
        <v>958</v>
      </c>
      <c r="X687" t="s">
        <v>83</v>
      </c>
      <c r="Y687" t="s">
        <v>90</v>
      </c>
      <c r="Z687">
        <v>4000</v>
      </c>
      <c r="AA687">
        <v>4000</v>
      </c>
      <c r="AC687">
        <v>256</v>
      </c>
      <c r="AD687" t="s">
        <v>91</v>
      </c>
      <c r="AE687">
        <v>0.15</v>
      </c>
      <c r="AF687" t="s">
        <v>92</v>
      </c>
      <c r="AG687">
        <v>180</v>
      </c>
      <c r="AH687">
        <v>60</v>
      </c>
      <c r="AI687">
        <v>120</v>
      </c>
      <c r="AJ687">
        <v>9.8882873507661631E-2</v>
      </c>
      <c r="AK687">
        <v>16.198936935723321</v>
      </c>
      <c r="AL687">
        <v>0.77677968565803979</v>
      </c>
      <c r="AM687">
        <v>-1.587099423671134E-3</v>
      </c>
      <c r="AN687">
        <v>20.980054020355549</v>
      </c>
      <c r="AO687">
        <v>0.74818422593249734</v>
      </c>
      <c r="AP687">
        <v>20.980054020355549</v>
      </c>
      <c r="AQ687">
        <v>20.980054020355549</v>
      </c>
      <c r="AR687">
        <v>0.74818422593249734</v>
      </c>
      <c r="AS687">
        <v>112.8688320720663</v>
      </c>
      <c r="AT687">
        <v>5.4305041467193338E-3</v>
      </c>
      <c r="AU687">
        <v>0.8</v>
      </c>
      <c r="AV687" t="s">
        <v>93</v>
      </c>
      <c r="AW687">
        <v>5.1477410097001131E-2</v>
      </c>
      <c r="AX687">
        <v>0.62620744453898924</v>
      </c>
      <c r="AY687">
        <v>5.1477410097001131E-2</v>
      </c>
      <c r="AZ687">
        <v>5.1477410097001131E-2</v>
      </c>
      <c r="BA687">
        <v>0.62620744453898924</v>
      </c>
      <c r="BB687">
        <v>0.14728350185493161</v>
      </c>
      <c r="BC687">
        <v>-6.9468654927699713E-2</v>
      </c>
      <c r="BD687">
        <v>6.9526199024950969E-2</v>
      </c>
      <c r="BE687">
        <v>0.75910656992393788</v>
      </c>
      <c r="BF687">
        <v>6.9526199024950969E-2</v>
      </c>
      <c r="BG687">
        <v>6.9526199024950969E-2</v>
      </c>
      <c r="BH687">
        <v>0.75910656992393788</v>
      </c>
      <c r="BI687">
        <v>0.30250439833117909</v>
      </c>
      <c r="BJ687">
        <v>-4.8113130719856123E-2</v>
      </c>
      <c r="BK687">
        <v>3.8403793549510991E-2</v>
      </c>
      <c r="BL687">
        <v>0.84582091609176624</v>
      </c>
      <c r="BM687">
        <v>3.8403793549510991E-2</v>
      </c>
      <c r="BN687">
        <v>3.8403793549510991E-2</v>
      </c>
      <c r="BO687">
        <v>0.84582091609176624</v>
      </c>
      <c r="BP687">
        <v>0.1438238712472294</v>
      </c>
      <c r="BQ687">
        <v>0.42259264870681112</v>
      </c>
      <c r="BR687">
        <v>83.76080867875045</v>
      </c>
      <c r="BS687">
        <v>0.76160197317529776</v>
      </c>
      <c r="BT687">
        <v>83.76080867875045</v>
      </c>
      <c r="BU687">
        <v>83.76080867875045</v>
      </c>
      <c r="BV687">
        <v>0.76160197317529776</v>
      </c>
      <c r="BW687">
        <v>450.88171651683177</v>
      </c>
      <c r="BX687">
        <v>-0.28328884647238062</v>
      </c>
      <c r="BY687" s="6" t="str">
        <f t="shared" si="17"/>
        <v>[[sv],[wv],[yr,ya]]</v>
      </c>
    </row>
    <row r="688" spans="1:77">
      <c r="A688" s="2">
        <v>46103.446608796286</v>
      </c>
      <c r="B688" t="s">
        <v>985</v>
      </c>
      <c r="C688">
        <v>2</v>
      </c>
      <c r="D688" t="s">
        <v>77</v>
      </c>
      <c r="E688" t="s">
        <v>78</v>
      </c>
      <c r="F688">
        <v>16590</v>
      </c>
      <c r="G688">
        <v>4.5</v>
      </c>
      <c r="H688" t="s">
        <v>79</v>
      </c>
      <c r="I688" t="s">
        <v>80</v>
      </c>
      <c r="J688">
        <v>5</v>
      </c>
      <c r="K688">
        <v>5</v>
      </c>
      <c r="L688" t="s">
        <v>81</v>
      </c>
      <c r="M688" t="s">
        <v>82</v>
      </c>
      <c r="N688" t="s">
        <v>83</v>
      </c>
      <c r="O688" t="s">
        <v>83</v>
      </c>
      <c r="P688" t="s">
        <v>84</v>
      </c>
      <c r="Q688" t="s">
        <v>986</v>
      </c>
      <c r="R688">
        <v>3</v>
      </c>
      <c r="S688" t="s">
        <v>86</v>
      </c>
      <c r="T688" t="s">
        <v>87</v>
      </c>
      <c r="U688" t="s">
        <v>88</v>
      </c>
      <c r="V688">
        <v>1</v>
      </c>
      <c r="W688" t="s">
        <v>987</v>
      </c>
      <c r="X688" t="s">
        <v>83</v>
      </c>
      <c r="Y688" t="s">
        <v>90</v>
      </c>
      <c r="Z688">
        <v>4000</v>
      </c>
      <c r="AA688">
        <v>4000</v>
      </c>
      <c r="AC688">
        <v>256</v>
      </c>
      <c r="AD688" t="s">
        <v>91</v>
      </c>
      <c r="AE688">
        <v>0.15</v>
      </c>
      <c r="AF688" t="s">
        <v>92</v>
      </c>
      <c r="AG688">
        <v>180</v>
      </c>
      <c r="AH688">
        <v>60</v>
      </c>
      <c r="AI688">
        <v>120</v>
      </c>
      <c r="AJ688">
        <v>0.1024746019890463</v>
      </c>
      <c r="AK688">
        <v>17.580152840226059</v>
      </c>
      <c r="AL688">
        <v>0.73718567773294374</v>
      </c>
      <c r="AM688">
        <v>-0.44037532148974068</v>
      </c>
      <c r="AN688">
        <v>35.842415588863368</v>
      </c>
      <c r="AO688">
        <v>0.64862929733694108</v>
      </c>
      <c r="AP688">
        <v>35.842415588863368</v>
      </c>
      <c r="AQ688">
        <v>35.842415588863368</v>
      </c>
      <c r="AR688">
        <v>0.64862929733694108</v>
      </c>
      <c r="AS688">
        <v>119.76714438031181</v>
      </c>
      <c r="AT688">
        <v>-0.44014888454517881</v>
      </c>
      <c r="AU688">
        <v>0.8</v>
      </c>
      <c r="AV688" t="s">
        <v>93</v>
      </c>
      <c r="AW688">
        <v>6.3191019604848603E-2</v>
      </c>
      <c r="AX688">
        <v>0.54115149430061904</v>
      </c>
      <c r="AY688">
        <v>6.3191019604848603E-2</v>
      </c>
      <c r="AZ688">
        <v>6.3191019604848603E-2</v>
      </c>
      <c r="BA688">
        <v>0.54115149430061904</v>
      </c>
      <c r="BB688">
        <v>0.20760889267131791</v>
      </c>
      <c r="BC688">
        <v>-0.50750899048364206</v>
      </c>
      <c r="BD688">
        <v>4.1148396459877203E-2</v>
      </c>
      <c r="BE688">
        <v>0.85742959482378367</v>
      </c>
      <c r="BF688">
        <v>4.1148396459877203E-2</v>
      </c>
      <c r="BG688">
        <v>4.1148396459877203E-2</v>
      </c>
      <c r="BH688">
        <v>0.85742959482378367</v>
      </c>
      <c r="BI688">
        <v>0.46381674003846768</v>
      </c>
      <c r="BJ688">
        <v>-0.60702594132129772</v>
      </c>
      <c r="BK688">
        <v>9.8784044412802086E-2</v>
      </c>
      <c r="BL688">
        <v>0.60341330726401532</v>
      </c>
      <c r="BM688">
        <v>9.8784044412802086E-2</v>
      </c>
      <c r="BN688">
        <v>9.8784044412802086E-2</v>
      </c>
      <c r="BO688">
        <v>0.60341330726401532</v>
      </c>
      <c r="BP688">
        <v>0.32016699914688568</v>
      </c>
      <c r="BQ688">
        <v>-0.28536923214304849</v>
      </c>
      <c r="BR688">
        <v>143.1665388949761</v>
      </c>
      <c r="BS688">
        <v>0.59252279295934029</v>
      </c>
      <c r="BT688">
        <v>143.1665388949761</v>
      </c>
      <c r="BU688">
        <v>143.1665388949761</v>
      </c>
      <c r="BV688">
        <v>0.59252279295934029</v>
      </c>
      <c r="BW688">
        <v>478.07698488938979</v>
      </c>
      <c r="BX688">
        <v>-0.36069137423272762</v>
      </c>
      <c r="BY688" s="6" t="str">
        <f t="shared" si="17"/>
        <v>[[sv],[wv],[yr,ya]]</v>
      </c>
    </row>
    <row r="689" spans="1:77">
      <c r="A689" s="2">
        <v>46103.446284722217</v>
      </c>
      <c r="B689" t="s">
        <v>988</v>
      </c>
      <c r="C689">
        <v>5</v>
      </c>
      <c r="D689" t="s">
        <v>95</v>
      </c>
      <c r="E689" t="s">
        <v>78</v>
      </c>
      <c r="F689">
        <v>16590</v>
      </c>
      <c r="G689">
        <v>4.5</v>
      </c>
      <c r="H689" t="s">
        <v>79</v>
      </c>
      <c r="I689" t="s">
        <v>80</v>
      </c>
      <c r="J689">
        <v>5</v>
      </c>
      <c r="K689">
        <v>5</v>
      </c>
      <c r="L689" t="s">
        <v>81</v>
      </c>
      <c r="M689" t="s">
        <v>82</v>
      </c>
      <c r="N689" t="s">
        <v>83</v>
      </c>
      <c r="O689" t="s">
        <v>83</v>
      </c>
      <c r="P689" t="s">
        <v>84</v>
      </c>
      <c r="Q689" t="s">
        <v>896</v>
      </c>
      <c r="R689">
        <v>3</v>
      </c>
      <c r="S689" t="s">
        <v>86</v>
      </c>
      <c r="T689" t="s">
        <v>87</v>
      </c>
      <c r="U689" t="s">
        <v>88</v>
      </c>
      <c r="V689">
        <v>1</v>
      </c>
      <c r="W689" t="s">
        <v>897</v>
      </c>
      <c r="X689" t="s">
        <v>83</v>
      </c>
      <c r="Y689" t="s">
        <v>90</v>
      </c>
      <c r="Z689">
        <v>4000</v>
      </c>
      <c r="AA689">
        <v>4000</v>
      </c>
      <c r="AC689">
        <v>256</v>
      </c>
      <c r="AD689" t="s">
        <v>91</v>
      </c>
      <c r="AE689">
        <v>0.15</v>
      </c>
      <c r="AF689" t="s">
        <v>92</v>
      </c>
      <c r="AG689">
        <v>180</v>
      </c>
      <c r="AH689">
        <v>60</v>
      </c>
      <c r="AI689">
        <v>120</v>
      </c>
      <c r="AJ689">
        <v>8.6777165804616418E-2</v>
      </c>
      <c r="AK689">
        <v>9.8930713810533391</v>
      </c>
      <c r="AL689">
        <v>0.82922250074179171</v>
      </c>
      <c r="AM689">
        <v>0.1092351433580791</v>
      </c>
      <c r="AN689">
        <v>15.25523083217967</v>
      </c>
      <c r="AO689">
        <v>0.78708980787222949</v>
      </c>
      <c r="AP689">
        <v>15.25523083217967</v>
      </c>
      <c r="AQ689">
        <v>15.25523083217967</v>
      </c>
      <c r="AR689">
        <v>0.78708980787222949</v>
      </c>
      <c r="AS689">
        <v>67.117363062026016</v>
      </c>
      <c r="AT689">
        <v>0.14390271550029851</v>
      </c>
      <c r="AU689">
        <v>0.8</v>
      </c>
      <c r="AV689" t="s">
        <v>93</v>
      </c>
      <c r="AW689">
        <v>5.3200735803888712E-2</v>
      </c>
      <c r="AX689">
        <v>0.61369387171830281</v>
      </c>
      <c r="AY689">
        <v>5.3200735803888712E-2</v>
      </c>
      <c r="AZ689">
        <v>5.3200735803888712E-2</v>
      </c>
      <c r="BA689">
        <v>0.61369387171830281</v>
      </c>
      <c r="BB689">
        <v>0.19142415728388251</v>
      </c>
      <c r="BC689">
        <v>-0.38998688537909348</v>
      </c>
      <c r="BD689">
        <v>3.8291098920774952E-2</v>
      </c>
      <c r="BE689">
        <v>0.86732952052941914</v>
      </c>
      <c r="BF689">
        <v>3.8291098920774952E-2</v>
      </c>
      <c r="BG689">
        <v>3.8291098920774952E-2</v>
      </c>
      <c r="BH689">
        <v>0.86732952052941914</v>
      </c>
      <c r="BI689">
        <v>0.17416328953654109</v>
      </c>
      <c r="BJ689">
        <v>0.39656139990147671</v>
      </c>
      <c r="BK689">
        <v>3.969459312418535E-2</v>
      </c>
      <c r="BL689">
        <v>0.84063876408181293</v>
      </c>
      <c r="BM689">
        <v>3.969459312418535E-2</v>
      </c>
      <c r="BN689">
        <v>3.969459312418535E-2</v>
      </c>
      <c r="BO689">
        <v>0.84063876408181293</v>
      </c>
      <c r="BP689">
        <v>0.1664805188178306</v>
      </c>
      <c r="BQ689">
        <v>0.33163337505163121</v>
      </c>
      <c r="BR689">
        <v>60.889736900869899</v>
      </c>
      <c r="BS689">
        <v>0.82669707515938473</v>
      </c>
      <c r="BT689">
        <v>60.889736900869899</v>
      </c>
      <c r="BU689">
        <v>60.889736900869899</v>
      </c>
      <c r="BV689">
        <v>0.82669707515938473</v>
      </c>
      <c r="BW689">
        <v>267.93738428246559</v>
      </c>
      <c r="BX689">
        <v>0.2374029724271676</v>
      </c>
      <c r="BY689" s="6" t="str">
        <f t="shared" si="17"/>
        <v>[[sv],[wv],[yr,ya]]</v>
      </c>
    </row>
    <row r="690" spans="1:77">
      <c r="A690" s="2">
        <v>46103.461053240739</v>
      </c>
      <c r="B690" t="s">
        <v>989</v>
      </c>
      <c r="C690">
        <v>1</v>
      </c>
      <c r="D690" t="s">
        <v>77</v>
      </c>
      <c r="E690" t="s">
        <v>78</v>
      </c>
      <c r="F690">
        <v>16590</v>
      </c>
      <c r="G690">
        <v>4.5</v>
      </c>
      <c r="H690" t="s">
        <v>79</v>
      </c>
      <c r="I690" t="s">
        <v>80</v>
      </c>
      <c r="J690">
        <v>5</v>
      </c>
      <c r="K690">
        <v>5</v>
      </c>
      <c r="L690" t="s">
        <v>81</v>
      </c>
      <c r="M690" t="s">
        <v>82</v>
      </c>
      <c r="N690" t="s">
        <v>83</v>
      </c>
      <c r="O690" t="s">
        <v>83</v>
      </c>
      <c r="P690" t="s">
        <v>84</v>
      </c>
      <c r="Q690" t="s">
        <v>986</v>
      </c>
      <c r="R690">
        <v>3</v>
      </c>
      <c r="S690" t="s">
        <v>86</v>
      </c>
      <c r="T690" t="s">
        <v>87</v>
      </c>
      <c r="U690" t="s">
        <v>88</v>
      </c>
      <c r="V690">
        <v>1</v>
      </c>
      <c r="W690" t="s">
        <v>987</v>
      </c>
      <c r="X690" t="s">
        <v>83</v>
      </c>
      <c r="Y690" t="s">
        <v>90</v>
      </c>
      <c r="Z690">
        <v>4000</v>
      </c>
      <c r="AA690">
        <v>4000</v>
      </c>
      <c r="AC690">
        <v>256</v>
      </c>
      <c r="AD690" t="s">
        <v>91</v>
      </c>
      <c r="AE690">
        <v>0.15</v>
      </c>
      <c r="AF690" t="s">
        <v>92</v>
      </c>
      <c r="AG690">
        <v>180</v>
      </c>
      <c r="AH690">
        <v>60</v>
      </c>
      <c r="AI690">
        <v>120</v>
      </c>
      <c r="AJ690">
        <v>0.12567930727934701</v>
      </c>
      <c r="AK690">
        <v>35.426656387316783</v>
      </c>
      <c r="AL690">
        <v>0.68273300153739602</v>
      </c>
      <c r="AM690">
        <v>-8.6886543937793825E-2</v>
      </c>
      <c r="AN690">
        <v>44.705938583750857</v>
      </c>
      <c r="AO690">
        <v>0.63005746701534315</v>
      </c>
      <c r="AP690">
        <v>44.705938583750857</v>
      </c>
      <c r="AQ690">
        <v>44.705938583750857</v>
      </c>
      <c r="AR690">
        <v>0.63005746701534315</v>
      </c>
      <c r="AS690">
        <v>108.95808207504621</v>
      </c>
      <c r="AT690">
        <v>-0.1039952449082748</v>
      </c>
      <c r="AU690">
        <v>0.8</v>
      </c>
      <c r="AV690" t="s">
        <v>93</v>
      </c>
      <c r="AW690">
        <v>4.6201534725514193E-2</v>
      </c>
      <c r="AX690">
        <v>0.66451712122407947</v>
      </c>
      <c r="AY690">
        <v>4.6201534725514193E-2</v>
      </c>
      <c r="AZ690">
        <v>4.6201534725514193E-2</v>
      </c>
      <c r="BA690">
        <v>0.66451712122407947</v>
      </c>
      <c r="BB690">
        <v>0.1443434069875443</v>
      </c>
      <c r="BC690">
        <v>-4.811976476971358E-2</v>
      </c>
      <c r="BD690">
        <v>5.0009951975864123E-2</v>
      </c>
      <c r="BE690">
        <v>0.8267261976297352</v>
      </c>
      <c r="BF690">
        <v>5.0009951975864123E-2</v>
      </c>
      <c r="BG690">
        <v>5.0009951975864123E-2</v>
      </c>
      <c r="BH690">
        <v>0.8267261976297352</v>
      </c>
      <c r="BI690">
        <v>0.300815694696979</v>
      </c>
      <c r="BJ690">
        <v>-4.2262133304070471E-2</v>
      </c>
      <c r="BK690">
        <v>0.11523980104022639</v>
      </c>
      <c r="BL690">
        <v>0.53734864939207339</v>
      </c>
      <c r="BM690">
        <v>0.11523980104022639</v>
      </c>
      <c r="BN690">
        <v>0.11523980104022639</v>
      </c>
      <c r="BO690">
        <v>0.53734864939207339</v>
      </c>
      <c r="BP690">
        <v>0.27080120822950188</v>
      </c>
      <c r="BQ690">
        <v>-8.7181196103453873E-2</v>
      </c>
      <c r="BR690">
        <v>178.61230304726169</v>
      </c>
      <c r="BS690">
        <v>0.49163789981548478</v>
      </c>
      <c r="BT690">
        <v>178.61230304726169</v>
      </c>
      <c r="BU690">
        <v>178.61230304726169</v>
      </c>
      <c r="BV690">
        <v>0.49163789981548478</v>
      </c>
      <c r="BW690">
        <v>435.11636799027019</v>
      </c>
      <c r="BX690">
        <v>-0.2384178854558654</v>
      </c>
      <c r="BY690" s="6" t="str">
        <f t="shared" si="17"/>
        <v>[[sv],[wv],[yr,ya]]</v>
      </c>
    </row>
    <row r="691" spans="1:77">
      <c r="A691" s="2">
        <v>46103.480057870373</v>
      </c>
      <c r="B691" t="s">
        <v>990</v>
      </c>
      <c r="C691">
        <v>0</v>
      </c>
      <c r="D691" t="s">
        <v>77</v>
      </c>
      <c r="E691" t="s">
        <v>78</v>
      </c>
      <c r="F691">
        <v>16590</v>
      </c>
      <c r="G691">
        <v>4.5</v>
      </c>
      <c r="H691" t="s">
        <v>79</v>
      </c>
      <c r="I691" t="s">
        <v>80</v>
      </c>
      <c r="J691">
        <v>5</v>
      </c>
      <c r="K691">
        <v>5</v>
      </c>
      <c r="L691" t="s">
        <v>81</v>
      </c>
      <c r="M691" t="s">
        <v>82</v>
      </c>
      <c r="N691" t="s">
        <v>83</v>
      </c>
      <c r="O691" t="s">
        <v>83</v>
      </c>
      <c r="P691" t="s">
        <v>84</v>
      </c>
      <c r="Q691" t="s">
        <v>986</v>
      </c>
      <c r="R691">
        <v>3</v>
      </c>
      <c r="S691" t="s">
        <v>86</v>
      </c>
      <c r="T691" t="s">
        <v>87</v>
      </c>
      <c r="U691" t="s">
        <v>88</v>
      </c>
      <c r="V691">
        <v>1</v>
      </c>
      <c r="W691" t="s">
        <v>987</v>
      </c>
      <c r="X691" t="s">
        <v>83</v>
      </c>
      <c r="Y691" t="s">
        <v>90</v>
      </c>
      <c r="Z691">
        <v>4000</v>
      </c>
      <c r="AA691">
        <v>4000</v>
      </c>
      <c r="AC691">
        <v>256</v>
      </c>
      <c r="AD691" t="s">
        <v>91</v>
      </c>
      <c r="AE691">
        <v>0.15</v>
      </c>
      <c r="AF691" t="s">
        <v>92</v>
      </c>
      <c r="AG691">
        <v>180</v>
      </c>
      <c r="AH691">
        <v>60</v>
      </c>
      <c r="AI691">
        <v>120</v>
      </c>
      <c r="AJ691">
        <v>0.11314271395712459</v>
      </c>
      <c r="AK691">
        <v>35.907565405646217</v>
      </c>
      <c r="AL691">
        <v>0.71053979218772434</v>
      </c>
      <c r="AM691">
        <v>-5.9513813129255771E-2</v>
      </c>
      <c r="AN691">
        <v>43.248757381325881</v>
      </c>
      <c r="AO691">
        <v>0.64794813334997647</v>
      </c>
      <c r="AP691">
        <v>43.248757381325881</v>
      </c>
      <c r="AQ691">
        <v>43.248757381325881</v>
      </c>
      <c r="AR691">
        <v>0.64794813334997647</v>
      </c>
      <c r="AS691">
        <v>104.1334223019571</v>
      </c>
      <c r="AT691">
        <v>-7.9361288646985745E-2</v>
      </c>
      <c r="AU691">
        <v>0.8</v>
      </c>
      <c r="AV691" t="s">
        <v>93</v>
      </c>
      <c r="AW691">
        <v>4.9812933743821397E-2</v>
      </c>
      <c r="AX691">
        <v>0.63829369496198241</v>
      </c>
      <c r="AY691">
        <v>4.9812933743821397E-2</v>
      </c>
      <c r="AZ691">
        <v>4.9812933743821397E-2</v>
      </c>
      <c r="BA691">
        <v>0.63829369496198241</v>
      </c>
      <c r="BB691">
        <v>0.14300478336554401</v>
      </c>
      <c r="BC691">
        <v>-3.8399626489153293E-2</v>
      </c>
      <c r="BD691">
        <v>4.0906656736839339E-2</v>
      </c>
      <c r="BE691">
        <v>0.8582671713328538</v>
      </c>
      <c r="BF691">
        <v>4.0906656736839339E-2</v>
      </c>
      <c r="BG691">
        <v>4.0906656736839339E-2</v>
      </c>
      <c r="BH691">
        <v>0.8582671713328538</v>
      </c>
      <c r="BI691">
        <v>0.35019880161980799</v>
      </c>
      <c r="BJ691">
        <v>-0.21336405144839521</v>
      </c>
      <c r="BK691">
        <v>0.1028586489526198</v>
      </c>
      <c r="BL691">
        <v>0.58705505884182441</v>
      </c>
      <c r="BM691">
        <v>0.1028586489526198</v>
      </c>
      <c r="BN691">
        <v>0.1028586489526198</v>
      </c>
      <c r="BO691">
        <v>0.58705505884182441</v>
      </c>
      <c r="BP691">
        <v>0.2197389376584005</v>
      </c>
      <c r="BQ691">
        <v>0.1178176691460711</v>
      </c>
      <c r="BR691">
        <v>172.8014512858702</v>
      </c>
      <c r="BS691">
        <v>0.5081766082632464</v>
      </c>
      <c r="BT691">
        <v>172.8014512858702</v>
      </c>
      <c r="BU691">
        <v>172.8014512858702</v>
      </c>
      <c r="BV691">
        <v>0.5081766082632464</v>
      </c>
      <c r="BW691">
        <v>415.82074668518533</v>
      </c>
      <c r="BX691">
        <v>-0.18349914579646759</v>
      </c>
      <c r="BY691" s="6" t="str">
        <f t="shared" si="17"/>
        <v>[[sv],[wv],[yr,ya]]</v>
      </c>
    </row>
    <row r="692" spans="1:77">
      <c r="A692" s="2">
        <v>46103.546967592592</v>
      </c>
      <c r="B692" t="s">
        <v>991</v>
      </c>
      <c r="C692">
        <v>7</v>
      </c>
      <c r="D692" t="s">
        <v>77</v>
      </c>
      <c r="E692" t="s">
        <v>78</v>
      </c>
      <c r="F692">
        <v>16590</v>
      </c>
      <c r="G692">
        <v>4.5</v>
      </c>
      <c r="H692" t="s">
        <v>79</v>
      </c>
      <c r="I692" t="s">
        <v>80</v>
      </c>
      <c r="J692">
        <v>5</v>
      </c>
      <c r="K692">
        <v>5</v>
      </c>
      <c r="L692" t="s">
        <v>81</v>
      </c>
      <c r="M692" t="s">
        <v>82</v>
      </c>
      <c r="N692" t="s">
        <v>83</v>
      </c>
      <c r="O692" t="s">
        <v>83</v>
      </c>
      <c r="P692" t="s">
        <v>84</v>
      </c>
      <c r="Q692" t="s">
        <v>916</v>
      </c>
      <c r="R692">
        <v>3</v>
      </c>
      <c r="S692" t="s">
        <v>86</v>
      </c>
      <c r="T692" t="s">
        <v>87</v>
      </c>
      <c r="U692" t="s">
        <v>88</v>
      </c>
      <c r="V692">
        <v>1</v>
      </c>
      <c r="W692" t="s">
        <v>917</v>
      </c>
      <c r="X692" t="s">
        <v>83</v>
      </c>
      <c r="Y692" t="s">
        <v>90</v>
      </c>
      <c r="Z692">
        <v>4000</v>
      </c>
      <c r="AA692">
        <v>4000</v>
      </c>
      <c r="AC692">
        <v>256</v>
      </c>
      <c r="AD692" t="s">
        <v>91</v>
      </c>
      <c r="AE692">
        <v>0.15</v>
      </c>
      <c r="AF692" t="s">
        <v>92</v>
      </c>
      <c r="AG692">
        <v>180</v>
      </c>
      <c r="AH692">
        <v>60</v>
      </c>
      <c r="AI692">
        <v>120</v>
      </c>
      <c r="AJ692">
        <v>9.3430719170292262E-2</v>
      </c>
      <c r="AK692">
        <v>16.08706137445914</v>
      </c>
      <c r="AL692">
        <v>0.81616864230600328</v>
      </c>
      <c r="AM692">
        <v>-0.246079555312464</v>
      </c>
      <c r="AN692">
        <v>19.678277024312148</v>
      </c>
      <c r="AO692">
        <v>0.79558542195514637</v>
      </c>
      <c r="AP692">
        <v>19.678277024312148</v>
      </c>
      <c r="AQ692">
        <v>19.678277024312148</v>
      </c>
      <c r="AR692">
        <v>0.79558542195514637</v>
      </c>
      <c r="AS692">
        <v>137.10681244468489</v>
      </c>
      <c r="AT692">
        <v>-0.22421457154899119</v>
      </c>
      <c r="AU692">
        <v>0.8</v>
      </c>
      <c r="AV692" t="s">
        <v>93</v>
      </c>
      <c r="AW692">
        <v>4.3091897554165808E-2</v>
      </c>
      <c r="AX692">
        <v>0.68709710771999244</v>
      </c>
      <c r="AY692">
        <v>4.3091897554165808E-2</v>
      </c>
      <c r="AZ692">
        <v>4.3091897554165808E-2</v>
      </c>
      <c r="BA692">
        <v>0.68709710771999244</v>
      </c>
      <c r="BB692">
        <v>0.1697205941641913</v>
      </c>
      <c r="BC692">
        <v>-0.23239095532294421</v>
      </c>
      <c r="BD692">
        <v>3.4232217256592909E-2</v>
      </c>
      <c r="BE692">
        <v>0.88139267859170234</v>
      </c>
      <c r="BF692">
        <v>3.4232217256592909E-2</v>
      </c>
      <c r="BG692">
        <v>3.4232217256592909E-2</v>
      </c>
      <c r="BH692">
        <v>0.88139267859170234</v>
      </c>
      <c r="BI692">
        <v>0.30574782966167269</v>
      </c>
      <c r="BJ692">
        <v>-5.9350927541430787E-2</v>
      </c>
      <c r="BK692">
        <v>4.0464449147517213E-2</v>
      </c>
      <c r="BL692">
        <v>0.83754803565506208</v>
      </c>
      <c r="BM692">
        <v>4.0464449147517213E-2</v>
      </c>
      <c r="BN692">
        <v>4.0464449147517213E-2</v>
      </c>
      <c r="BO692">
        <v>0.83754803565506208</v>
      </c>
      <c r="BP692">
        <v>0.26061599832214483</v>
      </c>
      <c r="BQ692">
        <v>-4.6290799926710147E-2</v>
      </c>
      <c r="BR692">
        <v>78.595319533290322</v>
      </c>
      <c r="BS692">
        <v>0.7763038658538306</v>
      </c>
      <c r="BT692">
        <v>78.595319533290322</v>
      </c>
      <c r="BU692">
        <v>78.595319533290322</v>
      </c>
      <c r="BV692">
        <v>0.7763038658538306</v>
      </c>
      <c r="BW692">
        <v>547.691165356591</v>
      </c>
      <c r="BX692">
        <v>-0.55882560340486953</v>
      </c>
      <c r="BY692" s="6" t="str">
        <f t="shared" si="17"/>
        <v>[[sv],[wv],[yr,ya]]</v>
      </c>
    </row>
    <row r="693" spans="1:77">
      <c r="A693" s="2">
        <v>46103.547384259262</v>
      </c>
      <c r="B693" t="s">
        <v>992</v>
      </c>
      <c r="C693">
        <v>4</v>
      </c>
      <c r="D693" t="s">
        <v>77</v>
      </c>
      <c r="E693" t="s">
        <v>78</v>
      </c>
      <c r="F693">
        <v>16590</v>
      </c>
      <c r="G693">
        <v>4.5</v>
      </c>
      <c r="H693" t="s">
        <v>79</v>
      </c>
      <c r="I693" t="s">
        <v>80</v>
      </c>
      <c r="J693">
        <v>5</v>
      </c>
      <c r="K693">
        <v>5</v>
      </c>
      <c r="L693" t="s">
        <v>81</v>
      </c>
      <c r="M693" t="s">
        <v>82</v>
      </c>
      <c r="N693" t="s">
        <v>83</v>
      </c>
      <c r="O693" t="s">
        <v>83</v>
      </c>
      <c r="P693" t="s">
        <v>84</v>
      </c>
      <c r="Q693" t="s">
        <v>967</v>
      </c>
      <c r="R693">
        <v>3</v>
      </c>
      <c r="S693" t="s">
        <v>86</v>
      </c>
      <c r="T693" t="s">
        <v>87</v>
      </c>
      <c r="U693" t="s">
        <v>88</v>
      </c>
      <c r="V693">
        <v>1</v>
      </c>
      <c r="W693" t="s">
        <v>968</v>
      </c>
      <c r="X693" t="s">
        <v>83</v>
      </c>
      <c r="Y693" t="s">
        <v>90</v>
      </c>
      <c r="Z693">
        <v>4000</v>
      </c>
      <c r="AA693">
        <v>4000</v>
      </c>
      <c r="AC693">
        <v>256</v>
      </c>
      <c r="AD693" t="s">
        <v>91</v>
      </c>
      <c r="AE693">
        <v>0.15</v>
      </c>
      <c r="AF693" t="s">
        <v>92</v>
      </c>
      <c r="AG693">
        <v>180</v>
      </c>
      <c r="AH693">
        <v>60</v>
      </c>
      <c r="AI693">
        <v>120</v>
      </c>
      <c r="AJ693">
        <v>9.9009298642081398E-2</v>
      </c>
      <c r="AK693">
        <v>18.606923963318309</v>
      </c>
      <c r="AL693">
        <v>0.74828290604734049</v>
      </c>
      <c r="AM693">
        <v>-0.11964517143404289</v>
      </c>
      <c r="AN693">
        <v>23.074289539166731</v>
      </c>
      <c r="AO693">
        <v>0.72785804765927731</v>
      </c>
      <c r="AP693">
        <v>23.074289539166731</v>
      </c>
      <c r="AQ693">
        <v>23.074289539166731</v>
      </c>
      <c r="AR693">
        <v>0.72785804765927731</v>
      </c>
      <c r="AS693">
        <v>90.958985018591974</v>
      </c>
      <c r="AT693">
        <v>-0.14501579678208881</v>
      </c>
      <c r="AU693">
        <v>0.8</v>
      </c>
      <c r="AV693" t="s">
        <v>93</v>
      </c>
      <c r="AW693">
        <v>6.8869532741230602E-2</v>
      </c>
      <c r="AX693">
        <v>0.49991814684845581</v>
      </c>
      <c r="AY693">
        <v>6.8869532741230602E-2</v>
      </c>
      <c r="AZ693">
        <v>6.8869532741230602E-2</v>
      </c>
      <c r="BA693">
        <v>0.49991814684845581</v>
      </c>
      <c r="BB693">
        <v>0.23406363661109181</v>
      </c>
      <c r="BC693">
        <v>-0.69960463637338877</v>
      </c>
      <c r="BD693">
        <v>4.9657614664747537E-2</v>
      </c>
      <c r="BE693">
        <v>0.82794697115984273</v>
      </c>
      <c r="BF693">
        <v>4.9657614664747537E-2</v>
      </c>
      <c r="BG693">
        <v>4.9657614664747537E-2</v>
      </c>
      <c r="BH693">
        <v>0.82794697115984273</v>
      </c>
      <c r="BI693">
        <v>0.20238972571621139</v>
      </c>
      <c r="BJ693">
        <v>0.2987628271979168</v>
      </c>
      <c r="BK693">
        <v>3.8405417334414063E-2</v>
      </c>
      <c r="BL693">
        <v>0.84581439710898665</v>
      </c>
      <c r="BM693">
        <v>3.8405417334414063E-2</v>
      </c>
      <c r="BN693">
        <v>3.8405417334414063E-2</v>
      </c>
      <c r="BO693">
        <v>0.84581439710898665</v>
      </c>
      <c r="BP693">
        <v>0.28538602887450992</v>
      </c>
      <c r="BQ693">
        <v>-0.14573463778660911</v>
      </c>
      <c r="BR693">
        <v>92.140225591926537</v>
      </c>
      <c r="BS693">
        <v>0.73775267551982393</v>
      </c>
      <c r="BT693">
        <v>92.140225591926537</v>
      </c>
      <c r="BU693">
        <v>92.140225591926537</v>
      </c>
      <c r="BV693">
        <v>0.73775267551982393</v>
      </c>
      <c r="BW693">
        <v>363.11410068316661</v>
      </c>
      <c r="BX693">
        <v>-3.3486740166278839E-2</v>
      </c>
      <c r="BY693" s="6" t="str">
        <f t="shared" si="17"/>
        <v>[[sv],[wv],[yr,ya]]</v>
      </c>
    </row>
    <row r="694" spans="1:77">
      <c r="A694" s="2">
        <v>46103.557384259257</v>
      </c>
      <c r="B694" t="s">
        <v>993</v>
      </c>
      <c r="C694">
        <v>6</v>
      </c>
      <c r="D694" t="s">
        <v>77</v>
      </c>
      <c r="E694" t="s">
        <v>78</v>
      </c>
      <c r="F694">
        <v>16590</v>
      </c>
      <c r="G694">
        <v>4.5</v>
      </c>
      <c r="H694" t="s">
        <v>79</v>
      </c>
      <c r="I694" t="s">
        <v>80</v>
      </c>
      <c r="J694">
        <v>5</v>
      </c>
      <c r="K694">
        <v>5</v>
      </c>
      <c r="L694" t="s">
        <v>81</v>
      </c>
      <c r="M694" t="s">
        <v>82</v>
      </c>
      <c r="N694" t="s">
        <v>83</v>
      </c>
      <c r="O694" t="s">
        <v>83</v>
      </c>
      <c r="P694" t="s">
        <v>84</v>
      </c>
      <c r="Q694" t="s">
        <v>916</v>
      </c>
      <c r="R694">
        <v>3</v>
      </c>
      <c r="S694" t="s">
        <v>86</v>
      </c>
      <c r="T694" t="s">
        <v>87</v>
      </c>
      <c r="U694" t="s">
        <v>88</v>
      </c>
      <c r="V694">
        <v>1</v>
      </c>
      <c r="W694" t="s">
        <v>917</v>
      </c>
      <c r="X694" t="s">
        <v>83</v>
      </c>
      <c r="Y694" t="s">
        <v>90</v>
      </c>
      <c r="Z694">
        <v>4000</v>
      </c>
      <c r="AA694">
        <v>4000</v>
      </c>
      <c r="AC694">
        <v>256</v>
      </c>
      <c r="AD694" t="s">
        <v>91</v>
      </c>
      <c r="AE694">
        <v>0.15</v>
      </c>
      <c r="AF694" t="s">
        <v>92</v>
      </c>
      <c r="AG694">
        <v>180</v>
      </c>
      <c r="AH694">
        <v>60</v>
      </c>
      <c r="AI694">
        <v>120</v>
      </c>
      <c r="AJ694">
        <v>7.9704801185759219E-2</v>
      </c>
      <c r="AK694">
        <v>10.99252457143311</v>
      </c>
      <c r="AL694">
        <v>0.80753867066700824</v>
      </c>
      <c r="AM694">
        <v>-0.2808570368259784</v>
      </c>
      <c r="AN694">
        <v>13.84292295288958</v>
      </c>
      <c r="AO694">
        <v>0.79314609254066326</v>
      </c>
      <c r="AP694">
        <v>13.84292295288958</v>
      </c>
      <c r="AQ694">
        <v>13.84292295288958</v>
      </c>
      <c r="AR694">
        <v>0.79314609254066326</v>
      </c>
      <c r="AS694">
        <v>149.83653365690711</v>
      </c>
      <c r="AT694">
        <v>-0.29837608890961848</v>
      </c>
      <c r="AU694">
        <v>0.8</v>
      </c>
      <c r="AV694" t="s">
        <v>93</v>
      </c>
      <c r="AW694">
        <v>6.0479238561135018E-2</v>
      </c>
      <c r="AX694">
        <v>0.56084253089842728</v>
      </c>
      <c r="AY694">
        <v>6.0479238561135018E-2</v>
      </c>
      <c r="AZ694">
        <v>6.0479238561135018E-2</v>
      </c>
      <c r="BA694">
        <v>0.56084253089842728</v>
      </c>
      <c r="BB694">
        <v>0.1134592589279452</v>
      </c>
      <c r="BC694">
        <v>0.17613908206582829</v>
      </c>
      <c r="BD694">
        <v>2.7201914834155318E-2</v>
      </c>
      <c r="BE694">
        <v>0.90575117493932045</v>
      </c>
      <c r="BF694">
        <v>2.7201914834155318E-2</v>
      </c>
      <c r="BG694">
        <v>2.7201914834155318E-2</v>
      </c>
      <c r="BH694">
        <v>0.90575117493932045</v>
      </c>
      <c r="BI694">
        <v>0.44440320949848627</v>
      </c>
      <c r="BJ694">
        <v>-0.53976220438115208</v>
      </c>
      <c r="BK694">
        <v>3.4064514116904032E-2</v>
      </c>
      <c r="BL694">
        <v>0.863241750491333</v>
      </c>
      <c r="BM694">
        <v>3.4064514116904032E-2</v>
      </c>
      <c r="BN694">
        <v>3.4064514116904032E-2</v>
      </c>
      <c r="BO694">
        <v>0.863241750491333</v>
      </c>
      <c r="BP694">
        <v>0.28057573380219891</v>
      </c>
      <c r="BQ694">
        <v>-0.12642282457677451</v>
      </c>
      <c r="BR694">
        <v>55.249946144046227</v>
      </c>
      <c r="BS694">
        <v>0.84274891383357431</v>
      </c>
      <c r="BT694">
        <v>55.249946144046227</v>
      </c>
      <c r="BU694">
        <v>55.249946144046227</v>
      </c>
      <c r="BV694">
        <v>0.84274891383357431</v>
      </c>
      <c r="BW694">
        <v>598.50769642540149</v>
      </c>
      <c r="BX694">
        <v>-0.70345840874637244</v>
      </c>
      <c r="BY694" s="6" t="str">
        <f t="shared" si="17"/>
        <v>[[sv],[wv],[yr,ya]]</v>
      </c>
    </row>
    <row r="695" spans="1:77">
      <c r="A695" s="2">
        <v>46103.557789351849</v>
      </c>
      <c r="B695" t="s">
        <v>994</v>
      </c>
      <c r="C695">
        <v>3</v>
      </c>
      <c r="D695" t="s">
        <v>77</v>
      </c>
      <c r="E695" t="s">
        <v>78</v>
      </c>
      <c r="F695">
        <v>16590</v>
      </c>
      <c r="G695">
        <v>4.5</v>
      </c>
      <c r="H695" t="s">
        <v>79</v>
      </c>
      <c r="I695" t="s">
        <v>80</v>
      </c>
      <c r="J695">
        <v>5</v>
      </c>
      <c r="K695">
        <v>5</v>
      </c>
      <c r="L695" t="s">
        <v>81</v>
      </c>
      <c r="M695" t="s">
        <v>82</v>
      </c>
      <c r="N695" t="s">
        <v>83</v>
      </c>
      <c r="O695" t="s">
        <v>83</v>
      </c>
      <c r="P695" t="s">
        <v>84</v>
      </c>
      <c r="Q695" t="s">
        <v>967</v>
      </c>
      <c r="R695">
        <v>3</v>
      </c>
      <c r="S695" t="s">
        <v>86</v>
      </c>
      <c r="T695" t="s">
        <v>87</v>
      </c>
      <c r="U695" t="s">
        <v>88</v>
      </c>
      <c r="V695">
        <v>1</v>
      </c>
      <c r="W695" t="s">
        <v>968</v>
      </c>
      <c r="X695" t="s">
        <v>83</v>
      </c>
      <c r="Y695" t="s">
        <v>90</v>
      </c>
      <c r="Z695">
        <v>4000</v>
      </c>
      <c r="AA695">
        <v>4000</v>
      </c>
      <c r="AC695">
        <v>256</v>
      </c>
      <c r="AD695" t="s">
        <v>91</v>
      </c>
      <c r="AE695">
        <v>0.15</v>
      </c>
      <c r="AF695" t="s">
        <v>92</v>
      </c>
      <c r="AG695">
        <v>180</v>
      </c>
      <c r="AH695">
        <v>60</v>
      </c>
      <c r="AI695">
        <v>120</v>
      </c>
      <c r="AJ695">
        <v>9.7997029681334155E-2</v>
      </c>
      <c r="AK695">
        <v>15.568163399541911</v>
      </c>
      <c r="AL695">
        <v>0.79012846773021794</v>
      </c>
      <c r="AM695">
        <v>-4.6863415914403461E-2</v>
      </c>
      <c r="AN695">
        <v>20.623836995002311</v>
      </c>
      <c r="AO695">
        <v>0.76022269174748935</v>
      </c>
      <c r="AP695">
        <v>20.623836995002311</v>
      </c>
      <c r="AQ695">
        <v>20.623836995002311</v>
      </c>
      <c r="AR695">
        <v>0.76022269174748935</v>
      </c>
      <c r="AS695">
        <v>91.534703600253081</v>
      </c>
      <c r="AT695">
        <v>2.9176245006646281E-2</v>
      </c>
      <c r="AU695">
        <v>0.8</v>
      </c>
      <c r="AV695" t="s">
        <v>93</v>
      </c>
      <c r="AW695">
        <v>4.6619277783138083E-2</v>
      </c>
      <c r="AX695">
        <v>0.66148376650127783</v>
      </c>
      <c r="AY695">
        <v>4.6619277783138083E-2</v>
      </c>
      <c r="AZ695">
        <v>4.6619277783138083E-2</v>
      </c>
      <c r="BA695">
        <v>0.66148376650127783</v>
      </c>
      <c r="BB695">
        <v>0.1820845727003623</v>
      </c>
      <c r="BC695">
        <v>-0.32216942560712902</v>
      </c>
      <c r="BD695">
        <v>6.7414223847861054E-2</v>
      </c>
      <c r="BE695">
        <v>0.76642411283264922</v>
      </c>
      <c r="BF695">
        <v>6.7414223847861054E-2</v>
      </c>
      <c r="BG695">
        <v>6.7414223847861054E-2</v>
      </c>
      <c r="BH695">
        <v>0.76642411283264922</v>
      </c>
      <c r="BI695">
        <v>0.2620401025326069</v>
      </c>
      <c r="BJ695">
        <v>9.2087011776533334E-2</v>
      </c>
      <c r="BK695">
        <v>3.8023815361603028E-2</v>
      </c>
      <c r="BL695">
        <v>0.84734640832839203</v>
      </c>
      <c r="BM695">
        <v>3.8023815361603028E-2</v>
      </c>
      <c r="BN695">
        <v>3.8023815361603028E-2</v>
      </c>
      <c r="BO695">
        <v>0.84734640832839203</v>
      </c>
      <c r="BP695">
        <v>0.15264353337490921</v>
      </c>
      <c r="BQ695">
        <v>0.38718449494010782</v>
      </c>
      <c r="BR695">
        <v>82.343290663016546</v>
      </c>
      <c r="BS695">
        <v>0.76563647932763823</v>
      </c>
      <c r="BT695">
        <v>82.343290663016546</v>
      </c>
      <c r="BU695">
        <v>82.343290663016546</v>
      </c>
      <c r="BV695">
        <v>0.76563647932763823</v>
      </c>
      <c r="BW695">
        <v>365.54204619240562</v>
      </c>
      <c r="BX695">
        <v>-4.0397101082926927E-2</v>
      </c>
      <c r="BY695" s="6" t="str">
        <f t="shared" si="17"/>
        <v>[[sv],[wv],[yr,ya]]</v>
      </c>
    </row>
    <row r="696" spans="1:77">
      <c r="A696" s="2">
        <v>46103.593506944453</v>
      </c>
      <c r="B696" t="s">
        <v>995</v>
      </c>
      <c r="C696">
        <v>2</v>
      </c>
      <c r="D696" t="s">
        <v>95</v>
      </c>
      <c r="E696" t="s">
        <v>78</v>
      </c>
      <c r="F696">
        <v>16590</v>
      </c>
      <c r="G696">
        <v>4.5</v>
      </c>
      <c r="H696" t="s">
        <v>79</v>
      </c>
      <c r="I696" t="s">
        <v>80</v>
      </c>
      <c r="J696">
        <v>5</v>
      </c>
      <c r="K696">
        <v>5</v>
      </c>
      <c r="L696" t="s">
        <v>81</v>
      </c>
      <c r="M696" t="s">
        <v>82</v>
      </c>
      <c r="N696" t="s">
        <v>83</v>
      </c>
      <c r="O696" t="s">
        <v>83</v>
      </c>
      <c r="P696" t="s">
        <v>84</v>
      </c>
      <c r="Q696" t="s">
        <v>996</v>
      </c>
      <c r="R696">
        <v>3</v>
      </c>
      <c r="S696" t="s">
        <v>86</v>
      </c>
      <c r="T696" t="s">
        <v>87</v>
      </c>
      <c r="U696" t="s">
        <v>88</v>
      </c>
      <c r="V696">
        <v>1</v>
      </c>
      <c r="W696" t="s">
        <v>997</v>
      </c>
      <c r="X696" t="s">
        <v>83</v>
      </c>
      <c r="Y696" t="s">
        <v>90</v>
      </c>
      <c r="Z696">
        <v>4000</v>
      </c>
      <c r="AA696">
        <v>4000</v>
      </c>
      <c r="AC696">
        <v>256</v>
      </c>
      <c r="AD696" t="s">
        <v>91</v>
      </c>
      <c r="AE696">
        <v>0.15</v>
      </c>
      <c r="AF696" t="s">
        <v>92</v>
      </c>
      <c r="AG696">
        <v>180</v>
      </c>
      <c r="AH696">
        <v>60</v>
      </c>
      <c r="AI696">
        <v>120</v>
      </c>
      <c r="AJ696">
        <v>0.10247545165624621</v>
      </c>
      <c r="AK696">
        <v>17.38136252648448</v>
      </c>
      <c r="AL696">
        <v>0.74646093167366412</v>
      </c>
      <c r="AM696">
        <v>-0.26533240429894928</v>
      </c>
      <c r="AN696">
        <v>35.803850780793717</v>
      </c>
      <c r="AO696">
        <v>0.64489723629199858</v>
      </c>
      <c r="AP696">
        <v>35.803850780793717</v>
      </c>
      <c r="AQ696">
        <v>35.803850780793717</v>
      </c>
      <c r="AR696">
        <v>0.64489723629199858</v>
      </c>
      <c r="AS696">
        <v>112.2928903448192</v>
      </c>
      <c r="AT696">
        <v>-0.22516080250374351</v>
      </c>
      <c r="AU696">
        <v>0.8</v>
      </c>
      <c r="AV696" t="s">
        <v>93</v>
      </c>
      <c r="AW696">
        <v>6.7425144405989748E-2</v>
      </c>
      <c r="AX696">
        <v>0.51040627369653135</v>
      </c>
      <c r="AY696">
        <v>6.7425144405989748E-2</v>
      </c>
      <c r="AZ696">
        <v>6.7425144405989748E-2</v>
      </c>
      <c r="BA696">
        <v>0.51040627369653135</v>
      </c>
      <c r="BB696">
        <v>0.13125903471122119</v>
      </c>
      <c r="BC696">
        <v>4.6889695507211893E-2</v>
      </c>
      <c r="BD696">
        <v>4.041000594946266E-2</v>
      </c>
      <c r="BE696">
        <v>0.85998796023544011</v>
      </c>
      <c r="BF696">
        <v>4.041000594946266E-2</v>
      </c>
      <c r="BG696">
        <v>4.041000594946266E-2</v>
      </c>
      <c r="BH696">
        <v>0.85998796023544011</v>
      </c>
      <c r="BI696">
        <v>0.43884791077355939</v>
      </c>
      <c r="BJ696">
        <v>-0.52051428081115292</v>
      </c>
      <c r="BK696">
        <v>9.5591090436184509E-2</v>
      </c>
      <c r="BL696">
        <v>0.61623200754271001</v>
      </c>
      <c r="BM696">
        <v>9.5591090436184509E-2</v>
      </c>
      <c r="BN696">
        <v>9.5591090436184509E-2</v>
      </c>
      <c r="BO696">
        <v>0.61623200754271001</v>
      </c>
      <c r="BP696">
        <v>0.28670647797576609</v>
      </c>
      <c r="BQ696">
        <v>-0.15103582326758699</v>
      </c>
      <c r="BR696">
        <v>143.01197688238341</v>
      </c>
      <c r="BS696">
        <v>0.5929627036933145</v>
      </c>
      <c r="BT696">
        <v>143.01197688238341</v>
      </c>
      <c r="BU696">
        <v>143.01197688238341</v>
      </c>
      <c r="BV696">
        <v>0.5929627036933145</v>
      </c>
      <c r="BW696">
        <v>448.31474795581539</v>
      </c>
      <c r="BX696">
        <v>-0.27598280144344112</v>
      </c>
      <c r="BY696" s="6" t="str">
        <f t="shared" si="17"/>
        <v>[[sv],[wv],[yr,ya]]</v>
      </c>
    </row>
    <row r="697" spans="1:77">
      <c r="A697" s="2">
        <v>46103.59412037037</v>
      </c>
      <c r="B697" t="s">
        <v>998</v>
      </c>
      <c r="C697">
        <v>5</v>
      </c>
      <c r="D697" t="s">
        <v>77</v>
      </c>
      <c r="E697" t="s">
        <v>78</v>
      </c>
      <c r="F697">
        <v>16590</v>
      </c>
      <c r="G697">
        <v>4.5</v>
      </c>
      <c r="H697" t="s">
        <v>79</v>
      </c>
      <c r="I697" t="s">
        <v>80</v>
      </c>
      <c r="J697">
        <v>5</v>
      </c>
      <c r="K697">
        <v>5</v>
      </c>
      <c r="L697" t="s">
        <v>81</v>
      </c>
      <c r="M697" t="s">
        <v>82</v>
      </c>
      <c r="N697" t="s">
        <v>83</v>
      </c>
      <c r="O697" t="s">
        <v>83</v>
      </c>
      <c r="P697" t="s">
        <v>84</v>
      </c>
      <c r="Q697" t="s">
        <v>906</v>
      </c>
      <c r="R697">
        <v>3</v>
      </c>
      <c r="S697" t="s">
        <v>86</v>
      </c>
      <c r="T697" t="s">
        <v>87</v>
      </c>
      <c r="U697" t="s">
        <v>88</v>
      </c>
      <c r="V697">
        <v>1</v>
      </c>
      <c r="W697" t="s">
        <v>907</v>
      </c>
      <c r="X697" t="s">
        <v>83</v>
      </c>
      <c r="Y697" t="s">
        <v>90</v>
      </c>
      <c r="Z697">
        <v>4000</v>
      </c>
      <c r="AA697">
        <v>4000</v>
      </c>
      <c r="AC697">
        <v>256</v>
      </c>
      <c r="AD697" t="s">
        <v>91</v>
      </c>
      <c r="AE697">
        <v>0.15</v>
      </c>
      <c r="AF697" t="s">
        <v>92</v>
      </c>
      <c r="AG697">
        <v>180</v>
      </c>
      <c r="AH697">
        <v>60</v>
      </c>
      <c r="AI697">
        <v>120</v>
      </c>
      <c r="AJ697">
        <v>8.7177396147332428E-2</v>
      </c>
      <c r="AK697">
        <v>10.45206738446006</v>
      </c>
      <c r="AL697">
        <v>0.83114907091947987</v>
      </c>
      <c r="AM697">
        <v>0.14734900002159521</v>
      </c>
      <c r="AN697">
        <v>15.62474312628731</v>
      </c>
      <c r="AO697">
        <v>0.79164746820280629</v>
      </c>
      <c r="AP697">
        <v>15.62474312628731</v>
      </c>
      <c r="AQ697">
        <v>15.62474312628731</v>
      </c>
      <c r="AR697">
        <v>0.79164746820280629</v>
      </c>
      <c r="AS697">
        <v>59.308363661036573</v>
      </c>
      <c r="AT697">
        <v>0.1750495947349493</v>
      </c>
      <c r="AU697">
        <v>0.8</v>
      </c>
      <c r="AV697" t="s">
        <v>93</v>
      </c>
      <c r="AW697">
        <v>4.8475040889532098E-2</v>
      </c>
      <c r="AX697">
        <v>0.64800852692410871</v>
      </c>
      <c r="AY697">
        <v>4.8475040889532098E-2</v>
      </c>
      <c r="AZ697">
        <v>4.8475040889532098E-2</v>
      </c>
      <c r="BA697">
        <v>0.64800852692410871</v>
      </c>
      <c r="BB697">
        <v>0.2087786748039237</v>
      </c>
      <c r="BC697">
        <v>-0.51600312124615377</v>
      </c>
      <c r="BD697">
        <v>3.88270669678841E-2</v>
      </c>
      <c r="BE697">
        <v>0.86547250571931911</v>
      </c>
      <c r="BF697">
        <v>3.88270669678841E-2</v>
      </c>
      <c r="BG697">
        <v>3.88270669678841E-2</v>
      </c>
      <c r="BH697">
        <v>0.86547250571931911</v>
      </c>
      <c r="BI697">
        <v>0.14995626379498511</v>
      </c>
      <c r="BJ697">
        <v>0.48043357391073399</v>
      </c>
      <c r="BK697">
        <v>4.2189281857628262E-2</v>
      </c>
      <c r="BL697">
        <v>0.83062337789183804</v>
      </c>
      <c r="BM697">
        <v>4.2189281857628262E-2</v>
      </c>
      <c r="BN697">
        <v>4.2189281857628262E-2</v>
      </c>
      <c r="BO697">
        <v>0.83062337789183804</v>
      </c>
      <c r="BP697">
        <v>0.14707596258436809</v>
      </c>
      <c r="BQ697">
        <v>0.40953653063088402</v>
      </c>
      <c r="BR697">
        <v>62.369481115433977</v>
      </c>
      <c r="BS697">
        <v>0.82248546227596186</v>
      </c>
      <c r="BT697">
        <v>62.369481115433977</v>
      </c>
      <c r="BU697">
        <v>62.369481115433977</v>
      </c>
      <c r="BV697">
        <v>0.82248546227596186</v>
      </c>
      <c r="BW697">
        <v>236.7276437429631</v>
      </c>
      <c r="BX697">
        <v>0.32623139564433601</v>
      </c>
      <c r="BY697" s="6" t="str">
        <f t="shared" si="17"/>
        <v>[[sv],[wv],[yr,ya]]</v>
      </c>
    </row>
    <row r="698" spans="1:77">
      <c r="A698" s="2">
        <v>46103.609907407408</v>
      </c>
      <c r="B698" t="s">
        <v>999</v>
      </c>
      <c r="C698">
        <v>1</v>
      </c>
      <c r="D698" t="s">
        <v>95</v>
      </c>
      <c r="E698" t="s">
        <v>78</v>
      </c>
      <c r="F698">
        <v>16590</v>
      </c>
      <c r="G698">
        <v>4.5</v>
      </c>
      <c r="H698" t="s">
        <v>79</v>
      </c>
      <c r="I698" t="s">
        <v>80</v>
      </c>
      <c r="J698">
        <v>5</v>
      </c>
      <c r="K698">
        <v>5</v>
      </c>
      <c r="L698" t="s">
        <v>81</v>
      </c>
      <c r="M698" t="s">
        <v>82</v>
      </c>
      <c r="N698" t="s">
        <v>83</v>
      </c>
      <c r="O698" t="s">
        <v>83</v>
      </c>
      <c r="P698" t="s">
        <v>84</v>
      </c>
      <c r="Q698" t="s">
        <v>996</v>
      </c>
      <c r="R698">
        <v>3</v>
      </c>
      <c r="S698" t="s">
        <v>86</v>
      </c>
      <c r="T698" t="s">
        <v>87</v>
      </c>
      <c r="U698" t="s">
        <v>88</v>
      </c>
      <c r="V698">
        <v>1</v>
      </c>
      <c r="W698" t="s">
        <v>997</v>
      </c>
      <c r="X698" t="s">
        <v>83</v>
      </c>
      <c r="Y698" t="s">
        <v>90</v>
      </c>
      <c r="Z698">
        <v>4000</v>
      </c>
      <c r="AA698">
        <v>4000</v>
      </c>
      <c r="AC698">
        <v>256</v>
      </c>
      <c r="AD698" t="s">
        <v>91</v>
      </c>
      <c r="AE698">
        <v>0.15</v>
      </c>
      <c r="AF698" t="s">
        <v>92</v>
      </c>
      <c r="AG698">
        <v>180</v>
      </c>
      <c r="AH698">
        <v>60</v>
      </c>
      <c r="AI698">
        <v>120</v>
      </c>
      <c r="AJ698">
        <v>0.1249412348208582</v>
      </c>
      <c r="AK698">
        <v>34.823205626429598</v>
      </c>
      <c r="AL698">
        <v>0.7040524319209267</v>
      </c>
      <c r="AM698">
        <v>-0.3085341876656213</v>
      </c>
      <c r="AN698">
        <v>43.70346290459694</v>
      </c>
      <c r="AO698">
        <v>0.64688794098898939</v>
      </c>
      <c r="AP698">
        <v>43.70346290459694</v>
      </c>
      <c r="AQ698">
        <v>43.70346290459694</v>
      </c>
      <c r="AR698">
        <v>0.64688794098898939</v>
      </c>
      <c r="AS698">
        <v>93.62270265200145</v>
      </c>
      <c r="AT698">
        <v>-0.17357952156956649</v>
      </c>
      <c r="AU698">
        <v>0.8</v>
      </c>
      <c r="AV698" t="s">
        <v>93</v>
      </c>
      <c r="AW698">
        <v>3.8973950575397022E-2</v>
      </c>
      <c r="AX698">
        <v>0.71699872712054979</v>
      </c>
      <c r="AY698">
        <v>3.8973950575397022E-2</v>
      </c>
      <c r="AZ698">
        <v>3.8973950575397022E-2</v>
      </c>
      <c r="BA698">
        <v>0.71699872712054979</v>
      </c>
      <c r="BB698">
        <v>0.2336658518738664</v>
      </c>
      <c r="BC698">
        <v>-0.69671620486196062</v>
      </c>
      <c r="BD698">
        <v>5.0863164705837682E-2</v>
      </c>
      <c r="BE698">
        <v>0.82376999775126736</v>
      </c>
      <c r="BF698">
        <v>5.0863164705837682E-2</v>
      </c>
      <c r="BG698">
        <v>5.0863164705837682E-2</v>
      </c>
      <c r="BH698">
        <v>0.82376999775126736</v>
      </c>
      <c r="BI698">
        <v>0.22405410851958321</v>
      </c>
      <c r="BJ698">
        <v>0.22370036790667591</v>
      </c>
      <c r="BK698">
        <v>0.1136440877465499</v>
      </c>
      <c r="BL698">
        <v>0.54375493353903026</v>
      </c>
      <c r="BM698">
        <v>0.1136440877465499</v>
      </c>
      <c r="BN698">
        <v>0.1136440877465499</v>
      </c>
      <c r="BO698">
        <v>0.54375493353903026</v>
      </c>
      <c r="BP698">
        <v>0.28833125285662742</v>
      </c>
      <c r="BQ698">
        <v>-0.15755878049485531</v>
      </c>
      <c r="BR698">
        <v>174.6103704153596</v>
      </c>
      <c r="BS698">
        <v>0.50302810554511135</v>
      </c>
      <c r="BT698">
        <v>174.6103704153596</v>
      </c>
      <c r="BU698">
        <v>174.6103704153596</v>
      </c>
      <c r="BV698">
        <v>0.50302810554511135</v>
      </c>
      <c r="BW698">
        <v>373.74475939475627</v>
      </c>
      <c r="BX698">
        <v>-6.374346882812576E-2</v>
      </c>
      <c r="BY698" s="6" t="str">
        <f t="shared" si="17"/>
        <v>[[sv],[wv],[yr,ya]]</v>
      </c>
    </row>
    <row r="699" spans="1:77">
      <c r="A699" s="2">
        <v>46103.628541666672</v>
      </c>
      <c r="B699" t="s">
        <v>1000</v>
      </c>
      <c r="C699">
        <v>0</v>
      </c>
      <c r="D699" t="s">
        <v>95</v>
      </c>
      <c r="E699" t="s">
        <v>78</v>
      </c>
      <c r="F699">
        <v>16590</v>
      </c>
      <c r="G699">
        <v>4.5</v>
      </c>
      <c r="H699" t="s">
        <v>79</v>
      </c>
      <c r="I699" t="s">
        <v>80</v>
      </c>
      <c r="J699">
        <v>5</v>
      </c>
      <c r="K699">
        <v>5</v>
      </c>
      <c r="L699" t="s">
        <v>81</v>
      </c>
      <c r="M699" t="s">
        <v>82</v>
      </c>
      <c r="N699" t="s">
        <v>83</v>
      </c>
      <c r="O699" t="s">
        <v>83</v>
      </c>
      <c r="P699" t="s">
        <v>84</v>
      </c>
      <c r="Q699" t="s">
        <v>996</v>
      </c>
      <c r="R699">
        <v>3</v>
      </c>
      <c r="S699" t="s">
        <v>86</v>
      </c>
      <c r="T699" t="s">
        <v>87</v>
      </c>
      <c r="U699" t="s">
        <v>88</v>
      </c>
      <c r="V699">
        <v>1</v>
      </c>
      <c r="W699" t="s">
        <v>997</v>
      </c>
      <c r="X699" t="s">
        <v>83</v>
      </c>
      <c r="Y699" t="s">
        <v>90</v>
      </c>
      <c r="Z699">
        <v>4000</v>
      </c>
      <c r="AA699">
        <v>4000</v>
      </c>
      <c r="AC699">
        <v>256</v>
      </c>
      <c r="AD699" t="s">
        <v>91</v>
      </c>
      <c r="AE699">
        <v>0.15</v>
      </c>
      <c r="AF699" t="s">
        <v>92</v>
      </c>
      <c r="AG699">
        <v>180</v>
      </c>
      <c r="AH699">
        <v>60</v>
      </c>
      <c r="AI699">
        <v>120</v>
      </c>
      <c r="AJ699">
        <v>0.11585490006007811</v>
      </c>
      <c r="AK699">
        <v>40.314282626379743</v>
      </c>
      <c r="AL699">
        <v>0.67894452362736479</v>
      </c>
      <c r="AM699">
        <v>-0.17640743031158479</v>
      </c>
      <c r="AN699">
        <v>46.627381890042841</v>
      </c>
      <c r="AO699">
        <v>0.62023561980964115</v>
      </c>
      <c r="AP699">
        <v>46.627381890042841</v>
      </c>
      <c r="AQ699">
        <v>46.627381890042841</v>
      </c>
      <c r="AR699">
        <v>0.62023561980964115</v>
      </c>
      <c r="AS699">
        <v>100.2233932130345</v>
      </c>
      <c r="AT699">
        <v>-0.2102785811560684</v>
      </c>
      <c r="AU699">
        <v>0.8</v>
      </c>
      <c r="AV699" t="s">
        <v>93</v>
      </c>
      <c r="AW699">
        <v>5.9385208266435993E-2</v>
      </c>
      <c r="AX699">
        <v>0.56878660537375003</v>
      </c>
      <c r="AY699">
        <v>5.9385208266435993E-2</v>
      </c>
      <c r="AZ699">
        <v>5.9385208266435993E-2</v>
      </c>
      <c r="BA699">
        <v>0.56878660537375003</v>
      </c>
      <c r="BB699">
        <v>0.1941413063809404</v>
      </c>
      <c r="BC699">
        <v>-0.40971690098485197</v>
      </c>
      <c r="BD699">
        <v>4.1559000637850972E-2</v>
      </c>
      <c r="BE699">
        <v>0.85600693904477065</v>
      </c>
      <c r="BF699">
        <v>4.1559000637850972E-2</v>
      </c>
      <c r="BG699">
        <v>4.1559000637850972E-2</v>
      </c>
      <c r="BH699">
        <v>0.85600693904477065</v>
      </c>
      <c r="BI699">
        <v>0.39348336040010101</v>
      </c>
      <c r="BJ699">
        <v>-0.36333580281900829</v>
      </c>
      <c r="BK699">
        <v>0.10301996894872829</v>
      </c>
      <c r="BL699">
        <v>0.58640741008327091</v>
      </c>
      <c r="BM699">
        <v>0.10301996894872829</v>
      </c>
      <c r="BN699">
        <v>0.10301996894872829</v>
      </c>
      <c r="BO699">
        <v>0.58640741008327091</v>
      </c>
      <c r="BP699">
        <v>0.2314949998466603</v>
      </c>
      <c r="BQ699">
        <v>7.0620797925071699E-2</v>
      </c>
      <c r="BR699">
        <v>186.30556338231881</v>
      </c>
      <c r="BS699">
        <v>0.46974152473677061</v>
      </c>
      <c r="BT699">
        <v>186.30556338231881</v>
      </c>
      <c r="BU699">
        <v>186.30556338231881</v>
      </c>
      <c r="BV699">
        <v>0.46974152473677061</v>
      </c>
      <c r="BW699">
        <v>400.07445318550879</v>
      </c>
      <c r="BX699">
        <v>-0.13868241874548071</v>
      </c>
      <c r="BY699" s="6" t="str">
        <f t="shared" si="17"/>
        <v>[[sv],[wv],[yr,ya]]</v>
      </c>
    </row>
    <row r="700" spans="1:77">
      <c r="A700" s="2">
        <v>46103.692430555559</v>
      </c>
      <c r="B700" t="s">
        <v>1001</v>
      </c>
      <c r="C700">
        <v>7</v>
      </c>
      <c r="D700" t="s">
        <v>95</v>
      </c>
      <c r="E700" t="s">
        <v>78</v>
      </c>
      <c r="F700">
        <v>16590</v>
      </c>
      <c r="G700">
        <v>4.5</v>
      </c>
      <c r="H700" t="s">
        <v>79</v>
      </c>
      <c r="I700" t="s">
        <v>80</v>
      </c>
      <c r="J700">
        <v>5</v>
      </c>
      <c r="K700">
        <v>5</v>
      </c>
      <c r="L700" t="s">
        <v>81</v>
      </c>
      <c r="M700" t="s">
        <v>82</v>
      </c>
      <c r="N700" t="s">
        <v>83</v>
      </c>
      <c r="O700" t="s">
        <v>83</v>
      </c>
      <c r="P700" t="s">
        <v>84</v>
      </c>
      <c r="Q700" t="s">
        <v>926</v>
      </c>
      <c r="R700">
        <v>3</v>
      </c>
      <c r="S700" t="s">
        <v>86</v>
      </c>
      <c r="T700" t="s">
        <v>87</v>
      </c>
      <c r="U700" t="s">
        <v>88</v>
      </c>
      <c r="V700">
        <v>1</v>
      </c>
      <c r="W700" t="s">
        <v>927</v>
      </c>
      <c r="X700" t="s">
        <v>83</v>
      </c>
      <c r="Y700" t="s">
        <v>90</v>
      </c>
      <c r="Z700">
        <v>4000</v>
      </c>
      <c r="AA700">
        <v>4000</v>
      </c>
      <c r="AC700">
        <v>256</v>
      </c>
      <c r="AD700" t="s">
        <v>91</v>
      </c>
      <c r="AE700">
        <v>0.15</v>
      </c>
      <c r="AF700" t="s">
        <v>92</v>
      </c>
      <c r="AG700">
        <v>180</v>
      </c>
      <c r="AH700">
        <v>60</v>
      </c>
      <c r="AI700">
        <v>120</v>
      </c>
      <c r="AJ700">
        <v>9.7616362979941584E-2</v>
      </c>
      <c r="AK700">
        <v>14.85318388447496</v>
      </c>
      <c r="AL700">
        <v>0.8247298908035634</v>
      </c>
      <c r="AM700">
        <v>-0.2453501119329852</v>
      </c>
      <c r="AN700">
        <v>18.447418271502659</v>
      </c>
      <c r="AO700">
        <v>0.79490192972006035</v>
      </c>
      <c r="AP700">
        <v>18.447418271502659</v>
      </c>
      <c r="AQ700">
        <v>18.447418271502659</v>
      </c>
      <c r="AR700">
        <v>0.79490192972006035</v>
      </c>
      <c r="AS700">
        <v>122.4972796641442</v>
      </c>
      <c r="AT700">
        <v>-0.19076351636096209</v>
      </c>
      <c r="AU700">
        <v>0.8</v>
      </c>
      <c r="AV700" t="s">
        <v>93</v>
      </c>
      <c r="AW700">
        <v>4.3567947051394537E-2</v>
      </c>
      <c r="AX700">
        <v>0.68364037285785106</v>
      </c>
      <c r="AY700">
        <v>4.3567947051394537E-2</v>
      </c>
      <c r="AZ700">
        <v>4.3567947051394537E-2</v>
      </c>
      <c r="BA700">
        <v>0.68364037285785106</v>
      </c>
      <c r="BB700">
        <v>0.20591344963253</v>
      </c>
      <c r="BC700">
        <v>-0.4951978818844931</v>
      </c>
      <c r="BD700">
        <v>3.5222015537154282E-2</v>
      </c>
      <c r="BE700">
        <v>0.87796323895266426</v>
      </c>
      <c r="BF700">
        <v>3.5222015537154282E-2</v>
      </c>
      <c r="BG700">
        <v>3.5222015537154282E-2</v>
      </c>
      <c r="BH700">
        <v>0.87796323895266426</v>
      </c>
      <c r="BI700">
        <v>0.26280621863445802</v>
      </c>
      <c r="BJ700">
        <v>8.9432583112237007E-2</v>
      </c>
      <c r="BK700">
        <v>4.2923404773218203E-2</v>
      </c>
      <c r="BL700">
        <v>0.82767610659022095</v>
      </c>
      <c r="BM700">
        <v>4.2923404773218203E-2</v>
      </c>
      <c r="BN700">
        <v>4.2923404773218203E-2</v>
      </c>
      <c r="BO700">
        <v>0.82767610659022095</v>
      </c>
      <c r="BP700">
        <v>0.24029572818696579</v>
      </c>
      <c r="BQ700">
        <v>3.5288657325883148E-2</v>
      </c>
      <c r="BR700">
        <v>73.667959718648831</v>
      </c>
      <c r="BS700">
        <v>0.79032800047950158</v>
      </c>
      <c r="BT700">
        <v>73.667959718648831</v>
      </c>
      <c r="BU700">
        <v>73.667959718648831</v>
      </c>
      <c r="BV700">
        <v>0.79032800047950158</v>
      </c>
      <c r="BW700">
        <v>489.28010326012321</v>
      </c>
      <c r="BX700">
        <v>-0.39257742399747819</v>
      </c>
      <c r="BY700" s="6" t="str">
        <f t="shared" si="17"/>
        <v>[[sv],[wv],[yr,ya]]</v>
      </c>
    </row>
    <row r="701" spans="1:77">
      <c r="A701" s="2">
        <v>46103.693912037037</v>
      </c>
      <c r="B701" t="s">
        <v>1002</v>
      </c>
      <c r="C701">
        <v>4</v>
      </c>
      <c r="D701" t="s">
        <v>77</v>
      </c>
      <c r="E701" t="s">
        <v>78</v>
      </c>
      <c r="F701">
        <v>16590</v>
      </c>
      <c r="G701">
        <v>4.5</v>
      </c>
      <c r="H701" t="s">
        <v>79</v>
      </c>
      <c r="I701" t="s">
        <v>80</v>
      </c>
      <c r="J701">
        <v>5</v>
      </c>
      <c r="K701">
        <v>5</v>
      </c>
      <c r="L701" t="s">
        <v>81</v>
      </c>
      <c r="M701" t="s">
        <v>82</v>
      </c>
      <c r="N701" t="s">
        <v>83</v>
      </c>
      <c r="O701" t="s">
        <v>83</v>
      </c>
      <c r="P701" t="s">
        <v>84</v>
      </c>
      <c r="Q701" t="s">
        <v>977</v>
      </c>
      <c r="R701">
        <v>3</v>
      </c>
      <c r="S701" t="s">
        <v>86</v>
      </c>
      <c r="T701" t="s">
        <v>87</v>
      </c>
      <c r="U701" t="s">
        <v>88</v>
      </c>
      <c r="V701">
        <v>1</v>
      </c>
      <c r="W701" t="s">
        <v>978</v>
      </c>
      <c r="X701" t="s">
        <v>83</v>
      </c>
      <c r="Y701" t="s">
        <v>90</v>
      </c>
      <c r="Z701">
        <v>4000</v>
      </c>
      <c r="AA701">
        <v>4000</v>
      </c>
      <c r="AC701">
        <v>256</v>
      </c>
      <c r="AD701" t="s">
        <v>91</v>
      </c>
      <c r="AE701">
        <v>0.15</v>
      </c>
      <c r="AF701" t="s">
        <v>92</v>
      </c>
      <c r="AG701">
        <v>180</v>
      </c>
      <c r="AH701">
        <v>60</v>
      </c>
      <c r="AI701">
        <v>120</v>
      </c>
      <c r="AJ701">
        <v>0.11834725577734841</v>
      </c>
      <c r="AK701">
        <v>20.871337811282249</v>
      </c>
      <c r="AL701">
        <v>0.67948422120195673</v>
      </c>
      <c r="AM701">
        <v>-0.1674886133981513</v>
      </c>
      <c r="AN701">
        <v>34.421771126165517</v>
      </c>
      <c r="AO701">
        <v>0.59070546055581064</v>
      </c>
      <c r="AP701">
        <v>34.421771126165517</v>
      </c>
      <c r="AQ701">
        <v>34.421771126165517</v>
      </c>
      <c r="AR701">
        <v>0.59070546055581064</v>
      </c>
      <c r="AS701">
        <v>118.80797012617209</v>
      </c>
      <c r="AT701">
        <v>-0.11270389693427529</v>
      </c>
      <c r="AU701">
        <v>0.8</v>
      </c>
      <c r="AV701" t="s">
        <v>93</v>
      </c>
      <c r="AW701">
        <v>9.4986243651970156E-2</v>
      </c>
      <c r="AX701">
        <v>0.31027705781218923</v>
      </c>
      <c r="AY701">
        <v>9.4986243651970156E-2</v>
      </c>
      <c r="AZ701">
        <v>9.4986243651970156E-2</v>
      </c>
      <c r="BA701">
        <v>0.31027705781218923</v>
      </c>
      <c r="BB701">
        <v>0.1017307354815576</v>
      </c>
      <c r="BC701">
        <v>0.26130332678110391</v>
      </c>
      <c r="BD701">
        <v>4.2113427009537983E-2</v>
      </c>
      <c r="BE701">
        <v>0.85408597008237441</v>
      </c>
      <c r="BF701">
        <v>4.2113427009537983E-2</v>
      </c>
      <c r="BG701">
        <v>4.2113427009537983E-2</v>
      </c>
      <c r="BH701">
        <v>0.85408597008237441</v>
      </c>
      <c r="BI701">
        <v>0.32746692999808802</v>
      </c>
      <c r="BJ701">
        <v>-0.13460297139798641</v>
      </c>
      <c r="BK701">
        <v>0.1022099422876782</v>
      </c>
      <c r="BL701">
        <v>0.58965941091441132</v>
      </c>
      <c r="BM701">
        <v>0.1022099422876782</v>
      </c>
      <c r="BN701">
        <v>0.1022099422876782</v>
      </c>
      <c r="BO701">
        <v>0.58965941091441132</v>
      </c>
      <c r="BP701">
        <v>0.30563147262260049</v>
      </c>
      <c r="BQ701">
        <v>-0.22701369076277131</v>
      </c>
      <c r="BR701">
        <v>137.4477748917127</v>
      </c>
      <c r="BS701">
        <v>0.60879940341427252</v>
      </c>
      <c r="BT701">
        <v>137.4477748917127</v>
      </c>
      <c r="BU701">
        <v>137.4477748917127</v>
      </c>
      <c r="BV701">
        <v>0.60879940341427252</v>
      </c>
      <c r="BW701">
        <v>474.49705136658611</v>
      </c>
      <c r="BX701">
        <v>-0.35050225235744498</v>
      </c>
      <c r="BY701" s="6" t="str">
        <f t="shared" si="17"/>
        <v>[[sv],[wv],[yr,ya]]</v>
      </c>
    </row>
    <row r="702" spans="1:77">
      <c r="A702" s="2">
        <v>46103.703043981477</v>
      </c>
      <c r="B702" t="s">
        <v>1003</v>
      </c>
      <c r="C702">
        <v>6</v>
      </c>
      <c r="D702" t="s">
        <v>95</v>
      </c>
      <c r="E702" t="s">
        <v>78</v>
      </c>
      <c r="F702">
        <v>16590</v>
      </c>
      <c r="G702">
        <v>4.5</v>
      </c>
      <c r="H702" t="s">
        <v>79</v>
      </c>
      <c r="I702" t="s">
        <v>80</v>
      </c>
      <c r="J702">
        <v>5</v>
      </c>
      <c r="K702">
        <v>5</v>
      </c>
      <c r="L702" t="s">
        <v>81</v>
      </c>
      <c r="M702" t="s">
        <v>82</v>
      </c>
      <c r="N702" t="s">
        <v>83</v>
      </c>
      <c r="O702" t="s">
        <v>83</v>
      </c>
      <c r="P702" t="s">
        <v>84</v>
      </c>
      <c r="Q702" t="s">
        <v>926</v>
      </c>
      <c r="R702">
        <v>3</v>
      </c>
      <c r="S702" t="s">
        <v>86</v>
      </c>
      <c r="T702" t="s">
        <v>87</v>
      </c>
      <c r="U702" t="s">
        <v>88</v>
      </c>
      <c r="V702">
        <v>1</v>
      </c>
      <c r="W702" t="s">
        <v>927</v>
      </c>
      <c r="X702" t="s">
        <v>83</v>
      </c>
      <c r="Y702" t="s">
        <v>90</v>
      </c>
      <c r="Z702">
        <v>4000</v>
      </c>
      <c r="AA702">
        <v>4000</v>
      </c>
      <c r="AC702">
        <v>256</v>
      </c>
      <c r="AD702" t="s">
        <v>91</v>
      </c>
      <c r="AE702">
        <v>0.15</v>
      </c>
      <c r="AF702" t="s">
        <v>92</v>
      </c>
      <c r="AG702">
        <v>180</v>
      </c>
      <c r="AH702">
        <v>60</v>
      </c>
      <c r="AI702">
        <v>120</v>
      </c>
      <c r="AJ702">
        <v>7.1581525316896974E-2</v>
      </c>
      <c r="AK702">
        <v>10.29484188632938</v>
      </c>
      <c r="AL702">
        <v>0.85059167413373438</v>
      </c>
      <c r="AM702">
        <v>-0.47053734895557148</v>
      </c>
      <c r="AN702">
        <v>12.886156836850031</v>
      </c>
      <c r="AO702">
        <v>0.82418873038834883</v>
      </c>
      <c r="AP702">
        <v>12.886156836850031</v>
      </c>
      <c r="AQ702">
        <v>12.886156836850031</v>
      </c>
      <c r="AR702">
        <v>0.82418873038834883</v>
      </c>
      <c r="AS702">
        <v>148.8265958513048</v>
      </c>
      <c r="AT702">
        <v>-0.41202267346530952</v>
      </c>
      <c r="AU702">
        <v>0.8</v>
      </c>
      <c r="AV702" t="s">
        <v>93</v>
      </c>
      <c r="AW702">
        <v>4.6243710958969321E-2</v>
      </c>
      <c r="AX702">
        <v>0.66421086723707412</v>
      </c>
      <c r="AY702">
        <v>4.6243710958969321E-2</v>
      </c>
      <c r="AZ702">
        <v>4.6243710958969321E-2</v>
      </c>
      <c r="BA702">
        <v>0.66421086723707412</v>
      </c>
      <c r="BB702">
        <v>0.1611452839092013</v>
      </c>
      <c r="BC702">
        <v>-0.17012311535112529</v>
      </c>
      <c r="BD702">
        <v>2.6487568291781859E-2</v>
      </c>
      <c r="BE702">
        <v>0.90822623313707351</v>
      </c>
      <c r="BF702">
        <v>2.6487568291781859E-2</v>
      </c>
      <c r="BG702">
        <v>2.6487568291781859E-2</v>
      </c>
      <c r="BH702">
        <v>0.90822623313707351</v>
      </c>
      <c r="BI702">
        <v>0.46219507909071511</v>
      </c>
      <c r="BJ702">
        <v>-0.6014072324949411</v>
      </c>
      <c r="BK702">
        <v>3.2200728085608893E-2</v>
      </c>
      <c r="BL702">
        <v>0.87072426188791108</v>
      </c>
      <c r="BM702">
        <v>3.2200728085608893E-2</v>
      </c>
      <c r="BN702">
        <v>3.2200728085608893E-2</v>
      </c>
      <c r="BO702">
        <v>0.87072426188791108</v>
      </c>
      <c r="BP702">
        <v>0.29512351100152462</v>
      </c>
      <c r="BQ702">
        <v>-0.184827548542428</v>
      </c>
      <c r="BR702">
        <v>51.439695340063913</v>
      </c>
      <c r="BS702">
        <v>0.85359355929133796</v>
      </c>
      <c r="BT702">
        <v>51.439695340063913</v>
      </c>
      <c r="BU702">
        <v>51.439695340063913</v>
      </c>
      <c r="BV702">
        <v>0.85359355929133796</v>
      </c>
      <c r="BW702">
        <v>594.3879195312179</v>
      </c>
      <c r="BX702">
        <v>-0.69173279747274941</v>
      </c>
      <c r="BY702" s="6" t="str">
        <f t="shared" si="17"/>
        <v>[[sv],[wv],[yr,ya]]</v>
      </c>
    </row>
    <row r="703" spans="1:77">
      <c r="A703" s="2">
        <v>46103.704236111109</v>
      </c>
      <c r="B703" t="s">
        <v>1004</v>
      </c>
      <c r="C703">
        <v>3</v>
      </c>
      <c r="D703" t="s">
        <v>77</v>
      </c>
      <c r="E703" t="s">
        <v>78</v>
      </c>
      <c r="F703">
        <v>16590</v>
      </c>
      <c r="G703">
        <v>4.5</v>
      </c>
      <c r="H703" t="s">
        <v>79</v>
      </c>
      <c r="I703" t="s">
        <v>80</v>
      </c>
      <c r="J703">
        <v>5</v>
      </c>
      <c r="K703">
        <v>5</v>
      </c>
      <c r="L703" t="s">
        <v>81</v>
      </c>
      <c r="M703" t="s">
        <v>82</v>
      </c>
      <c r="N703" t="s">
        <v>83</v>
      </c>
      <c r="O703" t="s">
        <v>83</v>
      </c>
      <c r="P703" t="s">
        <v>84</v>
      </c>
      <c r="Q703" t="s">
        <v>977</v>
      </c>
      <c r="R703">
        <v>3</v>
      </c>
      <c r="S703" t="s">
        <v>86</v>
      </c>
      <c r="T703" t="s">
        <v>87</v>
      </c>
      <c r="U703" t="s">
        <v>88</v>
      </c>
      <c r="V703">
        <v>1</v>
      </c>
      <c r="W703" t="s">
        <v>978</v>
      </c>
      <c r="X703" t="s">
        <v>83</v>
      </c>
      <c r="Y703" t="s">
        <v>90</v>
      </c>
      <c r="Z703">
        <v>4000</v>
      </c>
      <c r="AA703">
        <v>4000</v>
      </c>
      <c r="AC703">
        <v>256</v>
      </c>
      <c r="AD703" t="s">
        <v>91</v>
      </c>
      <c r="AE703">
        <v>0.15</v>
      </c>
      <c r="AF703" t="s">
        <v>92</v>
      </c>
      <c r="AG703">
        <v>180</v>
      </c>
      <c r="AH703">
        <v>60</v>
      </c>
      <c r="AI703">
        <v>120</v>
      </c>
      <c r="AJ703">
        <v>0.11167234581166111</v>
      </c>
      <c r="AK703">
        <v>32.328164788035771</v>
      </c>
      <c r="AL703">
        <v>0.72004211873472745</v>
      </c>
      <c r="AM703">
        <v>-5.6677491306964423E-2</v>
      </c>
      <c r="AN703">
        <v>41.07009583377809</v>
      </c>
      <c r="AO703">
        <v>0.68347172237390774</v>
      </c>
      <c r="AP703">
        <v>41.07009583377809</v>
      </c>
      <c r="AQ703">
        <v>41.07009583377809</v>
      </c>
      <c r="AR703">
        <v>0.68347172237390774</v>
      </c>
      <c r="AS703">
        <v>102.6503858335153</v>
      </c>
      <c r="AT703">
        <v>-4.3492335412838527E-2</v>
      </c>
      <c r="AU703">
        <v>0.8</v>
      </c>
      <c r="AV703" t="s">
        <v>93</v>
      </c>
      <c r="AW703">
        <v>3.733233764387564E-2</v>
      </c>
      <c r="AX703">
        <v>0.72891895954084718</v>
      </c>
      <c r="AY703">
        <v>3.733233764387564E-2</v>
      </c>
      <c r="AZ703">
        <v>3.733233764387564E-2</v>
      </c>
      <c r="BA703">
        <v>0.72891895954084718</v>
      </c>
      <c r="BB703">
        <v>0.11635311808372829</v>
      </c>
      <c r="BC703">
        <v>0.1551259229549462</v>
      </c>
      <c r="BD703">
        <v>4.4393481621533407E-2</v>
      </c>
      <c r="BE703">
        <v>0.84618606783045913</v>
      </c>
      <c r="BF703">
        <v>4.4393481621533407E-2</v>
      </c>
      <c r="BG703">
        <v>4.4393481621533407E-2</v>
      </c>
      <c r="BH703">
        <v>0.84618606783045913</v>
      </c>
      <c r="BI703">
        <v>0.330134648777127</v>
      </c>
      <c r="BJ703">
        <v>-0.14384604719061561</v>
      </c>
      <c r="BK703">
        <v>9.3194156461395117E-2</v>
      </c>
      <c r="BL703">
        <v>0.62585493929670744</v>
      </c>
      <c r="BM703">
        <v>9.3194156461395117E-2</v>
      </c>
      <c r="BN703">
        <v>9.3194156461395117E-2</v>
      </c>
      <c r="BO703">
        <v>0.62585493929670744</v>
      </c>
      <c r="BP703">
        <v>0.25371805855845031</v>
      </c>
      <c r="BQ703">
        <v>-1.859775360696303E-2</v>
      </c>
      <c r="BR703">
        <v>164.10546335938571</v>
      </c>
      <c r="BS703">
        <v>0.53292692282761944</v>
      </c>
      <c r="BT703">
        <v>164.10546335938571</v>
      </c>
      <c r="BU703">
        <v>164.10546335938571</v>
      </c>
      <c r="BV703">
        <v>0.53292692282761944</v>
      </c>
      <c r="BW703">
        <v>409.90133750864038</v>
      </c>
      <c r="BX703">
        <v>-0.16665146380871779</v>
      </c>
      <c r="BY703" s="6" t="str">
        <f t="shared" si="17"/>
        <v>[[sv],[wv],[yr,ya]]</v>
      </c>
    </row>
    <row r="704" spans="1:77">
      <c r="A704" s="2">
        <v>46103.738599537042</v>
      </c>
      <c r="B704" t="s">
        <v>1005</v>
      </c>
      <c r="C704">
        <v>2</v>
      </c>
      <c r="D704" t="s">
        <v>77</v>
      </c>
      <c r="E704" t="s">
        <v>78</v>
      </c>
      <c r="F704">
        <v>16590</v>
      </c>
      <c r="G704">
        <v>4.5</v>
      </c>
      <c r="H704" t="s">
        <v>79</v>
      </c>
      <c r="I704" t="s">
        <v>80</v>
      </c>
      <c r="J704">
        <v>5</v>
      </c>
      <c r="K704">
        <v>5</v>
      </c>
      <c r="L704" t="s">
        <v>81</v>
      </c>
      <c r="M704" t="s">
        <v>82</v>
      </c>
      <c r="N704" t="s">
        <v>83</v>
      </c>
      <c r="O704" t="s">
        <v>83</v>
      </c>
      <c r="P704" t="s">
        <v>84</v>
      </c>
      <c r="Q704" t="s">
        <v>1006</v>
      </c>
      <c r="R704">
        <v>3</v>
      </c>
      <c r="S704" t="s">
        <v>86</v>
      </c>
      <c r="T704" t="s">
        <v>87</v>
      </c>
      <c r="U704" t="s">
        <v>88</v>
      </c>
      <c r="V704">
        <v>1</v>
      </c>
      <c r="W704" t="s">
        <v>1007</v>
      </c>
      <c r="X704" t="s">
        <v>83</v>
      </c>
      <c r="Y704" t="s">
        <v>90</v>
      </c>
      <c r="Z704">
        <v>4000</v>
      </c>
      <c r="AA704">
        <v>4000</v>
      </c>
      <c r="AC704">
        <v>256</v>
      </c>
      <c r="AD704" t="s">
        <v>91</v>
      </c>
      <c r="AE704">
        <v>0.15</v>
      </c>
      <c r="AF704" t="s">
        <v>92</v>
      </c>
      <c r="AG704">
        <v>180</v>
      </c>
      <c r="AH704">
        <v>60</v>
      </c>
      <c r="AI704">
        <v>120</v>
      </c>
      <c r="AJ704">
        <v>0.1023961136935435</v>
      </c>
      <c r="AK704">
        <v>17.570835159923089</v>
      </c>
      <c r="AL704">
        <v>0.78265843352962916</v>
      </c>
      <c r="AM704">
        <v>-0.42195418871038592</v>
      </c>
      <c r="AN704">
        <v>33.61123708535321</v>
      </c>
      <c r="AO704">
        <v>0.67517141786630042</v>
      </c>
      <c r="AP704">
        <v>33.61123708535321</v>
      </c>
      <c r="AQ704">
        <v>33.61123708535321</v>
      </c>
      <c r="AR704">
        <v>0.67517141786630042</v>
      </c>
      <c r="AS704">
        <v>103.2041212122313</v>
      </c>
      <c r="AT704">
        <v>-0.33114807008149222</v>
      </c>
      <c r="AU704">
        <v>0.8</v>
      </c>
      <c r="AV704" t="s">
        <v>93</v>
      </c>
      <c r="AW704">
        <v>5.9140187586734047E-2</v>
      </c>
      <c r="AX704">
        <v>0.5705657723099653</v>
      </c>
      <c r="AY704">
        <v>5.9140187586734047E-2</v>
      </c>
      <c r="AZ704">
        <v>5.9140187586734047E-2</v>
      </c>
      <c r="BA704">
        <v>0.5705657723099653</v>
      </c>
      <c r="BB704">
        <v>0.14203171399543171</v>
      </c>
      <c r="BC704">
        <v>-3.1333884723790277E-2</v>
      </c>
      <c r="BD704">
        <v>3.8579327839360078E-2</v>
      </c>
      <c r="BE704">
        <v>0.8663308688870337</v>
      </c>
      <c r="BF704">
        <v>3.8579327839360078E-2</v>
      </c>
      <c r="BG704">
        <v>3.8579327839360078E-2</v>
      </c>
      <c r="BH704">
        <v>0.8663308688870337</v>
      </c>
      <c r="BI704">
        <v>0.48574771399624339</v>
      </c>
      <c r="BJ704">
        <v>-0.68301208202347308</v>
      </c>
      <c r="BK704">
        <v>8.8197757732754886E-2</v>
      </c>
      <c r="BL704">
        <v>0.64591389982176273</v>
      </c>
      <c r="BM704">
        <v>8.8197757732754886E-2</v>
      </c>
      <c r="BN704">
        <v>8.8197757732754886E-2</v>
      </c>
      <c r="BO704">
        <v>0.64591389982176273</v>
      </c>
      <c r="BP704">
        <v>0.35821106654012119</v>
      </c>
      <c r="BQ704">
        <v>-0.43810412931590492</v>
      </c>
      <c r="BR704">
        <v>134.25903106825339</v>
      </c>
      <c r="BS704">
        <v>0.61787513044644238</v>
      </c>
      <c r="BT704">
        <v>134.25903106825339</v>
      </c>
      <c r="BU704">
        <v>134.25903106825339</v>
      </c>
      <c r="BV704">
        <v>0.61787513044644238</v>
      </c>
      <c r="BW704">
        <v>411.83049435439261</v>
      </c>
      <c r="BX704">
        <v>-0.1721421842627977</v>
      </c>
      <c r="BY704" s="6" t="str">
        <f t="shared" si="17"/>
        <v>[[sv],[wv],[yr,ya]]</v>
      </c>
    </row>
    <row r="705" spans="1:77">
      <c r="A705" s="2">
        <v>46103.739444444444</v>
      </c>
      <c r="B705" t="s">
        <v>1008</v>
      </c>
      <c r="C705">
        <v>5</v>
      </c>
      <c r="D705" t="s">
        <v>95</v>
      </c>
      <c r="E705" t="s">
        <v>78</v>
      </c>
      <c r="F705">
        <v>16590</v>
      </c>
      <c r="G705">
        <v>4.5</v>
      </c>
      <c r="H705" t="s">
        <v>79</v>
      </c>
      <c r="I705" t="s">
        <v>80</v>
      </c>
      <c r="J705">
        <v>5</v>
      </c>
      <c r="K705">
        <v>5</v>
      </c>
      <c r="L705" t="s">
        <v>81</v>
      </c>
      <c r="M705" t="s">
        <v>82</v>
      </c>
      <c r="N705" t="s">
        <v>83</v>
      </c>
      <c r="O705" t="s">
        <v>83</v>
      </c>
      <c r="P705" t="s">
        <v>84</v>
      </c>
      <c r="Q705" t="s">
        <v>916</v>
      </c>
      <c r="R705">
        <v>3</v>
      </c>
      <c r="S705" t="s">
        <v>86</v>
      </c>
      <c r="T705" t="s">
        <v>87</v>
      </c>
      <c r="U705" t="s">
        <v>88</v>
      </c>
      <c r="V705">
        <v>1</v>
      </c>
      <c r="W705" t="s">
        <v>917</v>
      </c>
      <c r="X705" t="s">
        <v>83</v>
      </c>
      <c r="Y705" t="s">
        <v>90</v>
      </c>
      <c r="Z705">
        <v>4000</v>
      </c>
      <c r="AA705">
        <v>4000</v>
      </c>
      <c r="AC705">
        <v>256</v>
      </c>
      <c r="AD705" t="s">
        <v>91</v>
      </c>
      <c r="AE705">
        <v>0.15</v>
      </c>
      <c r="AF705" t="s">
        <v>92</v>
      </c>
      <c r="AG705">
        <v>180</v>
      </c>
      <c r="AH705">
        <v>60</v>
      </c>
      <c r="AI705">
        <v>120</v>
      </c>
      <c r="AJ705">
        <v>9.2781895570163656E-2</v>
      </c>
      <c r="AK705">
        <v>8.7212599315912875</v>
      </c>
      <c r="AL705">
        <v>0.81780585053105281</v>
      </c>
      <c r="AM705">
        <v>-0.1239963367830547</v>
      </c>
      <c r="AN705">
        <v>13.60721599982914</v>
      </c>
      <c r="AO705">
        <v>0.78665081936102654</v>
      </c>
      <c r="AP705">
        <v>13.60721599982914</v>
      </c>
      <c r="AQ705">
        <v>13.60721599982914</v>
      </c>
      <c r="AR705">
        <v>0.78665081936102654</v>
      </c>
      <c r="AS705">
        <v>93.709738731648287</v>
      </c>
      <c r="AT705">
        <v>-0.16951888011289279</v>
      </c>
      <c r="AU705">
        <v>0.8</v>
      </c>
      <c r="AV705" t="s">
        <v>93</v>
      </c>
      <c r="AW705">
        <v>5.1609898531644577E-2</v>
      </c>
      <c r="AX705">
        <v>0.6252454072014253</v>
      </c>
      <c r="AY705">
        <v>5.1609898531644577E-2</v>
      </c>
      <c r="AZ705">
        <v>5.1609898531644577E-2</v>
      </c>
      <c r="BA705">
        <v>0.6252454072014253</v>
      </c>
      <c r="BB705">
        <v>0.22277143194884</v>
      </c>
      <c r="BC705">
        <v>-0.61760863017303524</v>
      </c>
      <c r="BD705">
        <v>3.6287903335186458E-2</v>
      </c>
      <c r="BE705">
        <v>0.87427016538694202</v>
      </c>
      <c r="BF705">
        <v>3.6287903335186458E-2</v>
      </c>
      <c r="BG705">
        <v>3.6287903335186458E-2</v>
      </c>
      <c r="BH705">
        <v>0.87427016538694202</v>
      </c>
      <c r="BI705">
        <v>0.35119026168839662</v>
      </c>
      <c r="BJ705">
        <v>-0.21679924882801971</v>
      </c>
      <c r="BK705">
        <v>4.9415841260387783E-2</v>
      </c>
      <c r="BL705">
        <v>0.80161102766426306</v>
      </c>
      <c r="BM705">
        <v>4.9415841260387783E-2</v>
      </c>
      <c r="BN705">
        <v>4.9415841260387783E-2</v>
      </c>
      <c r="BO705">
        <v>0.80161102766426306</v>
      </c>
      <c r="BP705">
        <v>0.1940366455967453</v>
      </c>
      <c r="BQ705">
        <v>0.22100424208967881</v>
      </c>
      <c r="BR705">
        <v>54.291550356189497</v>
      </c>
      <c r="BS705">
        <v>0.84547667719147646</v>
      </c>
      <c r="BT705">
        <v>54.291550356189497</v>
      </c>
      <c r="BU705">
        <v>54.291550356189497</v>
      </c>
      <c r="BV705">
        <v>0.84547667719147646</v>
      </c>
      <c r="BW705">
        <v>374.07095658735898</v>
      </c>
      <c r="BX705">
        <v>-6.467188354019604E-2</v>
      </c>
      <c r="BY705" s="6" t="str">
        <f t="shared" si="17"/>
        <v>[[sv],[wv],[yr,ya]]</v>
      </c>
    </row>
    <row r="706" spans="1:77">
      <c r="A706" s="2">
        <v>46103.755277777767</v>
      </c>
      <c r="B706" t="s">
        <v>1009</v>
      </c>
      <c r="C706">
        <v>1</v>
      </c>
      <c r="D706" t="s">
        <v>95</v>
      </c>
      <c r="E706" t="s">
        <v>78</v>
      </c>
      <c r="F706">
        <v>16590</v>
      </c>
      <c r="G706">
        <v>4.5</v>
      </c>
      <c r="H706" t="s">
        <v>79</v>
      </c>
      <c r="I706" t="s">
        <v>80</v>
      </c>
      <c r="J706">
        <v>5</v>
      </c>
      <c r="K706">
        <v>5</v>
      </c>
      <c r="L706" t="s">
        <v>81</v>
      </c>
      <c r="M706" t="s">
        <v>82</v>
      </c>
      <c r="N706" t="s">
        <v>83</v>
      </c>
      <c r="O706" t="s">
        <v>83</v>
      </c>
      <c r="P706" t="s">
        <v>84</v>
      </c>
      <c r="Q706" t="s">
        <v>1006</v>
      </c>
      <c r="R706">
        <v>3</v>
      </c>
      <c r="S706" t="s">
        <v>86</v>
      </c>
      <c r="T706" t="s">
        <v>87</v>
      </c>
      <c r="U706" t="s">
        <v>88</v>
      </c>
      <c r="V706">
        <v>1</v>
      </c>
      <c r="W706" t="s">
        <v>1007</v>
      </c>
      <c r="X706" t="s">
        <v>83</v>
      </c>
      <c r="Y706" t="s">
        <v>90</v>
      </c>
      <c r="Z706">
        <v>4000</v>
      </c>
      <c r="AA706">
        <v>4000</v>
      </c>
      <c r="AC706">
        <v>256</v>
      </c>
      <c r="AD706" t="s">
        <v>91</v>
      </c>
      <c r="AE706">
        <v>0.15</v>
      </c>
      <c r="AF706" t="s">
        <v>92</v>
      </c>
      <c r="AG706">
        <v>180</v>
      </c>
      <c r="AH706">
        <v>60</v>
      </c>
      <c r="AI706">
        <v>120</v>
      </c>
      <c r="AJ706">
        <v>0.1190969835708223</v>
      </c>
      <c r="AK706">
        <v>26.435337697697069</v>
      </c>
      <c r="AL706">
        <v>0.7273328028087902</v>
      </c>
      <c r="AM706">
        <v>-0.39903051649549132</v>
      </c>
      <c r="AN706">
        <v>34.451817761684687</v>
      </c>
      <c r="AO706">
        <v>0.67389973730517405</v>
      </c>
      <c r="AP706">
        <v>34.451817761684687</v>
      </c>
      <c r="AQ706">
        <v>34.451817761684687</v>
      </c>
      <c r="AR706">
        <v>0.67389973730517405</v>
      </c>
      <c r="AS706">
        <v>108.99872914503349</v>
      </c>
      <c r="AT706">
        <v>-0.37703811906962481</v>
      </c>
      <c r="AU706">
        <v>0.8</v>
      </c>
      <c r="AV706" t="s">
        <v>93</v>
      </c>
      <c r="AW706">
        <v>5.2362889550291933E-2</v>
      </c>
      <c r="AX706">
        <v>0.61977771881988075</v>
      </c>
      <c r="AY706">
        <v>5.2362889550291933E-2</v>
      </c>
      <c r="AZ706">
        <v>5.2362889550291933E-2</v>
      </c>
      <c r="BA706">
        <v>0.61977771881988075</v>
      </c>
      <c r="BB706">
        <v>9.8674151458237533E-2</v>
      </c>
      <c r="BC706">
        <v>0.283498078826811</v>
      </c>
      <c r="BD706">
        <v>4.116245824587119E-2</v>
      </c>
      <c r="BE706">
        <v>0.85738087373865901</v>
      </c>
      <c r="BF706">
        <v>4.116245824587119E-2</v>
      </c>
      <c r="BG706">
        <v>4.116245824587119E-2</v>
      </c>
      <c r="BH706">
        <v>0.85738087373865901</v>
      </c>
      <c r="BI706">
        <v>0.53678331489449305</v>
      </c>
      <c r="BJ706">
        <v>-0.8598395388496447</v>
      </c>
      <c r="BK706">
        <v>9.7113117076882721E-2</v>
      </c>
      <c r="BL706">
        <v>0.61012155200023233</v>
      </c>
      <c r="BM706">
        <v>9.7113117076882721E-2</v>
      </c>
      <c r="BN706">
        <v>9.7113117076882721E-2</v>
      </c>
      <c r="BO706">
        <v>0.61012155200023233</v>
      </c>
      <c r="BP706">
        <v>0.42192667110912019</v>
      </c>
      <c r="BQ706">
        <v>-0.69390212829334241</v>
      </c>
      <c r="BR706">
        <v>137.61663258186491</v>
      </c>
      <c r="BS706">
        <v>0.60831880466192678</v>
      </c>
      <c r="BT706">
        <v>137.61663258186491</v>
      </c>
      <c r="BU706">
        <v>137.61663258186491</v>
      </c>
      <c r="BV706">
        <v>0.60831880466192678</v>
      </c>
      <c r="BW706">
        <v>434.93753244267123</v>
      </c>
      <c r="BX706">
        <v>-0.2379088879623332</v>
      </c>
      <c r="BY706" s="6" t="str">
        <f t="shared" ref="BY706:BY731" si="18">_xlfn.LET(_xlpm.TextoConfig, Q706,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707" spans="1:77">
      <c r="A707" s="2">
        <v>46103.773298611108</v>
      </c>
      <c r="B707" t="s">
        <v>1010</v>
      </c>
      <c r="C707">
        <v>0</v>
      </c>
      <c r="D707" t="s">
        <v>77</v>
      </c>
      <c r="E707" t="s">
        <v>78</v>
      </c>
      <c r="F707">
        <v>16590</v>
      </c>
      <c r="G707">
        <v>4.5</v>
      </c>
      <c r="H707" t="s">
        <v>79</v>
      </c>
      <c r="I707" t="s">
        <v>80</v>
      </c>
      <c r="J707">
        <v>5</v>
      </c>
      <c r="K707">
        <v>5</v>
      </c>
      <c r="L707" t="s">
        <v>81</v>
      </c>
      <c r="M707" t="s">
        <v>82</v>
      </c>
      <c r="N707" t="s">
        <v>83</v>
      </c>
      <c r="O707" t="s">
        <v>83</v>
      </c>
      <c r="P707" t="s">
        <v>84</v>
      </c>
      <c r="Q707" t="s">
        <v>1006</v>
      </c>
      <c r="R707">
        <v>3</v>
      </c>
      <c r="S707" t="s">
        <v>86</v>
      </c>
      <c r="T707" t="s">
        <v>87</v>
      </c>
      <c r="U707" t="s">
        <v>88</v>
      </c>
      <c r="V707">
        <v>1</v>
      </c>
      <c r="W707" t="s">
        <v>1007</v>
      </c>
      <c r="X707" t="s">
        <v>83</v>
      </c>
      <c r="Y707" t="s">
        <v>90</v>
      </c>
      <c r="Z707">
        <v>4000</v>
      </c>
      <c r="AA707">
        <v>4000</v>
      </c>
      <c r="AC707">
        <v>256</v>
      </c>
      <c r="AD707" t="s">
        <v>91</v>
      </c>
      <c r="AE707">
        <v>0.15</v>
      </c>
      <c r="AF707" t="s">
        <v>92</v>
      </c>
      <c r="AG707">
        <v>180</v>
      </c>
      <c r="AH707">
        <v>60</v>
      </c>
      <c r="AI707">
        <v>120</v>
      </c>
      <c r="AJ707">
        <v>0.1167124377895066</v>
      </c>
      <c r="AK707">
        <v>38.905670946321159</v>
      </c>
      <c r="AL707">
        <v>0.68341523169461693</v>
      </c>
      <c r="AM707">
        <v>-1.035953838532693</v>
      </c>
      <c r="AN707">
        <v>45.620477999539098</v>
      </c>
      <c r="AO707">
        <v>0.61739374020564719</v>
      </c>
      <c r="AP707">
        <v>45.620477999539098</v>
      </c>
      <c r="AQ707">
        <v>45.620477999539098</v>
      </c>
      <c r="AR707">
        <v>0.61739374020564719</v>
      </c>
      <c r="AS707">
        <v>131.66402400099349</v>
      </c>
      <c r="AT707">
        <v>-0.79192262985627937</v>
      </c>
      <c r="AU707">
        <v>0.8</v>
      </c>
      <c r="AV707" t="s">
        <v>93</v>
      </c>
      <c r="AW707">
        <v>5.4924274423353153E-2</v>
      </c>
      <c r="AX707">
        <v>0.60117875287702138</v>
      </c>
      <c r="AY707">
        <v>5.4924274423353153E-2</v>
      </c>
      <c r="AZ707">
        <v>5.4924274423353153E-2</v>
      </c>
      <c r="BA707">
        <v>0.60117875287702138</v>
      </c>
      <c r="BB707">
        <v>0.2827416032250602</v>
      </c>
      <c r="BC707">
        <v>-1.0530696125832351</v>
      </c>
      <c r="BD707">
        <v>4.1131140202919553E-2</v>
      </c>
      <c r="BE707">
        <v>0.85748938406851594</v>
      </c>
      <c r="BF707">
        <v>4.1131140202919553E-2</v>
      </c>
      <c r="BG707">
        <v>4.1131140202919553E-2</v>
      </c>
      <c r="BH707">
        <v>0.85748938406851594</v>
      </c>
      <c r="BI707">
        <v>0.62723518061323569</v>
      </c>
      <c r="BJ707">
        <v>-1.1732359346737249</v>
      </c>
      <c r="BK707">
        <v>0.1171510248901784</v>
      </c>
      <c r="BL707">
        <v>0.52967569015826066</v>
      </c>
      <c r="BM707">
        <v>0.1171510248901784</v>
      </c>
      <c r="BN707">
        <v>0.1171510248901784</v>
      </c>
      <c r="BO707">
        <v>0.52967569015826066</v>
      </c>
      <c r="BP707">
        <v>0.36018877401557942</v>
      </c>
      <c r="BQ707">
        <v>-0.44604399927722782</v>
      </c>
      <c r="BR707">
        <v>182.26870555864011</v>
      </c>
      <c r="BS707">
        <v>0.48123113371879339</v>
      </c>
      <c r="BT707">
        <v>182.26870555864011</v>
      </c>
      <c r="BU707">
        <v>182.26870555864011</v>
      </c>
      <c r="BV707">
        <v>0.48123113371879339</v>
      </c>
      <c r="BW707">
        <v>525.38593044611866</v>
      </c>
      <c r="BX707">
        <v>-0.49534097289094392</v>
      </c>
      <c r="BY707" s="6" t="str">
        <f t="shared" si="18"/>
        <v>[[sv],[wv],[yr,ya]]</v>
      </c>
    </row>
    <row r="708" spans="1:77">
      <c r="A708" s="2">
        <v>46103.839421296303</v>
      </c>
      <c r="B708" t="s">
        <v>1011</v>
      </c>
      <c r="C708">
        <v>7</v>
      </c>
      <c r="D708" t="s">
        <v>77</v>
      </c>
      <c r="E708" t="s">
        <v>78</v>
      </c>
      <c r="F708">
        <v>16590</v>
      </c>
      <c r="G708">
        <v>4.5</v>
      </c>
      <c r="H708" t="s">
        <v>79</v>
      </c>
      <c r="I708" t="s">
        <v>80</v>
      </c>
      <c r="J708">
        <v>5</v>
      </c>
      <c r="K708">
        <v>5</v>
      </c>
      <c r="L708" t="s">
        <v>81</v>
      </c>
      <c r="M708" t="s">
        <v>82</v>
      </c>
      <c r="N708" t="s">
        <v>83</v>
      </c>
      <c r="O708" t="s">
        <v>83</v>
      </c>
      <c r="P708" t="s">
        <v>84</v>
      </c>
      <c r="Q708" t="s">
        <v>937</v>
      </c>
      <c r="R708">
        <v>3</v>
      </c>
      <c r="S708" t="s">
        <v>86</v>
      </c>
      <c r="T708" t="s">
        <v>87</v>
      </c>
      <c r="U708" t="s">
        <v>88</v>
      </c>
      <c r="V708">
        <v>1</v>
      </c>
      <c r="W708" t="s">
        <v>938</v>
      </c>
      <c r="X708" t="s">
        <v>83</v>
      </c>
      <c r="Y708" t="s">
        <v>90</v>
      </c>
      <c r="Z708">
        <v>4000</v>
      </c>
      <c r="AA708">
        <v>4000</v>
      </c>
      <c r="AC708">
        <v>256</v>
      </c>
      <c r="AD708" t="s">
        <v>91</v>
      </c>
      <c r="AE708">
        <v>0.15</v>
      </c>
      <c r="AF708" t="s">
        <v>92</v>
      </c>
      <c r="AG708">
        <v>180</v>
      </c>
      <c r="AH708">
        <v>60</v>
      </c>
      <c r="AI708">
        <v>120</v>
      </c>
      <c r="AJ708">
        <v>9.4203897858224889E-2</v>
      </c>
      <c r="AK708">
        <v>15.466621972326561</v>
      </c>
      <c r="AL708">
        <v>0.83205981139313578</v>
      </c>
      <c r="AM708">
        <v>-0.35619310503638157</v>
      </c>
      <c r="AN708">
        <v>19.216909570453399</v>
      </c>
      <c r="AO708">
        <v>0.79889646972179296</v>
      </c>
      <c r="AP708">
        <v>19.216909570453399</v>
      </c>
      <c r="AQ708">
        <v>19.216909570453399</v>
      </c>
      <c r="AR708">
        <v>0.79889646972179296</v>
      </c>
      <c r="AS708">
        <v>134.55694612947889</v>
      </c>
      <c r="AT708">
        <v>-0.33870301999679442</v>
      </c>
      <c r="AU708">
        <v>0.8</v>
      </c>
      <c r="AV708" t="s">
        <v>93</v>
      </c>
      <c r="AW708">
        <v>4.1044904657585778E-2</v>
      </c>
      <c r="AX708">
        <v>0.70196092282610167</v>
      </c>
      <c r="AY708">
        <v>4.1044904657585778E-2</v>
      </c>
      <c r="AZ708">
        <v>4.1044904657585778E-2</v>
      </c>
      <c r="BA708">
        <v>0.70196092282610167</v>
      </c>
      <c r="BB708">
        <v>0.23998254399496441</v>
      </c>
      <c r="BC708">
        <v>-0.74258355688212796</v>
      </c>
      <c r="BD708">
        <v>3.4136615575866773E-2</v>
      </c>
      <c r="BE708">
        <v>0.8817239179966192</v>
      </c>
      <c r="BF708">
        <v>3.4136615575866773E-2</v>
      </c>
      <c r="BG708">
        <v>3.4136615575866773E-2</v>
      </c>
      <c r="BH708">
        <v>0.8817239179966192</v>
      </c>
      <c r="BI708">
        <v>0.29481174683214262</v>
      </c>
      <c r="BJ708">
        <v>-2.145973628767028E-2</v>
      </c>
      <c r="BK708">
        <v>4.225846438789492E-2</v>
      </c>
      <c r="BL708">
        <v>0.83034563191538346</v>
      </c>
      <c r="BM708">
        <v>4.225846438789492E-2</v>
      </c>
      <c r="BN708">
        <v>4.225846438789492E-2</v>
      </c>
      <c r="BO708">
        <v>0.83034563191538346</v>
      </c>
      <c r="BP708">
        <v>0.26431772137817888</v>
      </c>
      <c r="BQ708">
        <v>-6.1152047134632959E-2</v>
      </c>
      <c r="BR708">
        <v>76.750198297192171</v>
      </c>
      <c r="BS708">
        <v>0.78155540614906838</v>
      </c>
      <c r="BT708">
        <v>76.750198297192171</v>
      </c>
      <c r="BU708">
        <v>76.750198297192171</v>
      </c>
      <c r="BV708">
        <v>0.78155540614906838</v>
      </c>
      <c r="BW708">
        <v>537.42867250570998</v>
      </c>
      <c r="BX708">
        <v>-0.52961673968274425</v>
      </c>
      <c r="BY708" s="6" t="str">
        <f t="shared" si="18"/>
        <v>[[sv],[wv],[yr,ya]]</v>
      </c>
    </row>
    <row r="709" spans="1:77">
      <c r="A709" s="2">
        <v>46103.839918981481</v>
      </c>
      <c r="B709" t="s">
        <v>1012</v>
      </c>
      <c r="C709">
        <v>4</v>
      </c>
      <c r="D709" t="s">
        <v>95</v>
      </c>
      <c r="E709" t="s">
        <v>78</v>
      </c>
      <c r="F709">
        <v>16590</v>
      </c>
      <c r="G709">
        <v>4.5</v>
      </c>
      <c r="H709" t="s">
        <v>79</v>
      </c>
      <c r="I709" t="s">
        <v>80</v>
      </c>
      <c r="J709">
        <v>5</v>
      </c>
      <c r="K709">
        <v>5</v>
      </c>
      <c r="L709" t="s">
        <v>81</v>
      </c>
      <c r="M709" t="s">
        <v>82</v>
      </c>
      <c r="N709" t="s">
        <v>83</v>
      </c>
      <c r="O709" t="s">
        <v>83</v>
      </c>
      <c r="P709" t="s">
        <v>84</v>
      </c>
      <c r="Q709" t="s">
        <v>986</v>
      </c>
      <c r="R709">
        <v>3</v>
      </c>
      <c r="S709" t="s">
        <v>86</v>
      </c>
      <c r="T709" t="s">
        <v>87</v>
      </c>
      <c r="U709" t="s">
        <v>88</v>
      </c>
      <c r="V709">
        <v>1</v>
      </c>
      <c r="W709" t="s">
        <v>987</v>
      </c>
      <c r="X709" t="s">
        <v>83</v>
      </c>
      <c r="Y709" t="s">
        <v>90</v>
      </c>
      <c r="Z709">
        <v>4000</v>
      </c>
      <c r="AA709">
        <v>4000</v>
      </c>
      <c r="AC709">
        <v>256</v>
      </c>
      <c r="AD709" t="s">
        <v>91</v>
      </c>
      <c r="AE709">
        <v>0.15</v>
      </c>
      <c r="AF709" t="s">
        <v>92</v>
      </c>
      <c r="AG709">
        <v>180</v>
      </c>
      <c r="AH709">
        <v>60</v>
      </c>
      <c r="AI709">
        <v>120</v>
      </c>
      <c r="AJ709">
        <v>0.10608960981089451</v>
      </c>
      <c r="AK709">
        <v>20.082884326424871</v>
      </c>
      <c r="AL709">
        <v>0.73432056853085492</v>
      </c>
      <c r="AM709">
        <v>-0.41476109558952751</v>
      </c>
      <c r="AN709">
        <v>33.388972570218279</v>
      </c>
      <c r="AO709">
        <v>0.65428773889564795</v>
      </c>
      <c r="AP709">
        <v>33.388972570218279</v>
      </c>
      <c r="AQ709">
        <v>33.388972570218279</v>
      </c>
      <c r="AR709">
        <v>0.65428773889564795</v>
      </c>
      <c r="AS709">
        <v>104.0540907348293</v>
      </c>
      <c r="AT709">
        <v>-0.16291413404531069</v>
      </c>
      <c r="AU709">
        <v>0.8</v>
      </c>
      <c r="AV709" t="s">
        <v>93</v>
      </c>
      <c r="AW709">
        <v>6.2638193921700974E-2</v>
      </c>
      <c r="AX709">
        <v>0.54516572354095671</v>
      </c>
      <c r="AY709">
        <v>6.2638193921700974E-2</v>
      </c>
      <c r="AZ709">
        <v>6.2638193921700974E-2</v>
      </c>
      <c r="BA709">
        <v>0.54516572354095671</v>
      </c>
      <c r="BB709">
        <v>0.1804312926191208</v>
      </c>
      <c r="BC709">
        <v>-0.31016447459472302</v>
      </c>
      <c r="BD709">
        <v>4.1839009502255248E-2</v>
      </c>
      <c r="BE709">
        <v>0.85503676813446605</v>
      </c>
      <c r="BF709">
        <v>4.1839009502255248E-2</v>
      </c>
      <c r="BG709">
        <v>4.1839009502255248E-2</v>
      </c>
      <c r="BH709">
        <v>0.85503676813446605</v>
      </c>
      <c r="BI709">
        <v>0.27395056524937589</v>
      </c>
      <c r="BJ709">
        <v>5.0819802323505581E-2</v>
      </c>
      <c r="BK709">
        <v>0.10050887841669801</v>
      </c>
      <c r="BL709">
        <v>0.59648864430665405</v>
      </c>
      <c r="BM709">
        <v>0.10050887841669801</v>
      </c>
      <c r="BN709">
        <v>0.10050887841669801</v>
      </c>
      <c r="BO709">
        <v>0.59648864430665405</v>
      </c>
      <c r="BP709">
        <v>0.30135317514899279</v>
      </c>
      <c r="BQ709">
        <v>-0.20983767963987671</v>
      </c>
      <c r="BR709">
        <v>133.35090419903261</v>
      </c>
      <c r="BS709">
        <v>0.62045981960051999</v>
      </c>
      <c r="BT709">
        <v>133.35090419903261</v>
      </c>
      <c r="BU709">
        <v>133.35090419903261</v>
      </c>
      <c r="BV709">
        <v>0.62045981960051999</v>
      </c>
      <c r="BW709">
        <v>415.46062790630037</v>
      </c>
      <c r="BX709">
        <v>-0.18247418427015341</v>
      </c>
      <c r="BY709" s="6" t="str">
        <f t="shared" si="18"/>
        <v>[[sv],[wv],[yr,ya]]</v>
      </c>
    </row>
    <row r="710" spans="1:77">
      <c r="A710" s="2">
        <v>46103.849780092591</v>
      </c>
      <c r="B710" t="s">
        <v>1013</v>
      </c>
      <c r="C710">
        <v>6</v>
      </c>
      <c r="D710" t="s">
        <v>77</v>
      </c>
      <c r="E710" t="s">
        <v>78</v>
      </c>
      <c r="F710">
        <v>16590</v>
      </c>
      <c r="G710">
        <v>4.5</v>
      </c>
      <c r="H710" t="s">
        <v>79</v>
      </c>
      <c r="I710" t="s">
        <v>80</v>
      </c>
      <c r="J710">
        <v>5</v>
      </c>
      <c r="K710">
        <v>5</v>
      </c>
      <c r="L710" t="s">
        <v>81</v>
      </c>
      <c r="M710" t="s">
        <v>82</v>
      </c>
      <c r="N710" t="s">
        <v>83</v>
      </c>
      <c r="O710" t="s">
        <v>83</v>
      </c>
      <c r="P710" t="s">
        <v>84</v>
      </c>
      <c r="Q710" t="s">
        <v>937</v>
      </c>
      <c r="R710">
        <v>3</v>
      </c>
      <c r="S710" t="s">
        <v>86</v>
      </c>
      <c r="T710" t="s">
        <v>87</v>
      </c>
      <c r="U710" t="s">
        <v>88</v>
      </c>
      <c r="V710">
        <v>1</v>
      </c>
      <c r="W710" t="s">
        <v>938</v>
      </c>
      <c r="X710" t="s">
        <v>83</v>
      </c>
      <c r="Y710" t="s">
        <v>90</v>
      </c>
      <c r="Z710">
        <v>4000</v>
      </c>
      <c r="AA710">
        <v>4000</v>
      </c>
      <c r="AC710">
        <v>256</v>
      </c>
      <c r="AD710" t="s">
        <v>91</v>
      </c>
      <c r="AE710">
        <v>0.15</v>
      </c>
      <c r="AF710" t="s">
        <v>92</v>
      </c>
      <c r="AG710">
        <v>180</v>
      </c>
      <c r="AH710">
        <v>60</v>
      </c>
      <c r="AI710">
        <v>120</v>
      </c>
      <c r="AJ710">
        <v>7.2727022104297448E-2</v>
      </c>
      <c r="AK710">
        <v>10.6390931857652</v>
      </c>
      <c r="AL710">
        <v>0.85422637526672984</v>
      </c>
      <c r="AM710">
        <v>-0.4378966451090206</v>
      </c>
      <c r="AN710">
        <v>13.389201677182751</v>
      </c>
      <c r="AO710">
        <v>0.82706633075201719</v>
      </c>
      <c r="AP710">
        <v>13.389201677182751</v>
      </c>
      <c r="AQ710">
        <v>13.389201677182751</v>
      </c>
      <c r="AR710">
        <v>0.82706633075201719</v>
      </c>
      <c r="AS710">
        <v>144.9520780333325</v>
      </c>
      <c r="AT710">
        <v>-0.32268359995968182</v>
      </c>
      <c r="AU710">
        <v>0.8</v>
      </c>
      <c r="AV710" t="s">
        <v>93</v>
      </c>
      <c r="AW710">
        <v>4.3152212510673263E-2</v>
      </c>
      <c r="AX710">
        <v>0.68665914315101051</v>
      </c>
      <c r="AY710">
        <v>4.3152212510673263E-2</v>
      </c>
      <c r="AZ710">
        <v>4.3152212510673263E-2</v>
      </c>
      <c r="BA710">
        <v>0.68665914315101051</v>
      </c>
      <c r="BB710">
        <v>0.14474386041752721</v>
      </c>
      <c r="BC710">
        <v>-5.1027574441069978E-2</v>
      </c>
      <c r="BD710">
        <v>2.6590099466511051E-2</v>
      </c>
      <c r="BE710">
        <v>0.90787098451545134</v>
      </c>
      <c r="BF710">
        <v>2.6590099466511051E-2</v>
      </c>
      <c r="BG710">
        <v>2.6590099466511051E-2</v>
      </c>
      <c r="BH710">
        <v>0.90787098451545134</v>
      </c>
      <c r="BI710">
        <v>0.43514590112717538</v>
      </c>
      <c r="BJ710">
        <v>-0.50768760806909685</v>
      </c>
      <c r="BK710">
        <v>3.3408927947874908E-2</v>
      </c>
      <c r="BL710">
        <v>0.86587372159683085</v>
      </c>
      <c r="BM710">
        <v>3.3408927947874908E-2</v>
      </c>
      <c r="BN710">
        <v>3.3408927947874908E-2</v>
      </c>
      <c r="BO710">
        <v>0.86587372159683085</v>
      </c>
      <c r="BP710">
        <v>0.27005904780309209</v>
      </c>
      <c r="BQ710">
        <v>-8.4201656738174924E-2</v>
      </c>
      <c r="BR710">
        <v>53.453655468805593</v>
      </c>
      <c r="BS710">
        <v>0.84786147374477794</v>
      </c>
      <c r="BT710">
        <v>53.453655468805593</v>
      </c>
      <c r="BU710">
        <v>53.453655468805593</v>
      </c>
      <c r="BV710">
        <v>0.84786147374477794</v>
      </c>
      <c r="BW710">
        <v>578.9583633239813</v>
      </c>
      <c r="BX710">
        <v>-0.64781756059038087</v>
      </c>
      <c r="BY710" s="6" t="str">
        <f t="shared" si="18"/>
        <v>[[sv],[wv],[yr,ya]]</v>
      </c>
    </row>
    <row r="711" spans="1:77">
      <c r="A711" s="2">
        <v>46103.850937499999</v>
      </c>
      <c r="B711" t="s">
        <v>1014</v>
      </c>
      <c r="C711">
        <v>3</v>
      </c>
      <c r="D711" t="s">
        <v>95</v>
      </c>
      <c r="E711" t="s">
        <v>78</v>
      </c>
      <c r="F711">
        <v>16590</v>
      </c>
      <c r="G711">
        <v>4.5</v>
      </c>
      <c r="H711" t="s">
        <v>79</v>
      </c>
      <c r="I711" t="s">
        <v>80</v>
      </c>
      <c r="J711">
        <v>5</v>
      </c>
      <c r="K711">
        <v>5</v>
      </c>
      <c r="L711" t="s">
        <v>81</v>
      </c>
      <c r="M711" t="s">
        <v>82</v>
      </c>
      <c r="N711" t="s">
        <v>83</v>
      </c>
      <c r="O711" t="s">
        <v>83</v>
      </c>
      <c r="P711" t="s">
        <v>84</v>
      </c>
      <c r="Q711" t="s">
        <v>986</v>
      </c>
      <c r="R711">
        <v>3</v>
      </c>
      <c r="S711" t="s">
        <v>86</v>
      </c>
      <c r="T711" t="s">
        <v>87</v>
      </c>
      <c r="U711" t="s">
        <v>88</v>
      </c>
      <c r="V711">
        <v>1</v>
      </c>
      <c r="W711" t="s">
        <v>987</v>
      </c>
      <c r="X711" t="s">
        <v>83</v>
      </c>
      <c r="Y711" t="s">
        <v>90</v>
      </c>
      <c r="Z711">
        <v>4000</v>
      </c>
      <c r="AA711">
        <v>4000</v>
      </c>
      <c r="AC711">
        <v>256</v>
      </c>
      <c r="AD711" t="s">
        <v>91</v>
      </c>
      <c r="AE711">
        <v>0.15</v>
      </c>
      <c r="AF711" t="s">
        <v>92</v>
      </c>
      <c r="AG711">
        <v>180</v>
      </c>
      <c r="AH711">
        <v>60</v>
      </c>
      <c r="AI711">
        <v>120</v>
      </c>
      <c r="AJ711">
        <v>0.111603072153176</v>
      </c>
      <c r="AK711">
        <v>33.253417279074242</v>
      </c>
      <c r="AL711">
        <v>0.70256071476196502</v>
      </c>
      <c r="AM711">
        <v>-0.32341756965594021</v>
      </c>
      <c r="AN711">
        <v>41.81704093205861</v>
      </c>
      <c r="AO711">
        <v>0.66133389377125451</v>
      </c>
      <c r="AP711">
        <v>41.81704093205861</v>
      </c>
      <c r="AQ711">
        <v>41.81704093205861</v>
      </c>
      <c r="AR711">
        <v>0.66133389377125451</v>
      </c>
      <c r="AS711">
        <v>116.4862561872058</v>
      </c>
      <c r="AT711">
        <v>-0.34506341381532568</v>
      </c>
      <c r="AU711">
        <v>0.8</v>
      </c>
      <c r="AV711" t="s">
        <v>93</v>
      </c>
      <c r="AW711">
        <v>4.9992830084498431E-2</v>
      </c>
      <c r="AX711">
        <v>0.63698741493015798</v>
      </c>
      <c r="AY711">
        <v>4.9992830084498431E-2</v>
      </c>
      <c r="AZ711">
        <v>4.9992830084498431E-2</v>
      </c>
      <c r="BA711">
        <v>0.63698741493015798</v>
      </c>
      <c r="BB711">
        <v>0.19857046954325441</v>
      </c>
      <c r="BC711">
        <v>-0.44187835226756839</v>
      </c>
      <c r="BD711">
        <v>4.512065611702714E-2</v>
      </c>
      <c r="BE711">
        <v>0.84366656351496427</v>
      </c>
      <c r="BF711">
        <v>4.512065611702714E-2</v>
      </c>
      <c r="BG711">
        <v>4.512065611702714E-2</v>
      </c>
      <c r="BH711">
        <v>0.84366656351496427</v>
      </c>
      <c r="BI711">
        <v>0.38042877937010933</v>
      </c>
      <c r="BJ711">
        <v>-0.31810446777375428</v>
      </c>
      <c r="BK711">
        <v>8.9613408123246571E-2</v>
      </c>
      <c r="BL711">
        <v>0.64023051127685371</v>
      </c>
      <c r="BM711">
        <v>8.9613408123246571E-2</v>
      </c>
      <c r="BN711">
        <v>8.9613408123246571E-2</v>
      </c>
      <c r="BO711">
        <v>0.64023051127685371</v>
      </c>
      <c r="BP711">
        <v>0.32298344213766922</v>
      </c>
      <c r="BQ711">
        <v>-0.29667635990476132</v>
      </c>
      <c r="BR711">
        <v>167.08343683390959</v>
      </c>
      <c r="BS711">
        <v>0.52445108536304019</v>
      </c>
      <c r="BT711">
        <v>167.08343683390959</v>
      </c>
      <c r="BU711">
        <v>167.08343683390959</v>
      </c>
      <c r="BV711">
        <v>0.52445108536304019</v>
      </c>
      <c r="BW711">
        <v>465.04304205777157</v>
      </c>
      <c r="BX711">
        <v>-0.32359447531522623</v>
      </c>
      <c r="BY711" s="6" t="str">
        <f t="shared" si="18"/>
        <v>[[sv],[wv],[yr,ya]]</v>
      </c>
    </row>
    <row r="712" spans="1:77">
      <c r="A712" s="2">
        <v>46103.88585648148</v>
      </c>
      <c r="B712" t="s">
        <v>1015</v>
      </c>
      <c r="C712">
        <v>2</v>
      </c>
      <c r="D712" t="s">
        <v>95</v>
      </c>
      <c r="E712" t="s">
        <v>78</v>
      </c>
      <c r="F712">
        <v>16590</v>
      </c>
      <c r="G712">
        <v>4.5</v>
      </c>
      <c r="H712" t="s">
        <v>79</v>
      </c>
      <c r="I712" t="s">
        <v>80</v>
      </c>
      <c r="J712">
        <v>5</v>
      </c>
      <c r="K712">
        <v>5</v>
      </c>
      <c r="L712" t="s">
        <v>81</v>
      </c>
      <c r="M712" t="s">
        <v>82</v>
      </c>
      <c r="N712" t="s">
        <v>83</v>
      </c>
      <c r="O712" t="s">
        <v>83</v>
      </c>
      <c r="P712" t="s">
        <v>84</v>
      </c>
      <c r="Q712" t="s">
        <v>1016</v>
      </c>
      <c r="R712">
        <v>3</v>
      </c>
      <c r="S712" t="s">
        <v>86</v>
      </c>
      <c r="T712" t="s">
        <v>87</v>
      </c>
      <c r="U712" t="s">
        <v>88</v>
      </c>
      <c r="V712">
        <v>1</v>
      </c>
      <c r="W712" t="s">
        <v>1017</v>
      </c>
      <c r="X712" t="s">
        <v>83</v>
      </c>
      <c r="Y712" t="s">
        <v>90</v>
      </c>
      <c r="Z712">
        <v>4000</v>
      </c>
      <c r="AA712">
        <v>4000</v>
      </c>
      <c r="AC712">
        <v>256</v>
      </c>
      <c r="AD712" t="s">
        <v>91</v>
      </c>
      <c r="AE712">
        <v>0.15</v>
      </c>
      <c r="AF712" t="s">
        <v>92</v>
      </c>
      <c r="AG712">
        <v>180</v>
      </c>
      <c r="AH712">
        <v>60</v>
      </c>
      <c r="AI712">
        <v>120</v>
      </c>
      <c r="AJ712">
        <v>0.1012147357742347</v>
      </c>
      <c r="AK712">
        <v>17.75605828954162</v>
      </c>
      <c r="AL712">
        <v>0.77707545672852785</v>
      </c>
      <c r="AM712">
        <v>-0.64957820014602219</v>
      </c>
      <c r="AN712">
        <v>33.64934447436854</v>
      </c>
      <c r="AO712">
        <v>0.67381940314358379</v>
      </c>
      <c r="AP712">
        <v>33.64934447436854</v>
      </c>
      <c r="AQ712">
        <v>33.64934447436854</v>
      </c>
      <c r="AR712">
        <v>0.67381940314358379</v>
      </c>
      <c r="AS712">
        <v>95.067167899911382</v>
      </c>
      <c r="AT712">
        <v>-0.50094058133679586</v>
      </c>
      <c r="AU712">
        <v>0.8</v>
      </c>
      <c r="AV712" t="s">
        <v>93</v>
      </c>
      <c r="AW712">
        <v>6.0686370192327622E-2</v>
      </c>
      <c r="AX712">
        <v>0.55933848744335846</v>
      </c>
      <c r="AY712">
        <v>6.0686370192327622E-2</v>
      </c>
      <c r="AZ712">
        <v>6.0686370192327622E-2</v>
      </c>
      <c r="BA712">
        <v>0.55933848744335846</v>
      </c>
      <c r="BB712">
        <v>0.2215224450567149</v>
      </c>
      <c r="BC712">
        <v>-0.60853937044794382</v>
      </c>
      <c r="BD712">
        <v>3.775408706074921E-2</v>
      </c>
      <c r="BE712">
        <v>0.86919015192833537</v>
      </c>
      <c r="BF712">
        <v>3.775408706074921E-2</v>
      </c>
      <c r="BG712">
        <v>3.775408706074921E-2</v>
      </c>
      <c r="BH712">
        <v>0.86919015192833537</v>
      </c>
      <c r="BI712">
        <v>0.44301426743351308</v>
      </c>
      <c r="BJ712">
        <v>-0.53494981677905917</v>
      </c>
      <c r="BK712">
        <v>8.7352326586740761E-2</v>
      </c>
      <c r="BL712">
        <v>0.64930803846152751</v>
      </c>
      <c r="BM712">
        <v>8.7352326586740761E-2</v>
      </c>
      <c r="BN712">
        <v>8.7352326586740761E-2</v>
      </c>
      <c r="BO712">
        <v>0.64930803846152751</v>
      </c>
      <c r="BP712">
        <v>0.44365028346078988</v>
      </c>
      <c r="BQ712">
        <v>-0.7811155606653295</v>
      </c>
      <c r="BR712">
        <v>134.41158511363389</v>
      </c>
      <c r="BS712">
        <v>0.61744093474111783</v>
      </c>
      <c r="BT712">
        <v>134.41158511363389</v>
      </c>
      <c r="BU712">
        <v>134.41158511363389</v>
      </c>
      <c r="BV712">
        <v>0.61744093474111783</v>
      </c>
      <c r="BW712">
        <v>379.16048460369558</v>
      </c>
      <c r="BX712">
        <v>-7.9157577454842976E-2</v>
      </c>
      <c r="BY712" s="6" t="str">
        <f t="shared" si="18"/>
        <v>[[sv],[wv],[yr,ya]]</v>
      </c>
    </row>
    <row r="713" spans="1:77">
      <c r="A713" s="2">
        <v>46103.887384259258</v>
      </c>
      <c r="B713" t="s">
        <v>1018</v>
      </c>
      <c r="C713">
        <v>5</v>
      </c>
      <c r="D713" t="s">
        <v>95</v>
      </c>
      <c r="E713" t="s">
        <v>78</v>
      </c>
      <c r="F713">
        <v>16590</v>
      </c>
      <c r="G713">
        <v>4.5</v>
      </c>
      <c r="H713" t="s">
        <v>79</v>
      </c>
      <c r="I713" t="s">
        <v>80</v>
      </c>
      <c r="J713">
        <v>5</v>
      </c>
      <c r="K713">
        <v>5</v>
      </c>
      <c r="L713" t="s">
        <v>81</v>
      </c>
      <c r="M713" t="s">
        <v>82</v>
      </c>
      <c r="N713" t="s">
        <v>83</v>
      </c>
      <c r="O713" t="s">
        <v>83</v>
      </c>
      <c r="P713" t="s">
        <v>84</v>
      </c>
      <c r="Q713" t="s">
        <v>926</v>
      </c>
      <c r="R713">
        <v>3</v>
      </c>
      <c r="S713" t="s">
        <v>86</v>
      </c>
      <c r="T713" t="s">
        <v>87</v>
      </c>
      <c r="U713" t="s">
        <v>88</v>
      </c>
      <c r="V713">
        <v>1</v>
      </c>
      <c r="W713" t="s">
        <v>927</v>
      </c>
      <c r="X713" t="s">
        <v>83</v>
      </c>
      <c r="Y713" t="s">
        <v>90</v>
      </c>
      <c r="Z713">
        <v>4000</v>
      </c>
      <c r="AA713">
        <v>4000</v>
      </c>
      <c r="AC713">
        <v>256</v>
      </c>
      <c r="AD713" t="s">
        <v>91</v>
      </c>
      <c r="AE713">
        <v>0.15</v>
      </c>
      <c r="AF713" t="s">
        <v>92</v>
      </c>
      <c r="AG713">
        <v>180</v>
      </c>
      <c r="AH713">
        <v>60</v>
      </c>
      <c r="AI713">
        <v>120</v>
      </c>
      <c r="AJ713">
        <v>9.0542396522701518E-2</v>
      </c>
      <c r="AK713">
        <v>9.4503307088257902</v>
      </c>
      <c r="AL713">
        <v>0.82774656668853641</v>
      </c>
      <c r="AM713">
        <v>-0.2280952230309285</v>
      </c>
      <c r="AN713">
        <v>14.82883856517916</v>
      </c>
      <c r="AO713">
        <v>0.78416367742842974</v>
      </c>
      <c r="AP713">
        <v>14.82883856517916</v>
      </c>
      <c r="AQ713">
        <v>14.82883856517916</v>
      </c>
      <c r="AR713">
        <v>0.78416367742842974</v>
      </c>
      <c r="AS713">
        <v>104.22909959087821</v>
      </c>
      <c r="AT713">
        <v>-0.1652934424334607</v>
      </c>
      <c r="AU713">
        <v>0.8</v>
      </c>
      <c r="AV713" t="s">
        <v>93</v>
      </c>
      <c r="AW713">
        <v>5.3281466231895273E-2</v>
      </c>
      <c r="AX713">
        <v>0.61310766442987918</v>
      </c>
      <c r="AY713">
        <v>5.3281466231895273E-2</v>
      </c>
      <c r="AZ713">
        <v>5.3281466231895273E-2</v>
      </c>
      <c r="BA713">
        <v>0.61310766442987918</v>
      </c>
      <c r="BB713">
        <v>0.2334597665757478</v>
      </c>
      <c r="BC713">
        <v>-0.69521975913787437</v>
      </c>
      <c r="BD713">
        <v>3.5890054757584763E-2</v>
      </c>
      <c r="BE713">
        <v>0.87564862573503266</v>
      </c>
      <c r="BF713">
        <v>3.5890054757584763E-2</v>
      </c>
      <c r="BG713">
        <v>3.5890054757584763E-2</v>
      </c>
      <c r="BH713">
        <v>0.87564862573503266</v>
      </c>
      <c r="BI713">
        <v>0.31296671031183432</v>
      </c>
      <c r="BJ713">
        <v>-8.4362807171195486E-2</v>
      </c>
      <c r="BK713">
        <v>4.5747970351714323E-2</v>
      </c>
      <c r="BL713">
        <v>0.81633636920803188</v>
      </c>
      <c r="BM713">
        <v>4.5747970351714323E-2</v>
      </c>
      <c r="BN713">
        <v>4.5747970351714323E-2</v>
      </c>
      <c r="BO713">
        <v>0.81633636920803188</v>
      </c>
      <c r="BP713">
        <v>0.17361841353250079</v>
      </c>
      <c r="BQ713">
        <v>0.30297698550192498</v>
      </c>
      <c r="BR713">
        <v>59.180434769375331</v>
      </c>
      <c r="BS713">
        <v>0.83156205034077812</v>
      </c>
      <c r="BT713">
        <v>59.180434769375331</v>
      </c>
      <c r="BU713">
        <v>59.180434769375331</v>
      </c>
      <c r="BV713">
        <v>0.83156205034077812</v>
      </c>
      <c r="BW713">
        <v>416.1963534730944</v>
      </c>
      <c r="BX713">
        <v>-0.18456818892668531</v>
      </c>
      <c r="BY713" s="6" t="str">
        <f t="shared" si="18"/>
        <v>[[sv],[wv],[yr,ya]]</v>
      </c>
    </row>
    <row r="714" spans="1:77">
      <c r="A714" s="2">
        <v>46103.904236111113</v>
      </c>
      <c r="B714" t="s">
        <v>1019</v>
      </c>
      <c r="C714">
        <v>1</v>
      </c>
      <c r="D714" t="s">
        <v>95</v>
      </c>
      <c r="E714" t="s">
        <v>78</v>
      </c>
      <c r="F714">
        <v>16590</v>
      </c>
      <c r="G714">
        <v>4.5</v>
      </c>
      <c r="H714" t="s">
        <v>79</v>
      </c>
      <c r="I714" t="s">
        <v>80</v>
      </c>
      <c r="J714">
        <v>5</v>
      </c>
      <c r="K714">
        <v>5</v>
      </c>
      <c r="L714" t="s">
        <v>81</v>
      </c>
      <c r="M714" t="s">
        <v>82</v>
      </c>
      <c r="N714" t="s">
        <v>83</v>
      </c>
      <c r="O714" t="s">
        <v>83</v>
      </c>
      <c r="P714" t="s">
        <v>84</v>
      </c>
      <c r="Q714" t="s">
        <v>1016</v>
      </c>
      <c r="R714">
        <v>3</v>
      </c>
      <c r="S714" t="s">
        <v>86</v>
      </c>
      <c r="T714" t="s">
        <v>87</v>
      </c>
      <c r="U714" t="s">
        <v>88</v>
      </c>
      <c r="V714">
        <v>1</v>
      </c>
      <c r="W714" t="s">
        <v>1017</v>
      </c>
      <c r="X714" t="s">
        <v>83</v>
      </c>
      <c r="Y714" t="s">
        <v>90</v>
      </c>
      <c r="Z714">
        <v>4000</v>
      </c>
      <c r="AA714">
        <v>4000</v>
      </c>
      <c r="AC714">
        <v>256</v>
      </c>
      <c r="AD714" t="s">
        <v>91</v>
      </c>
      <c r="AE714">
        <v>0.15</v>
      </c>
      <c r="AF714" t="s">
        <v>92</v>
      </c>
      <c r="AG714">
        <v>180</v>
      </c>
      <c r="AH714">
        <v>60</v>
      </c>
      <c r="AI714">
        <v>120</v>
      </c>
      <c r="AJ714">
        <v>0.11554487052505941</v>
      </c>
      <c r="AK714">
        <v>27.56868837382547</v>
      </c>
      <c r="AL714">
        <v>0.74869053045290035</v>
      </c>
      <c r="AM714">
        <v>-0.62379964146066169</v>
      </c>
      <c r="AN714">
        <v>35.845162464343773</v>
      </c>
      <c r="AO714">
        <v>0.68498854367465745</v>
      </c>
      <c r="AP714">
        <v>35.845162464343773</v>
      </c>
      <c r="AQ714">
        <v>35.845162464343773</v>
      </c>
      <c r="AR714">
        <v>0.68498854367465745</v>
      </c>
      <c r="AS714">
        <v>118.75479172714751</v>
      </c>
      <c r="AT714">
        <v>-0.53262127932384362</v>
      </c>
      <c r="AU714">
        <v>0.8</v>
      </c>
      <c r="AV714" t="s">
        <v>93</v>
      </c>
      <c r="AW714">
        <v>4.124105218685014E-2</v>
      </c>
      <c r="AX714">
        <v>0.70053663815302025</v>
      </c>
      <c r="AY714">
        <v>4.124105218685014E-2</v>
      </c>
      <c r="AZ714">
        <v>4.124105218685014E-2</v>
      </c>
      <c r="BA714">
        <v>0.70053663815302025</v>
      </c>
      <c r="BB714">
        <v>0.1944373574105269</v>
      </c>
      <c r="BC714">
        <v>-0.41186661424135518</v>
      </c>
      <c r="BD714">
        <v>4.2925286197920957E-2</v>
      </c>
      <c r="BE714">
        <v>0.85127305139314535</v>
      </c>
      <c r="BF714">
        <v>4.2925286197920957E-2</v>
      </c>
      <c r="BG714">
        <v>4.2925286197920957E-2</v>
      </c>
      <c r="BH714">
        <v>0.85127305139314535</v>
      </c>
      <c r="BI714">
        <v>0.50583091847499428</v>
      </c>
      <c r="BJ714">
        <v>-0.75259609613114864</v>
      </c>
      <c r="BK714">
        <v>0.1007040938979781</v>
      </c>
      <c r="BL714">
        <v>0.595704915896343</v>
      </c>
      <c r="BM714">
        <v>0.1007040938979781</v>
      </c>
      <c r="BN714">
        <v>0.1007040938979781</v>
      </c>
      <c r="BO714">
        <v>0.595704915896343</v>
      </c>
      <c r="BP714">
        <v>0.40281472015333331</v>
      </c>
      <c r="BQ714">
        <v>-0.61717369035235081</v>
      </c>
      <c r="BR714">
        <v>143.19577942509261</v>
      </c>
      <c r="BS714">
        <v>0.59243956925611863</v>
      </c>
      <c r="BT714">
        <v>143.19577942509261</v>
      </c>
      <c r="BU714">
        <v>143.19577942509261</v>
      </c>
      <c r="BV714">
        <v>0.59243956925611863</v>
      </c>
      <c r="BW714">
        <v>473.91608391255318</v>
      </c>
      <c r="BX714">
        <v>-0.34884871657053518</v>
      </c>
      <c r="BY714" s="6" t="str">
        <f t="shared" si="18"/>
        <v>[[sv],[wv],[yr,ya]]</v>
      </c>
    </row>
    <row r="715" spans="1:77">
      <c r="A715" s="2">
        <v>46103.921979166669</v>
      </c>
      <c r="B715" t="s">
        <v>1020</v>
      </c>
      <c r="C715">
        <v>0</v>
      </c>
      <c r="D715" t="s">
        <v>95</v>
      </c>
      <c r="E715" t="s">
        <v>78</v>
      </c>
      <c r="F715">
        <v>16590</v>
      </c>
      <c r="G715">
        <v>4.5</v>
      </c>
      <c r="H715" t="s">
        <v>79</v>
      </c>
      <c r="I715" t="s">
        <v>80</v>
      </c>
      <c r="J715">
        <v>5</v>
      </c>
      <c r="K715">
        <v>5</v>
      </c>
      <c r="L715" t="s">
        <v>81</v>
      </c>
      <c r="M715" t="s">
        <v>82</v>
      </c>
      <c r="N715" t="s">
        <v>83</v>
      </c>
      <c r="O715" t="s">
        <v>83</v>
      </c>
      <c r="P715" t="s">
        <v>84</v>
      </c>
      <c r="Q715" t="s">
        <v>1016</v>
      </c>
      <c r="R715">
        <v>3</v>
      </c>
      <c r="S715" t="s">
        <v>86</v>
      </c>
      <c r="T715" t="s">
        <v>87</v>
      </c>
      <c r="U715" t="s">
        <v>88</v>
      </c>
      <c r="V715">
        <v>1</v>
      </c>
      <c r="W715" t="s">
        <v>1017</v>
      </c>
      <c r="X715" t="s">
        <v>83</v>
      </c>
      <c r="Y715" t="s">
        <v>90</v>
      </c>
      <c r="Z715">
        <v>4000</v>
      </c>
      <c r="AA715">
        <v>4000</v>
      </c>
      <c r="AC715">
        <v>256</v>
      </c>
      <c r="AD715" t="s">
        <v>91</v>
      </c>
      <c r="AE715">
        <v>0.15</v>
      </c>
      <c r="AF715" t="s">
        <v>92</v>
      </c>
      <c r="AG715">
        <v>180</v>
      </c>
      <c r="AH715">
        <v>60</v>
      </c>
      <c r="AI715">
        <v>120</v>
      </c>
      <c r="AJ715">
        <v>0.1204341006461703</v>
      </c>
      <c r="AK715">
        <v>39.531217210970297</v>
      </c>
      <c r="AL715">
        <v>0.64881816770420975</v>
      </c>
      <c r="AM715">
        <v>-0.67396066160609513</v>
      </c>
      <c r="AN715">
        <v>46.545010084245781</v>
      </c>
      <c r="AO715">
        <v>0.59794770035166622</v>
      </c>
      <c r="AP715">
        <v>46.545010084245781</v>
      </c>
      <c r="AQ715">
        <v>46.545010084245781</v>
      </c>
      <c r="AR715">
        <v>0.59794770035166622</v>
      </c>
      <c r="AS715">
        <v>135.13963178012801</v>
      </c>
      <c r="AT715">
        <v>-0.5877564728793172</v>
      </c>
      <c r="AU715">
        <v>0.8</v>
      </c>
      <c r="AV715" t="s">
        <v>93</v>
      </c>
      <c r="AW715">
        <v>6.5023071301330115E-2</v>
      </c>
      <c r="AX715">
        <v>0.52784843021728456</v>
      </c>
      <c r="AY715">
        <v>6.5023071301330115E-2</v>
      </c>
      <c r="AZ715">
        <v>6.5023071301330115E-2</v>
      </c>
      <c r="BA715">
        <v>0.52784843021728456</v>
      </c>
      <c r="BB715">
        <v>0.16140147891827841</v>
      </c>
      <c r="BC715">
        <v>-0.17198342236654909</v>
      </c>
      <c r="BD715">
        <v>4.2228198264178063E-2</v>
      </c>
      <c r="BE715">
        <v>0.85368831219812191</v>
      </c>
      <c r="BF715">
        <v>4.2228198264178063E-2</v>
      </c>
      <c r="BG715">
        <v>4.2228198264178063E-2</v>
      </c>
      <c r="BH715">
        <v>0.85368831219812191</v>
      </c>
      <c r="BI715">
        <v>0.63589935116682916</v>
      </c>
      <c r="BJ715">
        <v>-1.203255435130957</v>
      </c>
      <c r="BK715">
        <v>0.11469806042166369</v>
      </c>
      <c r="BL715">
        <v>0.53952356662201306</v>
      </c>
      <c r="BM715">
        <v>0.11469806042166369</v>
      </c>
      <c r="BN715">
        <v>0.11469806042166369</v>
      </c>
      <c r="BO715">
        <v>0.53952356662201306</v>
      </c>
      <c r="BP715">
        <v>0.35882097100296723</v>
      </c>
      <c r="BQ715">
        <v>-0.44055270282028819</v>
      </c>
      <c r="BR715">
        <v>185.95809100699549</v>
      </c>
      <c r="BS715">
        <v>0.47073049236924502</v>
      </c>
      <c r="BT715">
        <v>185.95809100699549</v>
      </c>
      <c r="BU715">
        <v>185.95809100699549</v>
      </c>
      <c r="BV715">
        <v>0.47073049236924502</v>
      </c>
      <c r="BW715">
        <v>539.40240531942345</v>
      </c>
      <c r="BX715">
        <v>-0.53523433119947716</v>
      </c>
      <c r="BY715" s="6" t="str">
        <f t="shared" si="18"/>
        <v>[[sv],[wv],[yr,ya]]</v>
      </c>
    </row>
    <row r="716" spans="1:77">
      <c r="A716" s="2">
        <v>46103.993020833332</v>
      </c>
      <c r="B716" t="s">
        <v>1021</v>
      </c>
      <c r="C716">
        <v>7</v>
      </c>
      <c r="D716" t="s">
        <v>95</v>
      </c>
      <c r="E716" t="s">
        <v>78</v>
      </c>
      <c r="F716">
        <v>16590</v>
      </c>
      <c r="G716">
        <v>4.5</v>
      </c>
      <c r="H716" t="s">
        <v>79</v>
      </c>
      <c r="I716" t="s">
        <v>80</v>
      </c>
      <c r="J716">
        <v>5</v>
      </c>
      <c r="K716">
        <v>5</v>
      </c>
      <c r="L716" t="s">
        <v>81</v>
      </c>
      <c r="M716" t="s">
        <v>82</v>
      </c>
      <c r="N716" t="s">
        <v>83</v>
      </c>
      <c r="O716" t="s">
        <v>83</v>
      </c>
      <c r="P716" t="s">
        <v>84</v>
      </c>
      <c r="Q716" t="s">
        <v>947</v>
      </c>
      <c r="R716">
        <v>3</v>
      </c>
      <c r="S716" t="s">
        <v>86</v>
      </c>
      <c r="T716" t="s">
        <v>87</v>
      </c>
      <c r="U716" t="s">
        <v>88</v>
      </c>
      <c r="V716">
        <v>1</v>
      </c>
      <c r="W716" t="s">
        <v>948</v>
      </c>
      <c r="X716" t="s">
        <v>83</v>
      </c>
      <c r="Y716" t="s">
        <v>90</v>
      </c>
      <c r="Z716">
        <v>4000</v>
      </c>
      <c r="AA716">
        <v>4000</v>
      </c>
      <c r="AC716">
        <v>256</v>
      </c>
      <c r="AD716" t="s">
        <v>91</v>
      </c>
      <c r="AE716">
        <v>0.15</v>
      </c>
      <c r="AF716" t="s">
        <v>92</v>
      </c>
      <c r="AG716">
        <v>180</v>
      </c>
      <c r="AH716">
        <v>60</v>
      </c>
      <c r="AI716">
        <v>120</v>
      </c>
      <c r="AJ716">
        <v>9.592424914202774E-2</v>
      </c>
      <c r="AK716">
        <v>15.49512084365781</v>
      </c>
      <c r="AL716">
        <v>0.76621605797142078</v>
      </c>
      <c r="AM716">
        <v>2.950714466634799E-2</v>
      </c>
      <c r="AN716">
        <v>19.181513716162911</v>
      </c>
      <c r="AO716">
        <v>0.76260795127377734</v>
      </c>
      <c r="AP716">
        <v>19.181513716162911</v>
      </c>
      <c r="AQ716">
        <v>19.181513716162911</v>
      </c>
      <c r="AR716">
        <v>0.76260795127377734</v>
      </c>
      <c r="AS716">
        <v>91.17829508720898</v>
      </c>
      <c r="AT716">
        <v>7.696845889763268E-2</v>
      </c>
      <c r="AU716">
        <v>0.8</v>
      </c>
      <c r="AV716" t="s">
        <v>93</v>
      </c>
      <c r="AW716">
        <v>5.4428662852387698E-2</v>
      </c>
      <c r="AX716">
        <v>0.60477753368744158</v>
      </c>
      <c r="AY716">
        <v>5.4428662852387698E-2</v>
      </c>
      <c r="AZ716">
        <v>5.4428662852387698E-2</v>
      </c>
      <c r="BA716">
        <v>0.60477753368744158</v>
      </c>
      <c r="BB716">
        <v>0.18846927891492879</v>
      </c>
      <c r="BC716">
        <v>-0.36853064788528012</v>
      </c>
      <c r="BD716">
        <v>5.5839802840278271E-2</v>
      </c>
      <c r="BE716">
        <v>0.80652700953581058</v>
      </c>
      <c r="BF716">
        <v>5.5839802840278271E-2</v>
      </c>
      <c r="BG716">
        <v>5.5839802840278271E-2</v>
      </c>
      <c r="BH716">
        <v>0.80652700953581058</v>
      </c>
      <c r="BI716">
        <v>0.2027957796062228</v>
      </c>
      <c r="BJ716">
        <v>0.29735593719483372</v>
      </c>
      <c r="BK716">
        <v>3.5597330015756462E-2</v>
      </c>
      <c r="BL716">
        <v>0.85708797949002902</v>
      </c>
      <c r="BM716">
        <v>3.5597330015756462E-2</v>
      </c>
      <c r="BN716">
        <v>3.5597330015756462E-2</v>
      </c>
      <c r="BO716">
        <v>0.85708797949002902</v>
      </c>
      <c r="BP716">
        <v>0.14557595044461871</v>
      </c>
      <c r="BQ716">
        <v>0.41555860491528063</v>
      </c>
      <c r="BR716">
        <v>76.580189068943227</v>
      </c>
      <c r="BS716">
        <v>0.78203928238182996</v>
      </c>
      <c r="BT716">
        <v>76.580189068943227</v>
      </c>
      <c r="BU716">
        <v>76.580189068943227</v>
      </c>
      <c r="BV716">
        <v>0.78203928238182996</v>
      </c>
      <c r="BW716">
        <v>364.17633933987071</v>
      </c>
      <c r="BX716">
        <v>-3.6510058634304121E-2</v>
      </c>
      <c r="BY716" s="6" t="str">
        <f t="shared" si="18"/>
        <v>[[sv],[wv],[yr,ya]]</v>
      </c>
    </row>
    <row r="717" spans="1:77">
      <c r="A717" s="2">
        <v>46103.994675925933</v>
      </c>
      <c r="B717" t="s">
        <v>1022</v>
      </c>
      <c r="C717">
        <v>4</v>
      </c>
      <c r="D717" t="s">
        <v>77</v>
      </c>
      <c r="E717" t="s">
        <v>78</v>
      </c>
      <c r="F717">
        <v>16590</v>
      </c>
      <c r="G717">
        <v>4.5</v>
      </c>
      <c r="H717" t="s">
        <v>79</v>
      </c>
      <c r="I717" t="s">
        <v>80</v>
      </c>
      <c r="J717">
        <v>5</v>
      </c>
      <c r="K717">
        <v>5</v>
      </c>
      <c r="L717" t="s">
        <v>81</v>
      </c>
      <c r="M717" t="s">
        <v>82</v>
      </c>
      <c r="N717" t="s">
        <v>83</v>
      </c>
      <c r="O717" t="s">
        <v>83</v>
      </c>
      <c r="P717" t="s">
        <v>84</v>
      </c>
      <c r="Q717" t="s">
        <v>996</v>
      </c>
      <c r="R717">
        <v>3</v>
      </c>
      <c r="S717" t="s">
        <v>86</v>
      </c>
      <c r="T717" t="s">
        <v>87</v>
      </c>
      <c r="U717" t="s">
        <v>88</v>
      </c>
      <c r="V717">
        <v>1</v>
      </c>
      <c r="W717" t="s">
        <v>997</v>
      </c>
      <c r="X717" t="s">
        <v>83</v>
      </c>
      <c r="Y717" t="s">
        <v>90</v>
      </c>
      <c r="Z717">
        <v>4000</v>
      </c>
      <c r="AA717">
        <v>4000</v>
      </c>
      <c r="AC717">
        <v>256</v>
      </c>
      <c r="AD717" t="s">
        <v>91</v>
      </c>
      <c r="AE717">
        <v>0.15</v>
      </c>
      <c r="AF717" t="s">
        <v>92</v>
      </c>
      <c r="AG717">
        <v>180</v>
      </c>
      <c r="AH717">
        <v>60</v>
      </c>
      <c r="AI717">
        <v>120</v>
      </c>
      <c r="AJ717">
        <v>0.1160318328178684</v>
      </c>
      <c r="AK717">
        <v>20.519531218149599</v>
      </c>
      <c r="AL717">
        <v>0.67760083024639561</v>
      </c>
      <c r="AM717">
        <v>-0.30607492111798218</v>
      </c>
      <c r="AN717">
        <v>33.669373264380823</v>
      </c>
      <c r="AO717">
        <v>0.60182239249019054</v>
      </c>
      <c r="AP717">
        <v>33.669373264380823</v>
      </c>
      <c r="AQ717">
        <v>33.669373264380823</v>
      </c>
      <c r="AR717">
        <v>0.60182239249019054</v>
      </c>
      <c r="AS717">
        <v>125.64315621335039</v>
      </c>
      <c r="AT717">
        <v>-0.2486904983718323</v>
      </c>
      <c r="AU717">
        <v>0.8</v>
      </c>
      <c r="AV717" t="s">
        <v>93</v>
      </c>
      <c r="AW717">
        <v>8.7772835759619611E-2</v>
      </c>
      <c r="AX717">
        <v>0.36265572574796029</v>
      </c>
      <c r="AY717">
        <v>8.7772835759619611E-2</v>
      </c>
      <c r="AZ717">
        <v>8.7772835759619611E-2</v>
      </c>
      <c r="BA717">
        <v>0.36265572574796029</v>
      </c>
      <c r="BB717">
        <v>0.1940756462386814</v>
      </c>
      <c r="BC717">
        <v>-0.40924012345621019</v>
      </c>
      <c r="BD717">
        <v>4.1572100366659523E-2</v>
      </c>
      <c r="BE717">
        <v>0.85596155128231532</v>
      </c>
      <c r="BF717">
        <v>4.1572100366659523E-2</v>
      </c>
      <c r="BG717">
        <v>4.1572100366659523E-2</v>
      </c>
      <c r="BH717">
        <v>0.85596155128231532</v>
      </c>
      <c r="BI717">
        <v>0.34436609446602129</v>
      </c>
      <c r="BJ717">
        <v>-0.19315496692184711</v>
      </c>
      <c r="BK717">
        <v>0.1067789901978393</v>
      </c>
      <c r="BL717">
        <v>0.57131612875367188</v>
      </c>
      <c r="BM717">
        <v>0.1067789901978393</v>
      </c>
      <c r="BN717">
        <v>0.1067789901978393</v>
      </c>
      <c r="BO717">
        <v>0.57131612875367188</v>
      </c>
      <c r="BP717">
        <v>0.24016155049339771</v>
      </c>
      <c r="BQ717">
        <v>3.5827338324899149E-2</v>
      </c>
      <c r="BR717">
        <v>134.441369131199</v>
      </c>
      <c r="BS717">
        <v>0.61735616417681172</v>
      </c>
      <c r="BT717">
        <v>134.441369131199</v>
      </c>
      <c r="BU717">
        <v>134.441369131199</v>
      </c>
      <c r="BV717">
        <v>0.61735616417681172</v>
      </c>
      <c r="BW717">
        <v>501.79402156220419</v>
      </c>
      <c r="BX717">
        <v>-0.42819424143418078</v>
      </c>
      <c r="BY717" s="6" t="str">
        <f t="shared" si="18"/>
        <v>[[sv],[wv],[yr,ya]]</v>
      </c>
    </row>
    <row r="718" spans="1:77">
      <c r="A718" s="2">
        <v>46104.00377314815</v>
      </c>
      <c r="B718" t="s">
        <v>1023</v>
      </c>
      <c r="C718">
        <v>6</v>
      </c>
      <c r="D718" t="s">
        <v>95</v>
      </c>
      <c r="E718" t="s">
        <v>78</v>
      </c>
      <c r="F718">
        <v>16590</v>
      </c>
      <c r="G718">
        <v>4.5</v>
      </c>
      <c r="H718" t="s">
        <v>79</v>
      </c>
      <c r="I718" t="s">
        <v>80</v>
      </c>
      <c r="J718">
        <v>5</v>
      </c>
      <c r="K718">
        <v>5</v>
      </c>
      <c r="L718" t="s">
        <v>81</v>
      </c>
      <c r="M718" t="s">
        <v>82</v>
      </c>
      <c r="N718" t="s">
        <v>83</v>
      </c>
      <c r="O718" t="s">
        <v>83</v>
      </c>
      <c r="P718" t="s">
        <v>84</v>
      </c>
      <c r="Q718" t="s">
        <v>947</v>
      </c>
      <c r="R718">
        <v>3</v>
      </c>
      <c r="S718" t="s">
        <v>86</v>
      </c>
      <c r="T718" t="s">
        <v>87</v>
      </c>
      <c r="U718" t="s">
        <v>88</v>
      </c>
      <c r="V718">
        <v>1</v>
      </c>
      <c r="W718" t="s">
        <v>948</v>
      </c>
      <c r="X718" t="s">
        <v>83</v>
      </c>
      <c r="Y718" t="s">
        <v>90</v>
      </c>
      <c r="Z718">
        <v>4000</v>
      </c>
      <c r="AA718">
        <v>4000</v>
      </c>
      <c r="AC718">
        <v>256</v>
      </c>
      <c r="AD718" t="s">
        <v>91</v>
      </c>
      <c r="AE718">
        <v>0.15</v>
      </c>
      <c r="AF718" t="s">
        <v>92</v>
      </c>
      <c r="AG718">
        <v>180</v>
      </c>
      <c r="AH718">
        <v>60</v>
      </c>
      <c r="AI718">
        <v>120</v>
      </c>
      <c r="AJ718">
        <v>7.9666898622492197E-2</v>
      </c>
      <c r="AK718">
        <v>9.7617147378994993</v>
      </c>
      <c r="AL718">
        <v>0.81932764046179196</v>
      </c>
      <c r="AM718">
        <v>-0.3568237134638334</v>
      </c>
      <c r="AN718">
        <v>12.1724118157905</v>
      </c>
      <c r="AO718">
        <v>0.79254586144290984</v>
      </c>
      <c r="AP718">
        <v>12.1724118157905</v>
      </c>
      <c r="AQ718">
        <v>12.1724118157905</v>
      </c>
      <c r="AR718">
        <v>0.79254586144290984</v>
      </c>
      <c r="AS718">
        <v>163.57740391083959</v>
      </c>
      <c r="AT718">
        <v>-0.33653710809979098</v>
      </c>
      <c r="AU718">
        <v>0.8</v>
      </c>
      <c r="AV718" t="s">
        <v>93</v>
      </c>
      <c r="AW718">
        <v>5.4063524364015438E-2</v>
      </c>
      <c r="AX718">
        <v>0.60742891122194931</v>
      </c>
      <c r="AY718">
        <v>5.4063524364015438E-2</v>
      </c>
      <c r="AZ718">
        <v>5.4063524364015438E-2</v>
      </c>
      <c r="BA718">
        <v>0.60742891122194931</v>
      </c>
      <c r="BB718">
        <v>0.1179774539451364</v>
      </c>
      <c r="BC718">
        <v>0.14333114440220671</v>
      </c>
      <c r="BD718">
        <v>5.1200849233769503E-2</v>
      </c>
      <c r="BE718">
        <v>0.82259999298532405</v>
      </c>
      <c r="BF718">
        <v>5.1200849233769503E-2</v>
      </c>
      <c r="BG718">
        <v>5.1200849233769503E-2</v>
      </c>
      <c r="BH718">
        <v>0.82259999298532405</v>
      </c>
      <c r="BI718">
        <v>0.4733049913423153</v>
      </c>
      <c r="BJ718">
        <v>-0.63990070556933709</v>
      </c>
      <c r="BK718">
        <v>3.0301760635491119E-2</v>
      </c>
      <c r="BL718">
        <v>0.87834801555311226</v>
      </c>
      <c r="BM718">
        <v>3.0301760635491119E-2</v>
      </c>
      <c r="BN718">
        <v>3.0301760635491119E-2</v>
      </c>
      <c r="BO718">
        <v>0.87834801555311226</v>
      </c>
      <c r="BP718">
        <v>0.2465157804476765</v>
      </c>
      <c r="BQ718">
        <v>1.0317114913507839E-2</v>
      </c>
      <c r="BR718">
        <v>48.554081128928587</v>
      </c>
      <c r="BS718">
        <v>0.86180652601125574</v>
      </c>
      <c r="BT718">
        <v>48.554081128928587</v>
      </c>
      <c r="BU718">
        <v>48.554081128928587</v>
      </c>
      <c r="BV718">
        <v>0.86180652601125574</v>
      </c>
      <c r="BW718">
        <v>653.47181741762461</v>
      </c>
      <c r="BX718">
        <v>-0.85989598614555551</v>
      </c>
      <c r="BY718" s="6" t="str">
        <f t="shared" si="18"/>
        <v>[[sv],[wv],[yr,ya]]</v>
      </c>
    </row>
    <row r="719" spans="1:77">
      <c r="A719" s="2">
        <v>46104.006006944437</v>
      </c>
      <c r="B719" t="s">
        <v>1024</v>
      </c>
      <c r="C719">
        <v>3</v>
      </c>
      <c r="D719" t="s">
        <v>77</v>
      </c>
      <c r="E719" t="s">
        <v>78</v>
      </c>
      <c r="F719">
        <v>16590</v>
      </c>
      <c r="G719">
        <v>4.5</v>
      </c>
      <c r="H719" t="s">
        <v>79</v>
      </c>
      <c r="I719" t="s">
        <v>80</v>
      </c>
      <c r="J719">
        <v>5</v>
      </c>
      <c r="K719">
        <v>5</v>
      </c>
      <c r="L719" t="s">
        <v>81</v>
      </c>
      <c r="M719" t="s">
        <v>82</v>
      </c>
      <c r="N719" t="s">
        <v>83</v>
      </c>
      <c r="O719" t="s">
        <v>83</v>
      </c>
      <c r="P719" t="s">
        <v>84</v>
      </c>
      <c r="Q719" t="s">
        <v>996</v>
      </c>
      <c r="R719">
        <v>3</v>
      </c>
      <c r="S719" t="s">
        <v>86</v>
      </c>
      <c r="T719" t="s">
        <v>87</v>
      </c>
      <c r="U719" t="s">
        <v>88</v>
      </c>
      <c r="V719">
        <v>1</v>
      </c>
      <c r="W719" t="s">
        <v>997</v>
      </c>
      <c r="X719" t="s">
        <v>83</v>
      </c>
      <c r="Y719" t="s">
        <v>90</v>
      </c>
      <c r="Z719">
        <v>4000</v>
      </c>
      <c r="AA719">
        <v>4000</v>
      </c>
      <c r="AC719">
        <v>256</v>
      </c>
      <c r="AD719" t="s">
        <v>91</v>
      </c>
      <c r="AE719">
        <v>0.15</v>
      </c>
      <c r="AF719" t="s">
        <v>92</v>
      </c>
      <c r="AG719">
        <v>180</v>
      </c>
      <c r="AH719">
        <v>60</v>
      </c>
      <c r="AI719">
        <v>120</v>
      </c>
      <c r="AJ719">
        <v>0.10565768173788211</v>
      </c>
      <c r="AK719">
        <v>33.320396767846383</v>
      </c>
      <c r="AL719">
        <v>0.72665173229969449</v>
      </c>
      <c r="AM719">
        <v>-0.1648379335564866</v>
      </c>
      <c r="AN719">
        <v>43.581537787846763</v>
      </c>
      <c r="AO719">
        <v>0.66048857366972724</v>
      </c>
      <c r="AP719">
        <v>43.581537787846763</v>
      </c>
      <c r="AQ719">
        <v>43.581537787846763</v>
      </c>
      <c r="AR719">
        <v>0.66048857366972724</v>
      </c>
      <c r="AS719">
        <v>95.561701701413739</v>
      </c>
      <c r="AT719">
        <v>-5.3563623133588478E-2</v>
      </c>
      <c r="AU719">
        <v>0.8</v>
      </c>
      <c r="AV719" t="s">
        <v>93</v>
      </c>
      <c r="AW719">
        <v>4.4308623277548073E-2</v>
      </c>
      <c r="AX719">
        <v>0.6782621057923276</v>
      </c>
      <c r="AY719">
        <v>4.4308623277548073E-2</v>
      </c>
      <c r="AZ719">
        <v>4.4308623277548073E-2</v>
      </c>
      <c r="BA719">
        <v>0.6782621057923276</v>
      </c>
      <c r="BB719">
        <v>0.14391100624140971</v>
      </c>
      <c r="BC719">
        <v>-4.4979976276540823E-2</v>
      </c>
      <c r="BD719">
        <v>5.0264036300609549E-2</v>
      </c>
      <c r="BE719">
        <v>0.82584584971233332</v>
      </c>
      <c r="BF719">
        <v>5.0264036300609549E-2</v>
      </c>
      <c r="BG719">
        <v>5.0264036300609549E-2</v>
      </c>
      <c r="BH719">
        <v>0.82584584971233332</v>
      </c>
      <c r="BI719">
        <v>0.29203358292167669</v>
      </c>
      <c r="BJ719">
        <v>-1.1833991703740439E-2</v>
      </c>
      <c r="BK719">
        <v>9.129479271454774E-2</v>
      </c>
      <c r="BL719">
        <v>0.63348028396792855</v>
      </c>
      <c r="BM719">
        <v>9.129479271454774E-2</v>
      </c>
      <c r="BN719">
        <v>9.129479271454774E-2</v>
      </c>
      <c r="BO719">
        <v>0.63348028396792855</v>
      </c>
      <c r="BP719">
        <v>0.26689503235940021</v>
      </c>
      <c r="BQ719">
        <v>-7.1499135515863843E-2</v>
      </c>
      <c r="BR719">
        <v>174.140283699094</v>
      </c>
      <c r="BS719">
        <v>0.50436605520631916</v>
      </c>
      <c r="BT719">
        <v>174.140283699094</v>
      </c>
      <c r="BU719">
        <v>174.140283699094</v>
      </c>
      <c r="BV719">
        <v>0.50436605520631916</v>
      </c>
      <c r="BW719">
        <v>381.54396718413471</v>
      </c>
      <c r="BX719">
        <v>-8.5941389038217464E-2</v>
      </c>
      <c r="BY719" s="6" t="str">
        <f t="shared" si="18"/>
        <v>[[sv],[wv],[yr,ya]]</v>
      </c>
    </row>
    <row r="720" spans="1:77">
      <c r="A720" s="2">
        <v>46104.036620370367</v>
      </c>
      <c r="B720" t="s">
        <v>1025</v>
      </c>
      <c r="C720">
        <v>2</v>
      </c>
      <c r="D720" t="s">
        <v>77</v>
      </c>
      <c r="E720" t="s">
        <v>78</v>
      </c>
      <c r="F720">
        <v>16590</v>
      </c>
      <c r="G720">
        <v>4.5</v>
      </c>
      <c r="H720" t="s">
        <v>79</v>
      </c>
      <c r="I720" t="s">
        <v>80</v>
      </c>
      <c r="J720">
        <v>5</v>
      </c>
      <c r="K720">
        <v>5</v>
      </c>
      <c r="L720" t="s">
        <v>81</v>
      </c>
      <c r="M720" t="s">
        <v>82</v>
      </c>
      <c r="N720" t="s">
        <v>83</v>
      </c>
      <c r="O720" t="s">
        <v>83</v>
      </c>
      <c r="P720" t="s">
        <v>84</v>
      </c>
      <c r="Q720" t="s">
        <v>1026</v>
      </c>
      <c r="R720">
        <v>3</v>
      </c>
      <c r="S720" t="s">
        <v>86</v>
      </c>
      <c r="T720" t="s">
        <v>87</v>
      </c>
      <c r="U720" t="s">
        <v>88</v>
      </c>
      <c r="V720">
        <v>1</v>
      </c>
      <c r="W720" t="s">
        <v>1027</v>
      </c>
      <c r="X720" t="s">
        <v>83</v>
      </c>
      <c r="Y720" t="s">
        <v>90</v>
      </c>
      <c r="Z720">
        <v>4000</v>
      </c>
      <c r="AA720">
        <v>4000</v>
      </c>
      <c r="AC720">
        <v>256</v>
      </c>
      <c r="AD720" t="s">
        <v>91</v>
      </c>
      <c r="AE720">
        <v>0.15</v>
      </c>
      <c r="AF720" t="s">
        <v>92</v>
      </c>
      <c r="AG720">
        <v>180</v>
      </c>
      <c r="AH720">
        <v>60</v>
      </c>
      <c r="AI720">
        <v>120</v>
      </c>
      <c r="AJ720">
        <v>0.1208091029849835</v>
      </c>
      <c r="AK720">
        <v>17.546152727545341</v>
      </c>
      <c r="AL720">
        <v>0.70117704751859011</v>
      </c>
      <c r="AM720">
        <v>-0.20617502220143319</v>
      </c>
      <c r="AN720">
        <v>35.098801336389563</v>
      </c>
      <c r="AO720">
        <v>0.61882209481875283</v>
      </c>
      <c r="AP720">
        <v>35.098801336389563</v>
      </c>
      <c r="AQ720">
        <v>35.098801336389563</v>
      </c>
      <c r="AR720">
        <v>0.61882209481875283</v>
      </c>
      <c r="AS720">
        <v>118.6533386417872</v>
      </c>
      <c r="AT720">
        <v>-0.1672484407089527</v>
      </c>
      <c r="AU720">
        <v>0.8</v>
      </c>
      <c r="AV720" t="s">
        <v>93</v>
      </c>
      <c r="AW720">
        <v>6.2458794141928807E-2</v>
      </c>
      <c r="AX720">
        <v>0.54646839789857915</v>
      </c>
      <c r="AY720">
        <v>6.2458794141928807E-2</v>
      </c>
      <c r="AZ720">
        <v>6.2458794141928807E-2</v>
      </c>
      <c r="BA720">
        <v>0.54646839789857915</v>
      </c>
      <c r="BB720">
        <v>0.1125175282578984</v>
      </c>
      <c r="BC720">
        <v>0.18297726434907671</v>
      </c>
      <c r="BD720">
        <v>8.5092320476977998E-2</v>
      </c>
      <c r="BE720">
        <v>0.70517328373618471</v>
      </c>
      <c r="BF720">
        <v>8.5092320476977998E-2</v>
      </c>
      <c r="BG720">
        <v>8.5092320476977998E-2</v>
      </c>
      <c r="BH720">
        <v>0.70517328373618471</v>
      </c>
      <c r="BI720">
        <v>0.40174347584217851</v>
      </c>
      <c r="BJ720">
        <v>-0.39195533861374132</v>
      </c>
      <c r="BK720">
        <v>9.4017704745476438E-2</v>
      </c>
      <c r="BL720">
        <v>0.62254865342601184</v>
      </c>
      <c r="BM720">
        <v>9.4017704745476438E-2</v>
      </c>
      <c r="BN720">
        <v>9.4017704745476438E-2</v>
      </c>
      <c r="BO720">
        <v>0.62254865342601184</v>
      </c>
      <c r="BP720">
        <v>0.27684224204868252</v>
      </c>
      <c r="BQ720">
        <v>-0.1114340360969597</v>
      </c>
      <c r="BR720">
        <v>140.15363652619379</v>
      </c>
      <c r="BS720">
        <v>0.60109804421423152</v>
      </c>
      <c r="BT720">
        <v>140.15363652619379</v>
      </c>
      <c r="BU720">
        <v>140.15363652619379</v>
      </c>
      <c r="BV720">
        <v>0.60109804421423152</v>
      </c>
      <c r="BW720">
        <v>473.82225132100012</v>
      </c>
      <c r="BX720">
        <v>-0.34858165247419981</v>
      </c>
      <c r="BY720" s="6" t="str">
        <f t="shared" si="18"/>
        <v>[[sv],[wv],[yr,ya]]</v>
      </c>
    </row>
    <row r="721" spans="1:77">
      <c r="A721" s="2">
        <v>46104.037662037037</v>
      </c>
      <c r="B721" t="s">
        <v>1028</v>
      </c>
      <c r="C721">
        <v>5</v>
      </c>
      <c r="D721" t="s">
        <v>95</v>
      </c>
      <c r="E721" t="s">
        <v>78</v>
      </c>
      <c r="F721">
        <v>16590</v>
      </c>
      <c r="G721">
        <v>4.5</v>
      </c>
      <c r="H721" t="s">
        <v>79</v>
      </c>
      <c r="I721" t="s">
        <v>80</v>
      </c>
      <c r="J721">
        <v>5</v>
      </c>
      <c r="K721">
        <v>5</v>
      </c>
      <c r="L721" t="s">
        <v>81</v>
      </c>
      <c r="M721" t="s">
        <v>82</v>
      </c>
      <c r="N721" t="s">
        <v>83</v>
      </c>
      <c r="O721" t="s">
        <v>83</v>
      </c>
      <c r="P721" t="s">
        <v>84</v>
      </c>
      <c r="Q721" t="s">
        <v>937</v>
      </c>
      <c r="R721">
        <v>3</v>
      </c>
      <c r="S721" t="s">
        <v>86</v>
      </c>
      <c r="T721" t="s">
        <v>87</v>
      </c>
      <c r="U721" t="s">
        <v>88</v>
      </c>
      <c r="V721">
        <v>1</v>
      </c>
      <c r="W721" t="s">
        <v>938</v>
      </c>
      <c r="X721" t="s">
        <v>83</v>
      </c>
      <c r="Y721" t="s">
        <v>90</v>
      </c>
      <c r="Z721">
        <v>4000</v>
      </c>
      <c r="AA721">
        <v>4000</v>
      </c>
      <c r="AC721">
        <v>256</v>
      </c>
      <c r="AD721" t="s">
        <v>91</v>
      </c>
      <c r="AE721">
        <v>0.15</v>
      </c>
      <c r="AF721" t="s">
        <v>92</v>
      </c>
      <c r="AG721">
        <v>180</v>
      </c>
      <c r="AH721">
        <v>60</v>
      </c>
      <c r="AI721">
        <v>120</v>
      </c>
      <c r="AJ721">
        <v>9.0264410304994297E-2</v>
      </c>
      <c r="AK721">
        <v>8.8314402880421881</v>
      </c>
      <c r="AL721">
        <v>0.83501724613040307</v>
      </c>
      <c r="AM721">
        <v>-0.30839677688395661</v>
      </c>
      <c r="AN721">
        <v>13.6759132994169</v>
      </c>
      <c r="AO721">
        <v>0.79328825458971675</v>
      </c>
      <c r="AP721">
        <v>13.6759132994169</v>
      </c>
      <c r="AQ721">
        <v>13.6759132994169</v>
      </c>
      <c r="AR721">
        <v>0.79328825458971675</v>
      </c>
      <c r="AS721">
        <v>90.990463672818748</v>
      </c>
      <c r="AT721">
        <v>-0.22012439201202599</v>
      </c>
      <c r="AU721">
        <v>0.8</v>
      </c>
      <c r="AV721" t="s">
        <v>93</v>
      </c>
      <c r="AW721">
        <v>4.8151601201248423E-2</v>
      </c>
      <c r="AX721">
        <v>0.65035711725515388</v>
      </c>
      <c r="AY721">
        <v>4.8151601201248423E-2</v>
      </c>
      <c r="AZ721">
        <v>4.8151601201248423E-2</v>
      </c>
      <c r="BA721">
        <v>0.65035711725515388</v>
      </c>
      <c r="BB721">
        <v>0.27826487428226632</v>
      </c>
      <c r="BC721">
        <v>-1.020562772233653</v>
      </c>
      <c r="BD721">
        <v>3.5785098703222391E-2</v>
      </c>
      <c r="BE721">
        <v>0.87601227604667309</v>
      </c>
      <c r="BF721">
        <v>3.5785098703222391E-2</v>
      </c>
      <c r="BG721">
        <v>3.5785098703222391E-2</v>
      </c>
      <c r="BH721">
        <v>0.87601227604667309</v>
      </c>
      <c r="BI721">
        <v>0.32504587735475993</v>
      </c>
      <c r="BJ721">
        <v>-0.1262145410821465</v>
      </c>
      <c r="BK721">
        <v>4.9293879019560838E-2</v>
      </c>
      <c r="BL721">
        <v>0.80210066748429409</v>
      </c>
      <c r="BM721">
        <v>4.9293879019560838E-2</v>
      </c>
      <c r="BN721">
        <v>4.9293879019560838E-2</v>
      </c>
      <c r="BO721">
        <v>0.80210066748429409</v>
      </c>
      <c r="BP721">
        <v>0.1743684239862133</v>
      </c>
      <c r="BQ721">
        <v>0.29996593076000438</v>
      </c>
      <c r="BR721">
        <v>54.570422618743407</v>
      </c>
      <c r="BS721">
        <v>0.8446829575727467</v>
      </c>
      <c r="BT721">
        <v>54.570422618743407</v>
      </c>
      <c r="BU721">
        <v>54.570422618743407</v>
      </c>
      <c r="BV721">
        <v>0.8446829575727467</v>
      </c>
      <c r="BW721">
        <v>363.18417551565108</v>
      </c>
      <c r="BX721">
        <v>-3.3686185492296072E-2</v>
      </c>
      <c r="BY721" s="6" t="str">
        <f t="shared" si="18"/>
        <v>[[sv],[wv],[yr,ya]]</v>
      </c>
    </row>
    <row r="722" spans="1:77">
      <c r="A722" s="2">
        <v>46104.055138888893</v>
      </c>
      <c r="B722" t="s">
        <v>1029</v>
      </c>
      <c r="C722">
        <v>1</v>
      </c>
      <c r="D722" t="s">
        <v>95</v>
      </c>
      <c r="E722" t="s">
        <v>78</v>
      </c>
      <c r="F722">
        <v>16590</v>
      </c>
      <c r="G722">
        <v>4.5</v>
      </c>
      <c r="H722" t="s">
        <v>79</v>
      </c>
      <c r="I722" t="s">
        <v>80</v>
      </c>
      <c r="J722">
        <v>5</v>
      </c>
      <c r="K722">
        <v>5</v>
      </c>
      <c r="L722" t="s">
        <v>81</v>
      </c>
      <c r="M722" t="s">
        <v>82</v>
      </c>
      <c r="N722" t="s">
        <v>83</v>
      </c>
      <c r="O722" t="s">
        <v>83</v>
      </c>
      <c r="P722" t="s">
        <v>84</v>
      </c>
      <c r="Q722" t="s">
        <v>1026</v>
      </c>
      <c r="R722">
        <v>3</v>
      </c>
      <c r="S722" t="s">
        <v>86</v>
      </c>
      <c r="T722" t="s">
        <v>87</v>
      </c>
      <c r="U722" t="s">
        <v>88</v>
      </c>
      <c r="V722">
        <v>1</v>
      </c>
      <c r="W722" t="s">
        <v>1027</v>
      </c>
      <c r="X722" t="s">
        <v>83</v>
      </c>
      <c r="Y722" t="s">
        <v>90</v>
      </c>
      <c r="Z722">
        <v>4000</v>
      </c>
      <c r="AA722">
        <v>4000</v>
      </c>
      <c r="AC722">
        <v>256</v>
      </c>
      <c r="AD722" t="s">
        <v>91</v>
      </c>
      <c r="AE722">
        <v>0.15</v>
      </c>
      <c r="AF722" t="s">
        <v>92</v>
      </c>
      <c r="AG722">
        <v>180</v>
      </c>
      <c r="AH722">
        <v>60</v>
      </c>
      <c r="AI722">
        <v>120</v>
      </c>
      <c r="AJ722">
        <v>0.14031274520618209</v>
      </c>
      <c r="AK722">
        <v>39.004702712605727</v>
      </c>
      <c r="AL722">
        <v>0.63477640505547783</v>
      </c>
      <c r="AM722">
        <v>-0.32312112469733112</v>
      </c>
      <c r="AN722">
        <v>47.01248115477474</v>
      </c>
      <c r="AO722">
        <v>0.59700414822959058</v>
      </c>
      <c r="AP722">
        <v>47.01248115477474</v>
      </c>
      <c r="AQ722">
        <v>47.01248115477474</v>
      </c>
      <c r="AR722">
        <v>0.59700414822959058</v>
      </c>
      <c r="AS722">
        <v>110.676163896265</v>
      </c>
      <c r="AT722">
        <v>-0.2401627884110582</v>
      </c>
      <c r="AU722">
        <v>0.8</v>
      </c>
      <c r="AV722" t="s">
        <v>93</v>
      </c>
      <c r="AW722">
        <v>5.1267270856375072E-2</v>
      </c>
      <c r="AX722">
        <v>0.62773332712725927</v>
      </c>
      <c r="AY722">
        <v>5.1267270856375072E-2</v>
      </c>
      <c r="AZ722">
        <v>5.1267270856375072E-2</v>
      </c>
      <c r="BA722">
        <v>0.62773332712725927</v>
      </c>
      <c r="BB722">
        <v>0.1097978896322392</v>
      </c>
      <c r="BC722">
        <v>0.20272535715133741</v>
      </c>
      <c r="BD722">
        <v>6.5740969803896113E-2</v>
      </c>
      <c r="BE722">
        <v>0.77222158071802438</v>
      </c>
      <c r="BF722">
        <v>6.5740969803896113E-2</v>
      </c>
      <c r="BG722">
        <v>6.5740969803896113E-2</v>
      </c>
      <c r="BH722">
        <v>0.77222158071802438</v>
      </c>
      <c r="BI722">
        <v>0.4521655514382022</v>
      </c>
      <c r="BJ722">
        <v>-0.56665706130566762</v>
      </c>
      <c r="BK722">
        <v>0.11891012623852661</v>
      </c>
      <c r="BL722">
        <v>0.5226134546517498</v>
      </c>
      <c r="BM722">
        <v>0.11891012623852661</v>
      </c>
      <c r="BN722">
        <v>0.11891012623852661</v>
      </c>
      <c r="BO722">
        <v>0.5226134546517498</v>
      </c>
      <c r="BP722">
        <v>0.33358863603454952</v>
      </c>
      <c r="BQ722">
        <v>-0.33925285895770529</v>
      </c>
      <c r="BR722">
        <v>187.81400625220019</v>
      </c>
      <c r="BS722">
        <v>0.46544823042132599</v>
      </c>
      <c r="BT722">
        <v>187.81400625220019</v>
      </c>
      <c r="BU722">
        <v>187.81400625220019</v>
      </c>
      <c r="BV722">
        <v>0.46544823042132599</v>
      </c>
      <c r="BW722">
        <v>441.8091035079558</v>
      </c>
      <c r="BX722">
        <v>-0.25746659053218868</v>
      </c>
      <c r="BY722" s="6" t="str">
        <f t="shared" si="18"/>
        <v>[[sv],[wv],[yr,ya]]</v>
      </c>
    </row>
    <row r="723" spans="1:77">
      <c r="A723" s="2">
        <v>46104.07240740741</v>
      </c>
      <c r="B723" t="s">
        <v>1030</v>
      </c>
      <c r="C723">
        <v>0</v>
      </c>
      <c r="D723" t="s">
        <v>95</v>
      </c>
      <c r="E723" t="s">
        <v>78</v>
      </c>
      <c r="F723">
        <v>16590</v>
      </c>
      <c r="G723">
        <v>4.5</v>
      </c>
      <c r="H723" t="s">
        <v>79</v>
      </c>
      <c r="I723" t="s">
        <v>80</v>
      </c>
      <c r="J723">
        <v>5</v>
      </c>
      <c r="K723">
        <v>5</v>
      </c>
      <c r="L723" t="s">
        <v>81</v>
      </c>
      <c r="M723" t="s">
        <v>82</v>
      </c>
      <c r="N723" t="s">
        <v>83</v>
      </c>
      <c r="O723" t="s">
        <v>83</v>
      </c>
      <c r="P723" t="s">
        <v>84</v>
      </c>
      <c r="Q723" t="s">
        <v>1026</v>
      </c>
      <c r="R723">
        <v>3</v>
      </c>
      <c r="S723" t="s">
        <v>86</v>
      </c>
      <c r="T723" t="s">
        <v>87</v>
      </c>
      <c r="U723" t="s">
        <v>88</v>
      </c>
      <c r="V723">
        <v>1</v>
      </c>
      <c r="W723" t="s">
        <v>1027</v>
      </c>
      <c r="X723" t="s">
        <v>83</v>
      </c>
      <c r="Y723" t="s">
        <v>90</v>
      </c>
      <c r="Z723">
        <v>4000</v>
      </c>
      <c r="AA723">
        <v>4000</v>
      </c>
      <c r="AC723">
        <v>256</v>
      </c>
      <c r="AD723" t="s">
        <v>91</v>
      </c>
      <c r="AE723">
        <v>0.15</v>
      </c>
      <c r="AF723" t="s">
        <v>92</v>
      </c>
      <c r="AG723">
        <v>180</v>
      </c>
      <c r="AH723">
        <v>60</v>
      </c>
      <c r="AI723">
        <v>120</v>
      </c>
      <c r="AJ723">
        <v>0.122914603741792</v>
      </c>
      <c r="AK723">
        <v>32.483785246618652</v>
      </c>
      <c r="AL723">
        <v>0.68253529829639326</v>
      </c>
      <c r="AM723">
        <v>-0.63443367506000459</v>
      </c>
      <c r="AN723">
        <v>42.310183987355302</v>
      </c>
      <c r="AO723">
        <v>0.61401619481021119</v>
      </c>
      <c r="AP723">
        <v>42.310183987355302</v>
      </c>
      <c r="AQ723">
        <v>42.310183987355302</v>
      </c>
      <c r="AR723">
        <v>0.61401619481021119</v>
      </c>
      <c r="AS723">
        <v>97.689995697309556</v>
      </c>
      <c r="AT723">
        <v>-0.45868253330833519</v>
      </c>
      <c r="AU723">
        <v>0.8</v>
      </c>
      <c r="AV723" t="s">
        <v>93</v>
      </c>
      <c r="AW723">
        <v>5.7002861425799509E-2</v>
      </c>
      <c r="AX723">
        <v>0.58608552371245359</v>
      </c>
      <c r="AY723">
        <v>5.7002861425799509E-2</v>
      </c>
      <c r="AZ723">
        <v>5.7002861425799509E-2</v>
      </c>
      <c r="BA723">
        <v>0.58608552371245359</v>
      </c>
      <c r="BB723">
        <v>0.25298849201201762</v>
      </c>
      <c r="BC723">
        <v>-0.83702355563743835</v>
      </c>
      <c r="BD723">
        <v>6.6209534910518328E-2</v>
      </c>
      <c r="BE723">
        <v>0.7705981027006561</v>
      </c>
      <c r="BF723">
        <v>6.6209534910518328E-2</v>
      </c>
      <c r="BG723">
        <v>6.6209534910518328E-2</v>
      </c>
      <c r="BH723">
        <v>0.7705981027006561</v>
      </c>
      <c r="BI723">
        <v>0.42039838147483699</v>
      </c>
      <c r="BJ723">
        <v>-0.45659060227864612</v>
      </c>
      <c r="BK723">
        <v>0.10451085341430361</v>
      </c>
      <c r="BL723">
        <v>0.58042198052358263</v>
      </c>
      <c r="BM723">
        <v>0.10451085341430361</v>
      </c>
      <c r="BN723">
        <v>0.10451085341430361</v>
      </c>
      <c r="BO723">
        <v>0.58042198052358263</v>
      </c>
      <c r="BP723">
        <v>0.3566596980153503</v>
      </c>
      <c r="BQ723">
        <v>-0.43187587538976913</v>
      </c>
      <c r="BR723">
        <v>169.01301269967061</v>
      </c>
      <c r="BS723">
        <v>0.51895917230415067</v>
      </c>
      <c r="BT723">
        <v>169.01301269967061</v>
      </c>
      <c r="BU723">
        <v>169.01301269967061</v>
      </c>
      <c r="BV723">
        <v>0.51895917230415067</v>
      </c>
      <c r="BW723">
        <v>389.72993621773571</v>
      </c>
      <c r="BX723">
        <v>-0.1092400999274985</v>
      </c>
      <c r="BY723" s="6" t="str">
        <f t="shared" si="18"/>
        <v>[[sv],[wv],[yr,ya]]</v>
      </c>
    </row>
    <row r="724" spans="1:77">
      <c r="A724" s="2">
        <v>46104.138622685183</v>
      </c>
      <c r="B724" t="s">
        <v>1031</v>
      </c>
      <c r="C724">
        <v>7</v>
      </c>
      <c r="D724" t="s">
        <v>77</v>
      </c>
      <c r="E724" t="s">
        <v>78</v>
      </c>
      <c r="F724">
        <v>16590</v>
      </c>
      <c r="G724">
        <v>4.5</v>
      </c>
      <c r="H724" t="s">
        <v>79</v>
      </c>
      <c r="I724" t="s">
        <v>80</v>
      </c>
      <c r="J724">
        <v>5</v>
      </c>
      <c r="K724">
        <v>5</v>
      </c>
      <c r="L724" t="s">
        <v>81</v>
      </c>
      <c r="M724" t="s">
        <v>82</v>
      </c>
      <c r="N724" t="s">
        <v>83</v>
      </c>
      <c r="O724" t="s">
        <v>83</v>
      </c>
      <c r="P724" t="s">
        <v>84</v>
      </c>
      <c r="Q724" t="s">
        <v>957</v>
      </c>
      <c r="R724">
        <v>3</v>
      </c>
      <c r="S724" t="s">
        <v>86</v>
      </c>
      <c r="T724" t="s">
        <v>87</v>
      </c>
      <c r="U724" t="s">
        <v>88</v>
      </c>
      <c r="V724">
        <v>1</v>
      </c>
      <c r="W724" t="s">
        <v>958</v>
      </c>
      <c r="X724" t="s">
        <v>83</v>
      </c>
      <c r="Y724" t="s">
        <v>90</v>
      </c>
      <c r="Z724">
        <v>4000</v>
      </c>
      <c r="AA724">
        <v>4000</v>
      </c>
      <c r="AC724">
        <v>256</v>
      </c>
      <c r="AD724" t="s">
        <v>91</v>
      </c>
      <c r="AE724">
        <v>0.15</v>
      </c>
      <c r="AF724" t="s">
        <v>92</v>
      </c>
      <c r="AG724">
        <v>180</v>
      </c>
      <c r="AH724">
        <v>60</v>
      </c>
      <c r="AI724">
        <v>120</v>
      </c>
      <c r="AJ724">
        <v>9.5044660001130057E-2</v>
      </c>
      <c r="AK724">
        <v>15.43051485482424</v>
      </c>
      <c r="AL724">
        <v>0.7950706802444959</v>
      </c>
      <c r="AM724">
        <v>0.13581515219166251</v>
      </c>
      <c r="AN724">
        <v>19.36337777075061</v>
      </c>
      <c r="AO724">
        <v>0.77138667098593583</v>
      </c>
      <c r="AP724">
        <v>19.36337777075061</v>
      </c>
      <c r="AQ724">
        <v>19.36337777075061</v>
      </c>
      <c r="AR724">
        <v>0.77138667098593583</v>
      </c>
      <c r="AS724">
        <v>95.381029180602283</v>
      </c>
      <c r="AT724">
        <v>0.132698224652432</v>
      </c>
      <c r="AU724">
        <v>0.8</v>
      </c>
      <c r="AV724" t="s">
        <v>93</v>
      </c>
      <c r="AW724">
        <v>4.8620276995338073E-2</v>
      </c>
      <c r="AX724">
        <v>0.64695392501169457</v>
      </c>
      <c r="AY724">
        <v>4.8620276995338073E-2</v>
      </c>
      <c r="AZ724">
        <v>4.8620276995338073E-2</v>
      </c>
      <c r="BA724">
        <v>0.64695392501169457</v>
      </c>
      <c r="BB724">
        <v>0.13583990756995029</v>
      </c>
      <c r="BC724">
        <v>1.362663567417466E-2</v>
      </c>
      <c r="BD724">
        <v>5.3008764947407153E-2</v>
      </c>
      <c r="BE724">
        <v>0.81633595117584323</v>
      </c>
      <c r="BF724">
        <v>5.3008764947407153E-2</v>
      </c>
      <c r="BG724">
        <v>5.3008764947407153E-2</v>
      </c>
      <c r="BH724">
        <v>0.81633595117584323</v>
      </c>
      <c r="BI724">
        <v>0.2371868140164228</v>
      </c>
      <c r="BJ724">
        <v>0.17819834826977429</v>
      </c>
      <c r="BK724">
        <v>3.9280279806025213E-2</v>
      </c>
      <c r="BL724">
        <v>0.84230210100613412</v>
      </c>
      <c r="BM724">
        <v>3.9280279806025213E-2</v>
      </c>
      <c r="BN724">
        <v>3.9280279806025213E-2</v>
      </c>
      <c r="BO724">
        <v>0.84230210100613412</v>
      </c>
      <c r="BP724">
        <v>0.1436271760465519</v>
      </c>
      <c r="BQ724">
        <v>0.42338231772246449</v>
      </c>
      <c r="BR724">
        <v>77.31260176125366</v>
      </c>
      <c r="BS724">
        <v>0.77995470675007073</v>
      </c>
      <c r="BT724">
        <v>77.31260176125366</v>
      </c>
      <c r="BU724">
        <v>77.31260176125366</v>
      </c>
      <c r="BV724">
        <v>0.77995470675007073</v>
      </c>
      <c r="BW724">
        <v>381.00746282477633</v>
      </c>
      <c r="BX724">
        <v>-8.4414403056689569E-2</v>
      </c>
      <c r="BY724" s="6" t="str">
        <f t="shared" si="18"/>
        <v>[[sv],[wv],[yr,ya]]</v>
      </c>
    </row>
    <row r="725" spans="1:77">
      <c r="A725" s="2">
        <v>46104.1408912037</v>
      </c>
      <c r="B725" t="s">
        <v>1032</v>
      </c>
      <c r="C725">
        <v>4</v>
      </c>
      <c r="D725" t="s">
        <v>95</v>
      </c>
      <c r="E725" t="s">
        <v>78</v>
      </c>
      <c r="F725">
        <v>16590</v>
      </c>
      <c r="G725">
        <v>4.5</v>
      </c>
      <c r="H725" t="s">
        <v>79</v>
      </c>
      <c r="I725" t="s">
        <v>80</v>
      </c>
      <c r="J725">
        <v>5</v>
      </c>
      <c r="K725">
        <v>5</v>
      </c>
      <c r="L725" t="s">
        <v>81</v>
      </c>
      <c r="M725" t="s">
        <v>82</v>
      </c>
      <c r="N725" t="s">
        <v>83</v>
      </c>
      <c r="O725" t="s">
        <v>83</v>
      </c>
      <c r="P725" t="s">
        <v>84</v>
      </c>
      <c r="Q725" t="s">
        <v>1006</v>
      </c>
      <c r="R725">
        <v>3</v>
      </c>
      <c r="S725" t="s">
        <v>86</v>
      </c>
      <c r="T725" t="s">
        <v>87</v>
      </c>
      <c r="U725" t="s">
        <v>88</v>
      </c>
      <c r="V725">
        <v>1</v>
      </c>
      <c r="W725" t="s">
        <v>1007</v>
      </c>
      <c r="X725" t="s">
        <v>83</v>
      </c>
      <c r="Y725" t="s">
        <v>90</v>
      </c>
      <c r="Z725">
        <v>4000</v>
      </c>
      <c r="AA725">
        <v>4000</v>
      </c>
      <c r="AC725">
        <v>256</v>
      </c>
      <c r="AD725" t="s">
        <v>91</v>
      </c>
      <c r="AE725">
        <v>0.15</v>
      </c>
      <c r="AF725" t="s">
        <v>92</v>
      </c>
      <c r="AG725">
        <v>180</v>
      </c>
      <c r="AH725">
        <v>60</v>
      </c>
      <c r="AI725">
        <v>120</v>
      </c>
      <c r="AJ725">
        <v>0.10827113515538191</v>
      </c>
      <c r="AK725">
        <v>18.14644225611524</v>
      </c>
      <c r="AL725">
        <v>0.71883717093050759</v>
      </c>
      <c r="AM725">
        <v>-0.16428412961737721</v>
      </c>
      <c r="AN725">
        <v>35.335325835611897</v>
      </c>
      <c r="AO725">
        <v>0.620092503805032</v>
      </c>
      <c r="AP725">
        <v>35.335325835611897</v>
      </c>
      <c r="AQ725">
        <v>35.335325835611897</v>
      </c>
      <c r="AR725">
        <v>0.620092503805032</v>
      </c>
      <c r="AS725">
        <v>110.6529184891253</v>
      </c>
      <c r="AT725">
        <v>-0.1199508498679802</v>
      </c>
      <c r="AU725">
        <v>0.8</v>
      </c>
      <c r="AV725" t="s">
        <v>93</v>
      </c>
      <c r="AW725">
        <v>0.1016707434996643</v>
      </c>
      <c r="AX725">
        <v>0.2617389461367946</v>
      </c>
      <c r="AY725">
        <v>0.1016707434996643</v>
      </c>
      <c r="AZ725">
        <v>0.1016707434996643</v>
      </c>
      <c r="BA725">
        <v>0.2617389461367946</v>
      </c>
      <c r="BB725">
        <v>9.2739087201139062E-2</v>
      </c>
      <c r="BC725">
        <v>0.32659431912533721</v>
      </c>
      <c r="BD725">
        <v>2.272700418139504E-2</v>
      </c>
      <c r="BE725">
        <v>0.92125578459071933</v>
      </c>
      <c r="BF725">
        <v>2.272700418139504E-2</v>
      </c>
      <c r="BG725">
        <v>2.272700418139504E-2</v>
      </c>
      <c r="BH725">
        <v>0.92125578459071933</v>
      </c>
      <c r="BI725">
        <v>0.38697778188519988</v>
      </c>
      <c r="BJ725">
        <v>-0.34079536273941707</v>
      </c>
      <c r="BK725">
        <v>7.4952314714804041E-2</v>
      </c>
      <c r="BL725">
        <v>0.69909016397997825</v>
      </c>
      <c r="BM725">
        <v>7.4952314714804041E-2</v>
      </c>
      <c r="BN725">
        <v>7.4952314714804041E-2</v>
      </c>
      <c r="BO725">
        <v>0.69909016397997825</v>
      </c>
      <c r="BP725">
        <v>0.3009136986633727</v>
      </c>
      <c r="BQ725">
        <v>-0.2080733205573613</v>
      </c>
      <c r="BR725">
        <v>141.14195328005229</v>
      </c>
      <c r="BS725">
        <v>0.59828512051263139</v>
      </c>
      <c r="BT725">
        <v>141.14195328005229</v>
      </c>
      <c r="BU725">
        <v>141.14195328005229</v>
      </c>
      <c r="BV725">
        <v>0.59828512051263139</v>
      </c>
      <c r="BW725">
        <v>441.83104338875353</v>
      </c>
      <c r="BX725">
        <v>-0.25752903530049309</v>
      </c>
      <c r="BY725" s="6" t="str">
        <f t="shared" si="18"/>
        <v>[[sv],[wv],[yr,ya]]</v>
      </c>
    </row>
    <row r="726" spans="1:77">
      <c r="A726" s="2">
        <v>46104.148726851847</v>
      </c>
      <c r="B726" t="s">
        <v>1033</v>
      </c>
      <c r="C726">
        <v>6</v>
      </c>
      <c r="D726" t="s">
        <v>95</v>
      </c>
      <c r="E726" t="s">
        <v>78</v>
      </c>
      <c r="F726">
        <v>16590</v>
      </c>
      <c r="G726">
        <v>4.5</v>
      </c>
      <c r="H726" t="s">
        <v>79</v>
      </c>
      <c r="I726" t="s">
        <v>80</v>
      </c>
      <c r="J726">
        <v>5</v>
      </c>
      <c r="K726">
        <v>5</v>
      </c>
      <c r="L726" t="s">
        <v>81</v>
      </c>
      <c r="M726" t="s">
        <v>82</v>
      </c>
      <c r="N726" t="s">
        <v>83</v>
      </c>
      <c r="O726" t="s">
        <v>83</v>
      </c>
      <c r="P726" t="s">
        <v>84</v>
      </c>
      <c r="Q726" t="s">
        <v>957</v>
      </c>
      <c r="R726">
        <v>3</v>
      </c>
      <c r="S726" t="s">
        <v>86</v>
      </c>
      <c r="T726" t="s">
        <v>87</v>
      </c>
      <c r="U726" t="s">
        <v>88</v>
      </c>
      <c r="V726">
        <v>1</v>
      </c>
      <c r="W726" t="s">
        <v>958</v>
      </c>
      <c r="X726" t="s">
        <v>83</v>
      </c>
      <c r="Y726" t="s">
        <v>90</v>
      </c>
      <c r="Z726">
        <v>4000</v>
      </c>
      <c r="AA726">
        <v>4000</v>
      </c>
      <c r="AC726">
        <v>256</v>
      </c>
      <c r="AD726" t="s">
        <v>91</v>
      </c>
      <c r="AE726">
        <v>0.15</v>
      </c>
      <c r="AF726" t="s">
        <v>92</v>
      </c>
      <c r="AG726">
        <v>180</v>
      </c>
      <c r="AH726">
        <v>60</v>
      </c>
      <c r="AI726">
        <v>120</v>
      </c>
      <c r="AJ726">
        <v>7.5658074820929691E-2</v>
      </c>
      <c r="AK726">
        <v>9.1806172130173689</v>
      </c>
      <c r="AL726">
        <v>0.83251204898695907</v>
      </c>
      <c r="AM726">
        <v>-0.26182480274547848</v>
      </c>
      <c r="AN726">
        <v>11.437824340421439</v>
      </c>
      <c r="AO726">
        <v>0.8060007444085443</v>
      </c>
      <c r="AP726">
        <v>11.437824340421439</v>
      </c>
      <c r="AQ726">
        <v>11.437824340421439</v>
      </c>
      <c r="AR726">
        <v>0.8060007444085443</v>
      </c>
      <c r="AS726">
        <v>152.62823233378589</v>
      </c>
      <c r="AT726">
        <v>-0.27430117030558743</v>
      </c>
      <c r="AU726">
        <v>0.8</v>
      </c>
      <c r="AV726" t="s">
        <v>93</v>
      </c>
      <c r="AW726">
        <v>4.7939647526038333E-2</v>
      </c>
      <c r="AX726">
        <v>0.6518961749844927</v>
      </c>
      <c r="AY726">
        <v>4.7939647526038333E-2</v>
      </c>
      <c r="AZ726">
        <v>4.7939647526038333E-2</v>
      </c>
      <c r="BA726">
        <v>0.6518961749844927</v>
      </c>
      <c r="BB726">
        <v>0.15392822440286069</v>
      </c>
      <c r="BC726">
        <v>-0.117717931976401</v>
      </c>
      <c r="BD726">
        <v>5.0628083018952143E-2</v>
      </c>
      <c r="BE726">
        <v>0.82458450558710639</v>
      </c>
      <c r="BF726">
        <v>5.0628083018952143E-2</v>
      </c>
      <c r="BG726">
        <v>5.0628083018952143E-2</v>
      </c>
      <c r="BH726">
        <v>0.82458450558710639</v>
      </c>
      <c r="BI726">
        <v>0.40384242095520229</v>
      </c>
      <c r="BJ726">
        <v>-0.399227735133451</v>
      </c>
      <c r="BK726">
        <v>3.054510211199046E-2</v>
      </c>
      <c r="BL726">
        <v>0.87737107649433987</v>
      </c>
      <c r="BM726">
        <v>3.054510211199046E-2</v>
      </c>
      <c r="BN726">
        <v>3.054510211199046E-2</v>
      </c>
      <c r="BO726">
        <v>0.87737107649433987</v>
      </c>
      <c r="BP726">
        <v>0.2104320290182505</v>
      </c>
      <c r="BQ726">
        <v>0.15518196354334229</v>
      </c>
      <c r="BR726">
        <v>45.622184529028942</v>
      </c>
      <c r="BS726">
        <v>0.87015122056823957</v>
      </c>
      <c r="BT726">
        <v>45.622184529028942</v>
      </c>
      <c r="BU726">
        <v>45.622184529028942</v>
      </c>
      <c r="BV726">
        <v>0.87015122056823957</v>
      </c>
      <c r="BW726">
        <v>609.74472666076565</v>
      </c>
      <c r="BX726">
        <v>-0.73544097765583372</v>
      </c>
      <c r="BY726" s="6" t="str">
        <f t="shared" si="18"/>
        <v>[[sv],[wv],[yr,ya]]</v>
      </c>
    </row>
    <row r="727" spans="1:77">
      <c r="A727" s="2">
        <v>46104.151493055557</v>
      </c>
      <c r="B727" t="s">
        <v>1034</v>
      </c>
      <c r="C727">
        <v>3</v>
      </c>
      <c r="D727" t="s">
        <v>77</v>
      </c>
      <c r="E727" t="s">
        <v>78</v>
      </c>
      <c r="F727">
        <v>16590</v>
      </c>
      <c r="G727">
        <v>4.5</v>
      </c>
      <c r="H727" t="s">
        <v>79</v>
      </c>
      <c r="I727" t="s">
        <v>80</v>
      </c>
      <c r="J727">
        <v>5</v>
      </c>
      <c r="K727">
        <v>5</v>
      </c>
      <c r="L727" t="s">
        <v>81</v>
      </c>
      <c r="M727" t="s">
        <v>82</v>
      </c>
      <c r="N727" t="s">
        <v>83</v>
      </c>
      <c r="O727" t="s">
        <v>83</v>
      </c>
      <c r="P727" t="s">
        <v>84</v>
      </c>
      <c r="Q727" t="s">
        <v>1006</v>
      </c>
      <c r="R727">
        <v>3</v>
      </c>
      <c r="S727" t="s">
        <v>86</v>
      </c>
      <c r="T727" t="s">
        <v>87</v>
      </c>
      <c r="U727" t="s">
        <v>88</v>
      </c>
      <c r="V727">
        <v>1</v>
      </c>
      <c r="W727" t="s">
        <v>1007</v>
      </c>
      <c r="X727" t="s">
        <v>83</v>
      </c>
      <c r="Y727" t="s">
        <v>90</v>
      </c>
      <c r="Z727">
        <v>4000</v>
      </c>
      <c r="AA727">
        <v>4000</v>
      </c>
      <c r="AC727">
        <v>256</v>
      </c>
      <c r="AD727" t="s">
        <v>91</v>
      </c>
      <c r="AE727">
        <v>0.15</v>
      </c>
      <c r="AF727" t="s">
        <v>92</v>
      </c>
      <c r="AG727">
        <v>180</v>
      </c>
      <c r="AH727">
        <v>60</v>
      </c>
      <c r="AI727">
        <v>120</v>
      </c>
      <c r="AJ727">
        <v>0.11000813748601219</v>
      </c>
      <c r="AK727">
        <v>28.90060125129359</v>
      </c>
      <c r="AL727">
        <v>0.73736930123869904</v>
      </c>
      <c r="AM727">
        <v>-0.84441986516096068</v>
      </c>
      <c r="AN727">
        <v>37.333999760904668</v>
      </c>
      <c r="AO727">
        <v>0.70094944244011459</v>
      </c>
      <c r="AP727">
        <v>37.333999760904668</v>
      </c>
      <c r="AQ727">
        <v>37.333999760904668</v>
      </c>
      <c r="AR727">
        <v>0.70094944244011459</v>
      </c>
      <c r="AS727">
        <v>113.16650484321219</v>
      </c>
      <c r="AT727">
        <v>-0.77136069152898656</v>
      </c>
      <c r="AU727">
        <v>0.8</v>
      </c>
      <c r="AV727" t="s">
        <v>93</v>
      </c>
      <c r="AW727">
        <v>3.5647233828077697E-2</v>
      </c>
      <c r="AX727">
        <v>0.74115499201290236</v>
      </c>
      <c r="AY727">
        <v>3.5647233828077697E-2</v>
      </c>
      <c r="AZ727">
        <v>3.5647233828077697E-2</v>
      </c>
      <c r="BA727">
        <v>0.74115499201290236</v>
      </c>
      <c r="BB727">
        <v>0.12704790079154091</v>
      </c>
      <c r="BC727">
        <v>7.7467972585637312E-2</v>
      </c>
      <c r="BD727">
        <v>3.9031218526801963E-2</v>
      </c>
      <c r="BE727">
        <v>0.86476516417076921</v>
      </c>
      <c r="BF727">
        <v>3.9031218526801963E-2</v>
      </c>
      <c r="BG727">
        <v>3.9031218526801963E-2</v>
      </c>
      <c r="BH727">
        <v>0.86476516417076921</v>
      </c>
      <c r="BI727">
        <v>0.78613270562198834</v>
      </c>
      <c r="BJ727">
        <v>-1.723781921176146</v>
      </c>
      <c r="BK727">
        <v>9.4046270377936558E-2</v>
      </c>
      <c r="BL727">
        <v>0.62243397144704848</v>
      </c>
      <c r="BM727">
        <v>9.4046270377936558E-2</v>
      </c>
      <c r="BN727">
        <v>9.4046270377936558E-2</v>
      </c>
      <c r="BO727">
        <v>0.62243397144704848</v>
      </c>
      <c r="BP727">
        <v>0.53675169840753867</v>
      </c>
      <c r="BQ727">
        <v>-1.1548882935216349</v>
      </c>
      <c r="BR727">
        <v>149.1672743208857</v>
      </c>
      <c r="BS727">
        <v>0.57544364212973664</v>
      </c>
      <c r="BT727">
        <v>149.1672743208857</v>
      </c>
      <c r="BU727">
        <v>149.1672743208857</v>
      </c>
      <c r="BV727">
        <v>0.57544364212973664</v>
      </c>
      <c r="BW727">
        <v>451.21608706802652</v>
      </c>
      <c r="BX727">
        <v>-0.2842405240038004</v>
      </c>
      <c r="BY727" s="6" t="str">
        <f t="shared" si="18"/>
        <v>[[sv],[wv],[yr,ya]]</v>
      </c>
    </row>
    <row r="728" spans="1:77">
      <c r="A728" s="2">
        <v>46104.181423611109</v>
      </c>
      <c r="B728" t="s">
        <v>1035</v>
      </c>
      <c r="C728">
        <v>2</v>
      </c>
      <c r="D728" t="s">
        <v>95</v>
      </c>
      <c r="E728" t="s">
        <v>78</v>
      </c>
      <c r="F728">
        <v>16590</v>
      </c>
      <c r="G728">
        <v>4.5</v>
      </c>
      <c r="H728" t="s">
        <v>79</v>
      </c>
      <c r="I728" t="s">
        <v>80</v>
      </c>
      <c r="J728">
        <v>5</v>
      </c>
      <c r="K728">
        <v>5</v>
      </c>
      <c r="L728" t="s">
        <v>81</v>
      </c>
      <c r="M728" t="s">
        <v>82</v>
      </c>
      <c r="N728" t="s">
        <v>83</v>
      </c>
      <c r="O728" t="s">
        <v>83</v>
      </c>
      <c r="P728" t="s">
        <v>84</v>
      </c>
      <c r="Q728" t="s">
        <v>1036</v>
      </c>
      <c r="R728">
        <v>3</v>
      </c>
      <c r="S728" t="s">
        <v>86</v>
      </c>
      <c r="T728" t="s">
        <v>87</v>
      </c>
      <c r="U728" t="s">
        <v>88</v>
      </c>
      <c r="V728">
        <v>1</v>
      </c>
      <c r="W728" t="s">
        <v>1037</v>
      </c>
      <c r="X728" t="s">
        <v>83</v>
      </c>
      <c r="Y728" t="s">
        <v>90</v>
      </c>
      <c r="Z728">
        <v>4000</v>
      </c>
      <c r="AA728">
        <v>4000</v>
      </c>
      <c r="AC728">
        <v>256</v>
      </c>
      <c r="AD728" t="s">
        <v>91</v>
      </c>
      <c r="AE728">
        <v>0.15</v>
      </c>
      <c r="AF728" t="s">
        <v>92</v>
      </c>
      <c r="AG728">
        <v>180</v>
      </c>
      <c r="AH728">
        <v>60</v>
      </c>
      <c r="AI728">
        <v>120</v>
      </c>
      <c r="AJ728">
        <v>0.1089215183142177</v>
      </c>
      <c r="AK728">
        <v>18.313824203611968</v>
      </c>
      <c r="AL728">
        <v>0.73802716322994244</v>
      </c>
      <c r="AM728">
        <v>-0.41557137481405099</v>
      </c>
      <c r="AN728">
        <v>35.809655673816913</v>
      </c>
      <c r="AO728">
        <v>0.65868532583479311</v>
      </c>
      <c r="AP728">
        <v>35.809655673816913</v>
      </c>
      <c r="AQ728">
        <v>35.809655673816913</v>
      </c>
      <c r="AR728">
        <v>0.65868532583479311</v>
      </c>
      <c r="AS728">
        <v>128.47449003232271</v>
      </c>
      <c r="AT728">
        <v>-0.36778450481444042</v>
      </c>
      <c r="AU728">
        <v>0.8</v>
      </c>
      <c r="AV728" t="s">
        <v>93</v>
      </c>
      <c r="AW728">
        <v>5.3247390694948202E-2</v>
      </c>
      <c r="AX728">
        <v>0.61335509688637124</v>
      </c>
      <c r="AY728">
        <v>5.3247390694948202E-2</v>
      </c>
      <c r="AZ728">
        <v>5.3247390694948202E-2</v>
      </c>
      <c r="BA728">
        <v>0.61335509688637124</v>
      </c>
      <c r="BB728">
        <v>0.1559808668994094</v>
      </c>
      <c r="BC728">
        <v>-0.13262277048298171</v>
      </c>
      <c r="BD728">
        <v>6.3782387102886084E-2</v>
      </c>
      <c r="BE728">
        <v>0.77900765145899253</v>
      </c>
      <c r="BF728">
        <v>6.3782387102886084E-2</v>
      </c>
      <c r="BG728">
        <v>6.3782387102886084E-2</v>
      </c>
      <c r="BH728">
        <v>0.77900765145899253</v>
      </c>
      <c r="BI728">
        <v>0.459792888874964</v>
      </c>
      <c r="BJ728">
        <v>-0.59308415646198021</v>
      </c>
      <c r="BK728">
        <v>8.7309658039705904E-2</v>
      </c>
      <c r="BL728">
        <v>0.64947933918172973</v>
      </c>
      <c r="BM728">
        <v>8.7309658039705904E-2</v>
      </c>
      <c r="BN728">
        <v>8.7309658039705904E-2</v>
      </c>
      <c r="BO728">
        <v>0.64947933918172973</v>
      </c>
      <c r="BP728">
        <v>0.32018732107445691</v>
      </c>
      <c r="BQ728">
        <v>-0.28545081825438251</v>
      </c>
      <c r="BR728">
        <v>143.03428325943051</v>
      </c>
      <c r="BS728">
        <v>0.59289921581207861</v>
      </c>
      <c r="BT728">
        <v>143.03428325943051</v>
      </c>
      <c r="BU728">
        <v>143.03428325943051</v>
      </c>
      <c r="BV728">
        <v>0.59289921581207861</v>
      </c>
      <c r="BW728">
        <v>512.96199905244043</v>
      </c>
      <c r="BX728">
        <v>-0.45998027405841541</v>
      </c>
      <c r="BY728" s="6" t="str">
        <f t="shared" si="18"/>
        <v>[[sv],[wv],[yr,ya]]</v>
      </c>
    </row>
    <row r="729" spans="1:77">
      <c r="A729" s="2">
        <v>46104.182453703703</v>
      </c>
      <c r="B729" t="s">
        <v>1038</v>
      </c>
      <c r="C729">
        <v>5</v>
      </c>
      <c r="D729" t="s">
        <v>77</v>
      </c>
      <c r="E729" t="s">
        <v>78</v>
      </c>
      <c r="F729">
        <v>16590</v>
      </c>
      <c r="G729">
        <v>4.5</v>
      </c>
      <c r="H729" t="s">
        <v>79</v>
      </c>
      <c r="I729" t="s">
        <v>80</v>
      </c>
      <c r="J729">
        <v>5</v>
      </c>
      <c r="K729">
        <v>5</v>
      </c>
      <c r="L729" t="s">
        <v>81</v>
      </c>
      <c r="M729" t="s">
        <v>82</v>
      </c>
      <c r="N729" t="s">
        <v>83</v>
      </c>
      <c r="O729" t="s">
        <v>83</v>
      </c>
      <c r="P729" t="s">
        <v>84</v>
      </c>
      <c r="Q729" t="s">
        <v>947</v>
      </c>
      <c r="R729">
        <v>3</v>
      </c>
      <c r="S729" t="s">
        <v>86</v>
      </c>
      <c r="T729" t="s">
        <v>87</v>
      </c>
      <c r="U729" t="s">
        <v>88</v>
      </c>
      <c r="V729">
        <v>1</v>
      </c>
      <c r="W729" t="s">
        <v>948</v>
      </c>
      <c r="X729" t="s">
        <v>83</v>
      </c>
      <c r="Y729" t="s">
        <v>90</v>
      </c>
      <c r="Z729">
        <v>4000</v>
      </c>
      <c r="AA729">
        <v>4000</v>
      </c>
      <c r="AC729">
        <v>256</v>
      </c>
      <c r="AD729" t="s">
        <v>91</v>
      </c>
      <c r="AE729">
        <v>0.15</v>
      </c>
      <c r="AF729" t="s">
        <v>92</v>
      </c>
      <c r="AG729">
        <v>180</v>
      </c>
      <c r="AH729">
        <v>60</v>
      </c>
      <c r="AI729">
        <v>120</v>
      </c>
      <c r="AJ729">
        <v>9.8536400258326315E-2</v>
      </c>
      <c r="AK729">
        <v>10.117305931680271</v>
      </c>
      <c r="AL729">
        <v>0.79619069706088164</v>
      </c>
      <c r="AM729">
        <v>-0.21668955913567819</v>
      </c>
      <c r="AN729">
        <v>15.063536524154349</v>
      </c>
      <c r="AO729">
        <v>0.76552212631950312</v>
      </c>
      <c r="AP729">
        <v>15.063536524154349</v>
      </c>
      <c r="AQ729">
        <v>15.063536524154349</v>
      </c>
      <c r="AR729">
        <v>0.76552212631950312</v>
      </c>
      <c r="AS729">
        <v>144.88222447382009</v>
      </c>
      <c r="AT729">
        <v>-0.2042447312181343</v>
      </c>
      <c r="AU729">
        <v>0.8</v>
      </c>
      <c r="AV729" t="s">
        <v>93</v>
      </c>
      <c r="AW729">
        <v>5.377606855148024E-2</v>
      </c>
      <c r="AX729">
        <v>0.60951621208940143</v>
      </c>
      <c r="AY729">
        <v>5.377606855148024E-2</v>
      </c>
      <c r="AZ729">
        <v>5.377606855148024E-2</v>
      </c>
      <c r="BA729">
        <v>0.60951621208940143</v>
      </c>
      <c r="BB729">
        <v>0.16379373896056021</v>
      </c>
      <c r="BC729">
        <v>-0.18935432336655639</v>
      </c>
      <c r="BD729">
        <v>5.1156412189148397E-2</v>
      </c>
      <c r="BE729">
        <v>0.82275395785398286</v>
      </c>
      <c r="BF729">
        <v>5.1156412189148397E-2</v>
      </c>
      <c r="BG729">
        <v>5.1156412189148397E-2</v>
      </c>
      <c r="BH729">
        <v>0.82275395785398286</v>
      </c>
      <c r="BI729">
        <v>0.29052002307629099</v>
      </c>
      <c r="BJ729">
        <v>-6.5898301086342306E-3</v>
      </c>
      <c r="BK729">
        <v>4.9599815184682053E-2</v>
      </c>
      <c r="BL729">
        <v>0.80087243054952428</v>
      </c>
      <c r="BM729">
        <v>4.9599815184682053E-2</v>
      </c>
      <c r="BN729">
        <v>4.9599815184682053E-2</v>
      </c>
      <c r="BO729">
        <v>0.80087243054952428</v>
      </c>
      <c r="BP729">
        <v>0.24250394503917519</v>
      </c>
      <c r="BQ729">
        <v>2.6423365127459131E-2</v>
      </c>
      <c r="BR729">
        <v>60.099613800692161</v>
      </c>
      <c r="BS729">
        <v>0.82894590478510422</v>
      </c>
      <c r="BT729">
        <v>60.099613800692161</v>
      </c>
      <c r="BU729">
        <v>60.099613800692161</v>
      </c>
      <c r="BV729">
        <v>0.82894590478510422</v>
      </c>
      <c r="BW729">
        <v>578.83208018820221</v>
      </c>
      <c r="BX729">
        <v>-0.64745813652480844</v>
      </c>
      <c r="BY729" s="6" t="str">
        <f t="shared" si="18"/>
        <v>[[sv],[wv],[yr,ya]]</v>
      </c>
    </row>
    <row r="730" spans="1:77">
      <c r="A730" s="2">
        <v>46104.201273148137</v>
      </c>
      <c r="B730" t="s">
        <v>1039</v>
      </c>
      <c r="C730">
        <v>1</v>
      </c>
      <c r="D730" t="s">
        <v>77</v>
      </c>
      <c r="E730" t="s">
        <v>78</v>
      </c>
      <c r="F730">
        <v>16590</v>
      </c>
      <c r="G730">
        <v>4.5</v>
      </c>
      <c r="H730" t="s">
        <v>79</v>
      </c>
      <c r="I730" t="s">
        <v>80</v>
      </c>
      <c r="J730">
        <v>5</v>
      </c>
      <c r="K730">
        <v>5</v>
      </c>
      <c r="L730" t="s">
        <v>81</v>
      </c>
      <c r="M730" t="s">
        <v>82</v>
      </c>
      <c r="N730" t="s">
        <v>83</v>
      </c>
      <c r="O730" t="s">
        <v>83</v>
      </c>
      <c r="P730" t="s">
        <v>84</v>
      </c>
      <c r="Q730" t="s">
        <v>1036</v>
      </c>
      <c r="R730">
        <v>3</v>
      </c>
      <c r="S730" t="s">
        <v>86</v>
      </c>
      <c r="T730" t="s">
        <v>87</v>
      </c>
      <c r="U730" t="s">
        <v>88</v>
      </c>
      <c r="V730">
        <v>1</v>
      </c>
      <c r="W730" t="s">
        <v>1037</v>
      </c>
      <c r="X730" t="s">
        <v>83</v>
      </c>
      <c r="Y730" t="s">
        <v>90</v>
      </c>
      <c r="Z730">
        <v>4000</v>
      </c>
      <c r="AA730">
        <v>4000</v>
      </c>
      <c r="AC730">
        <v>256</v>
      </c>
      <c r="AD730" t="s">
        <v>91</v>
      </c>
      <c r="AE730">
        <v>0.15</v>
      </c>
      <c r="AF730" t="s">
        <v>92</v>
      </c>
      <c r="AG730">
        <v>180</v>
      </c>
      <c r="AH730">
        <v>60</v>
      </c>
      <c r="AI730">
        <v>120</v>
      </c>
      <c r="AJ730">
        <v>0.13800396801631651</v>
      </c>
      <c r="AK730">
        <v>39.257804258502318</v>
      </c>
      <c r="AL730">
        <v>0.64486684333230704</v>
      </c>
      <c r="AM730">
        <v>-0.42112462201287532</v>
      </c>
      <c r="AN730">
        <v>47.461737331144391</v>
      </c>
      <c r="AO730">
        <v>0.59704950451169259</v>
      </c>
      <c r="AP730">
        <v>47.461737331144391</v>
      </c>
      <c r="AQ730">
        <v>47.461737331144391</v>
      </c>
      <c r="AR730">
        <v>0.59704950451169259</v>
      </c>
      <c r="AS730">
        <v>117.73466215069421</v>
      </c>
      <c r="AT730">
        <v>-0.4016601239730791</v>
      </c>
      <c r="AU730">
        <v>0.8</v>
      </c>
      <c r="AV730" t="s">
        <v>93</v>
      </c>
      <c r="AW730">
        <v>4.7259226658047437E-2</v>
      </c>
      <c r="AX730">
        <v>0.65683691024207569</v>
      </c>
      <c r="AY730">
        <v>4.7259226658047437E-2</v>
      </c>
      <c r="AZ730">
        <v>4.7259226658047437E-2</v>
      </c>
      <c r="BA730">
        <v>0.65683691024207569</v>
      </c>
      <c r="BB730">
        <v>0.17334584655409119</v>
      </c>
      <c r="BC730">
        <v>-0.25871497497463869</v>
      </c>
      <c r="BD730">
        <v>6.6044047597430697E-2</v>
      </c>
      <c r="BE730">
        <v>0.77117148089539167</v>
      </c>
      <c r="BF730">
        <v>6.6044047597430697E-2</v>
      </c>
      <c r="BG730">
        <v>6.6044047597430697E-2</v>
      </c>
      <c r="BH730">
        <v>0.77117148089539167</v>
      </c>
      <c r="BI730">
        <v>0.42270951125021411</v>
      </c>
      <c r="BJ730">
        <v>-0.4645981733345832</v>
      </c>
      <c r="BK730">
        <v>0.1245800627606129</v>
      </c>
      <c r="BL730">
        <v>0.49985045292729557</v>
      </c>
      <c r="BM730">
        <v>0.1245800627606129</v>
      </c>
      <c r="BN730">
        <v>0.1245800627606129</v>
      </c>
      <c r="BO730">
        <v>0.49985045292729557</v>
      </c>
      <c r="BP730">
        <v>0.38502292452938602</v>
      </c>
      <c r="BQ730">
        <v>-0.54574525850104827</v>
      </c>
      <c r="BR730">
        <v>189.60906598756131</v>
      </c>
      <c r="BS730">
        <v>0.46033917398200919</v>
      </c>
      <c r="BT730">
        <v>189.60906598756131</v>
      </c>
      <c r="BU730">
        <v>189.60906598756131</v>
      </c>
      <c r="BV730">
        <v>0.46033917398200919</v>
      </c>
      <c r="BW730">
        <v>469.9575703204415</v>
      </c>
      <c r="BX730">
        <v>-0.33758208908204468</v>
      </c>
      <c r="BY730" s="6" t="str">
        <f t="shared" si="18"/>
        <v>[[sv],[wv],[yr,ya]]</v>
      </c>
    </row>
    <row r="731" spans="1:77">
      <c r="A731" s="2">
        <v>46104.218773148154</v>
      </c>
      <c r="B731" t="s">
        <v>1040</v>
      </c>
      <c r="C731">
        <v>0</v>
      </c>
      <c r="D731" t="s">
        <v>77</v>
      </c>
      <c r="E731" t="s">
        <v>78</v>
      </c>
      <c r="F731">
        <v>16590</v>
      </c>
      <c r="G731">
        <v>4.5</v>
      </c>
      <c r="H731" t="s">
        <v>79</v>
      </c>
      <c r="I731" t="s">
        <v>80</v>
      </c>
      <c r="J731">
        <v>5</v>
      </c>
      <c r="K731">
        <v>5</v>
      </c>
      <c r="L731" t="s">
        <v>81</v>
      </c>
      <c r="M731" t="s">
        <v>82</v>
      </c>
      <c r="N731" t="s">
        <v>83</v>
      </c>
      <c r="O731" t="s">
        <v>83</v>
      </c>
      <c r="P731" t="s">
        <v>84</v>
      </c>
      <c r="Q731" t="s">
        <v>1036</v>
      </c>
      <c r="R731">
        <v>3</v>
      </c>
      <c r="S731" t="s">
        <v>86</v>
      </c>
      <c r="T731" t="s">
        <v>87</v>
      </c>
      <c r="U731" t="s">
        <v>88</v>
      </c>
      <c r="V731">
        <v>1</v>
      </c>
      <c r="W731" t="s">
        <v>1037</v>
      </c>
      <c r="X731" t="s">
        <v>83</v>
      </c>
      <c r="Y731" t="s">
        <v>90</v>
      </c>
      <c r="Z731">
        <v>4000</v>
      </c>
      <c r="AA731">
        <v>4000</v>
      </c>
      <c r="AC731">
        <v>256</v>
      </c>
      <c r="AD731" t="s">
        <v>91</v>
      </c>
      <c r="AE731">
        <v>0.15</v>
      </c>
      <c r="AF731" t="s">
        <v>92</v>
      </c>
      <c r="AG731">
        <v>180</v>
      </c>
      <c r="AH731">
        <v>60</v>
      </c>
      <c r="AI731">
        <v>120</v>
      </c>
      <c r="AJ731">
        <v>0.12300838291555739</v>
      </c>
      <c r="AK731">
        <v>30.87599450296878</v>
      </c>
      <c r="AL731">
        <v>0.68914959416095489</v>
      </c>
      <c r="AM731">
        <v>-0.45676265354125029</v>
      </c>
      <c r="AN731">
        <v>41.404078697352787</v>
      </c>
      <c r="AO731">
        <v>0.62443398371433312</v>
      </c>
      <c r="AP731">
        <v>41.404078697352787</v>
      </c>
      <c r="AQ731">
        <v>41.404078697352787</v>
      </c>
      <c r="AR731">
        <v>0.62443398371433312</v>
      </c>
      <c r="AS731">
        <v>109.295188659527</v>
      </c>
      <c r="AT731">
        <v>-0.43233351795730368</v>
      </c>
      <c r="AU731">
        <v>0.8</v>
      </c>
      <c r="AV731" t="s">
        <v>93</v>
      </c>
      <c r="AW731">
        <v>5.2802142166275962E-2</v>
      </c>
      <c r="AX731">
        <v>0.61658817689241741</v>
      </c>
      <c r="AY731">
        <v>5.2802142166275962E-2</v>
      </c>
      <c r="AZ731">
        <v>5.2802142166275962E-2</v>
      </c>
      <c r="BA731">
        <v>0.61658817689241741</v>
      </c>
      <c r="BB731">
        <v>0.13179568707408759</v>
      </c>
      <c r="BC731">
        <v>4.2992905483548172E-2</v>
      </c>
      <c r="BD731">
        <v>6.9990906833086966E-2</v>
      </c>
      <c r="BE731">
        <v>0.75749645662197473</v>
      </c>
      <c r="BF731">
        <v>6.9990906833086966E-2</v>
      </c>
      <c r="BG731">
        <v>6.9990906833086966E-2</v>
      </c>
      <c r="BH731">
        <v>0.75749645662197473</v>
      </c>
      <c r="BI731">
        <v>0.33831571312829672</v>
      </c>
      <c r="BJ731">
        <v>-0.1721916878392438</v>
      </c>
      <c r="BK731">
        <v>0.1010322478021053</v>
      </c>
      <c r="BL731">
        <v>0.59438748176697731</v>
      </c>
      <c r="BM731">
        <v>0.1010322478021053</v>
      </c>
      <c r="BN731">
        <v>0.1010322478021053</v>
      </c>
      <c r="BO731">
        <v>0.59438748176697731</v>
      </c>
      <c r="BP731">
        <v>0.58755615171520947</v>
      </c>
      <c r="BQ731">
        <v>-1.3588521040065771</v>
      </c>
      <c r="BR731">
        <v>165.3924894926092</v>
      </c>
      <c r="BS731">
        <v>0.52926381957596536</v>
      </c>
      <c r="BT731">
        <v>165.3924894926092</v>
      </c>
      <c r="BU731">
        <v>165.3924894926092</v>
      </c>
      <c r="BV731">
        <v>0.52926381957596536</v>
      </c>
      <c r="BW731">
        <v>436.12308708619008</v>
      </c>
      <c r="BX731">
        <v>-0.24128318546693081</v>
      </c>
      <c r="BY731" s="6" t="str">
        <f t="shared" si="18"/>
        <v>[[sv],[wv],[yr,ya]]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A564-0A62-4F90-8860-7EEDF15DBF67}">
  <dimension ref="A3:N8"/>
  <sheetViews>
    <sheetView tabSelected="1" topLeftCell="L1" workbookViewId="0">
      <selection activeCell="C18" sqref="C18"/>
    </sheetView>
  </sheetViews>
  <sheetFormatPr baseColWidth="10" defaultRowHeight="14.4"/>
  <cols>
    <col min="1" max="1" width="17.88671875" bestFit="1" customWidth="1"/>
    <col min="2" max="2" width="28.5546875" bestFit="1" customWidth="1"/>
    <col min="3" max="3" width="24.88671875" bestFit="1" customWidth="1"/>
    <col min="4" max="4" width="29.5546875" bestFit="1" customWidth="1"/>
    <col min="5" max="5" width="25.88671875" bestFit="1" customWidth="1"/>
    <col min="6" max="6" width="37.88671875" bestFit="1" customWidth="1"/>
    <col min="7" max="7" width="37.5546875" bestFit="1" customWidth="1"/>
    <col min="8" max="8" width="33.44140625" bestFit="1" customWidth="1"/>
    <col min="9" max="9" width="34.44140625" bestFit="1" customWidth="1"/>
    <col min="10" max="10" width="38.88671875" bestFit="1" customWidth="1"/>
    <col min="11" max="11" width="38.5546875" bestFit="1" customWidth="1"/>
    <col min="12" max="12" width="34.44140625" bestFit="1" customWidth="1"/>
    <col min="13" max="13" width="35.44140625" bestFit="1" customWidth="1"/>
    <col min="14" max="14" width="18" bestFit="1" customWidth="1"/>
  </cols>
  <sheetData>
    <row r="3" spans="1:14">
      <c r="A3" s="3" t="s">
        <v>356</v>
      </c>
      <c r="B3" t="s">
        <v>359</v>
      </c>
      <c r="C3" t="s">
        <v>360</v>
      </c>
      <c r="D3" t="s">
        <v>361</v>
      </c>
      <c r="E3" t="s">
        <v>362</v>
      </c>
      <c r="F3" t="s">
        <v>363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369</v>
      </c>
      <c r="M3" t="s">
        <v>370</v>
      </c>
      <c r="N3" t="s">
        <v>358</v>
      </c>
    </row>
    <row r="4" spans="1:14">
      <c r="A4" s="4" t="s">
        <v>740</v>
      </c>
      <c r="B4" s="6">
        <v>0.62248165960285917</v>
      </c>
      <c r="C4" s="6">
        <v>0.57938074007302176</v>
      </c>
      <c r="D4" s="6">
        <v>-0.30105850009464513</v>
      </c>
      <c r="E4" s="6">
        <v>-0.27409868049294239</v>
      </c>
      <c r="F4" s="6">
        <v>0.35244130873616109</v>
      </c>
      <c r="G4" s="6">
        <v>0.76229360857277251</v>
      </c>
      <c r="H4" s="6">
        <v>0.74242063592931751</v>
      </c>
      <c r="I4" s="6">
        <v>0.46036740705383777</v>
      </c>
      <c r="J4" s="6">
        <v>-0.13561204994719081</v>
      </c>
      <c r="K4" s="6">
        <v>-0.41178544067052741</v>
      </c>
      <c r="L4" s="6">
        <v>-0.22971680118154128</v>
      </c>
      <c r="M4" s="6">
        <v>-0.31928043017251445</v>
      </c>
      <c r="N4" s="6">
        <v>40</v>
      </c>
    </row>
    <row r="5" spans="1:14">
      <c r="A5" s="4" t="s">
        <v>741</v>
      </c>
      <c r="B5" s="6">
        <v>0.68044513172806198</v>
      </c>
      <c r="C5" s="6">
        <v>0.61026389904568168</v>
      </c>
      <c r="D5" s="6">
        <v>-7.3997966741251905E-2</v>
      </c>
      <c r="E5" s="6">
        <v>-6.2319130585094376E-2</v>
      </c>
      <c r="F5" s="6">
        <v>0.46149620865217217</v>
      </c>
      <c r="G5" s="6">
        <v>0.72908552534237159</v>
      </c>
      <c r="H5" s="6">
        <v>0.67672754386242695</v>
      </c>
      <c r="I5" s="6">
        <v>0.57374631832575651</v>
      </c>
      <c r="J5" s="6">
        <v>-3.3653488344065334E-2</v>
      </c>
      <c r="K5" s="6">
        <v>9.784653185818315E-2</v>
      </c>
      <c r="L5" s="6">
        <v>2.2352726838072955E-3</v>
      </c>
      <c r="M5" s="6">
        <v>-0.31570483853830439</v>
      </c>
      <c r="N5" s="6">
        <v>40</v>
      </c>
    </row>
    <row r="6" spans="1:14">
      <c r="A6" s="4" t="s">
        <v>742</v>
      </c>
      <c r="B6" s="6">
        <v>0.6931038602376316</v>
      </c>
      <c r="C6" s="6">
        <v>0.63877470256827384</v>
      </c>
      <c r="D6" s="6">
        <v>-0.14293220657910313</v>
      </c>
      <c r="E6" s="6">
        <v>-0.14096450791662421</v>
      </c>
      <c r="F6" s="6">
        <v>0.48510776515654402</v>
      </c>
      <c r="G6" s="6">
        <v>0.73770669513185572</v>
      </c>
      <c r="H6" s="6">
        <v>0.68658296386230044</v>
      </c>
      <c r="I6" s="6">
        <v>0.64570138612239503</v>
      </c>
      <c r="J6" s="6">
        <v>-0.14327460269873576</v>
      </c>
      <c r="K6" s="6">
        <v>-4.0782142029179111E-2</v>
      </c>
      <c r="L6" s="6">
        <v>-0.11856765733544196</v>
      </c>
      <c r="M6" s="6">
        <v>-0.26123362960314211</v>
      </c>
      <c r="N6" s="6">
        <v>176</v>
      </c>
    </row>
    <row r="7" spans="1:14">
      <c r="A7" s="4" t="s">
        <v>743</v>
      </c>
      <c r="B7" s="6">
        <v>0.73028787767061087</v>
      </c>
      <c r="C7" s="6">
        <v>0.68212041245869259</v>
      </c>
      <c r="D7" s="6">
        <v>-0.28838159970261862</v>
      </c>
      <c r="E7" s="6">
        <v>-0.22886738683264043</v>
      </c>
      <c r="F7" s="6">
        <v>0.58329679614807051</v>
      </c>
      <c r="G7" s="6">
        <v>0.81497518330863683</v>
      </c>
      <c r="H7" s="6">
        <v>0.70724073674599175</v>
      </c>
      <c r="I7" s="6">
        <v>0.62296893360253391</v>
      </c>
      <c r="J7" s="6">
        <v>-0.2736875734265905</v>
      </c>
      <c r="K7" s="6">
        <v>-0.2244440945298119</v>
      </c>
      <c r="L7" s="6">
        <v>-9.5683930582284971E-2</v>
      </c>
      <c r="M7" s="6">
        <v>-0.32165394877710735</v>
      </c>
      <c r="N7" s="6">
        <v>474</v>
      </c>
    </row>
    <row r="8" spans="1:14">
      <c r="A8" s="4" t="s">
        <v>357</v>
      </c>
      <c r="B8" s="6">
        <v>0.71268466448072609</v>
      </c>
      <c r="C8" s="6">
        <v>0.66210302564682799</v>
      </c>
      <c r="D8" s="6">
        <v>-0.24226192505534161</v>
      </c>
      <c r="E8" s="6">
        <v>-0.20102685917139626</v>
      </c>
      <c r="F8" s="6">
        <v>0.54030020374968668</v>
      </c>
      <c r="G8" s="6">
        <v>0.78875312409329623</v>
      </c>
      <c r="H8" s="6">
        <v>0.70251594253292415</v>
      </c>
      <c r="I8" s="6">
        <v>0.61684283219222735</v>
      </c>
      <c r="J8" s="6">
        <v>-0.22152720741209833</v>
      </c>
      <c r="K8" s="6">
        <v>-0.17276947144761659</v>
      </c>
      <c r="L8" s="6">
        <v>-0.10317993414650724</v>
      </c>
      <c r="M8" s="6">
        <v>-0.30663082366977329</v>
      </c>
      <c r="N8" s="6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2026-03-23T08:52:56Z</dcterms:modified>
</cp:coreProperties>
</file>